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ΔΕΔΟΜΕΝΑ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T3" i="1"/>
  <c r="U3" i="1"/>
  <c r="V3" i="1"/>
  <c r="S4" i="1"/>
  <c r="T4" i="1"/>
  <c r="U4" i="1"/>
  <c r="V4" i="1"/>
  <c r="S5" i="1"/>
  <c r="T5" i="1"/>
  <c r="U5" i="1"/>
  <c r="V5" i="1"/>
  <c r="S6" i="1"/>
  <c r="T6" i="1"/>
  <c r="U6" i="1"/>
  <c r="V6" i="1"/>
  <c r="S7" i="1"/>
  <c r="T7" i="1"/>
  <c r="U7" i="1"/>
  <c r="V7" i="1"/>
  <c r="S8" i="1"/>
  <c r="T8" i="1"/>
  <c r="U8" i="1"/>
  <c r="V8" i="1"/>
  <c r="S9" i="1"/>
  <c r="T9" i="1"/>
  <c r="U9" i="1"/>
  <c r="V9" i="1"/>
  <c r="S10" i="1"/>
  <c r="T10" i="1"/>
  <c r="U10" i="1"/>
  <c r="V10" i="1"/>
  <c r="S11" i="1"/>
  <c r="T11" i="1"/>
  <c r="U11" i="1"/>
  <c r="V11" i="1"/>
  <c r="S12" i="1"/>
  <c r="T12" i="1"/>
  <c r="U12" i="1"/>
  <c r="V12" i="1"/>
  <c r="S13" i="1"/>
  <c r="T13" i="1"/>
  <c r="U13" i="1"/>
  <c r="V13" i="1"/>
  <c r="S14" i="1"/>
  <c r="T14" i="1"/>
  <c r="U14" i="1"/>
  <c r="V14" i="1"/>
  <c r="S15" i="1"/>
  <c r="T15" i="1"/>
  <c r="U15" i="1"/>
  <c r="V15" i="1"/>
  <c r="S16" i="1"/>
  <c r="T16" i="1"/>
  <c r="U16" i="1"/>
  <c r="V16" i="1"/>
  <c r="S17" i="1"/>
  <c r="T17" i="1"/>
  <c r="U17" i="1"/>
  <c r="V17" i="1"/>
  <c r="S18" i="1"/>
  <c r="T18" i="1"/>
  <c r="U18" i="1"/>
  <c r="V18" i="1"/>
  <c r="S19" i="1"/>
  <c r="T19" i="1"/>
  <c r="U19" i="1"/>
  <c r="V19" i="1"/>
  <c r="S20" i="1"/>
  <c r="T20" i="1"/>
  <c r="U20" i="1"/>
  <c r="V20" i="1"/>
  <c r="S21" i="1"/>
  <c r="T21" i="1"/>
  <c r="U21" i="1"/>
  <c r="V21" i="1"/>
  <c r="S22" i="1"/>
  <c r="T22" i="1"/>
  <c r="U22" i="1"/>
  <c r="V22" i="1"/>
  <c r="S23" i="1"/>
  <c r="T23" i="1"/>
  <c r="U23" i="1"/>
  <c r="V23" i="1"/>
  <c r="S24" i="1"/>
  <c r="T24" i="1"/>
  <c r="U24" i="1"/>
  <c r="V24" i="1"/>
  <c r="S25" i="1"/>
  <c r="T25" i="1"/>
  <c r="U25" i="1"/>
  <c r="V25" i="1"/>
  <c r="S26" i="1"/>
  <c r="T26" i="1"/>
  <c r="U26" i="1"/>
  <c r="V26" i="1"/>
  <c r="S27" i="1"/>
  <c r="T27" i="1"/>
  <c r="U27" i="1"/>
  <c r="V27" i="1"/>
  <c r="S28" i="1"/>
  <c r="T28" i="1"/>
  <c r="U28" i="1"/>
  <c r="V28" i="1"/>
  <c r="S29" i="1"/>
  <c r="T29" i="1"/>
  <c r="U29" i="1"/>
  <c r="V29" i="1"/>
  <c r="S30" i="1"/>
  <c r="T30" i="1"/>
  <c r="U30" i="1"/>
  <c r="V30" i="1"/>
  <c r="S31" i="1"/>
  <c r="T31" i="1"/>
  <c r="U31" i="1"/>
  <c r="V31" i="1"/>
  <c r="S32" i="1"/>
  <c r="T32" i="1"/>
  <c r="U32" i="1"/>
  <c r="V32" i="1"/>
  <c r="S33" i="1"/>
  <c r="T33" i="1"/>
  <c r="U33" i="1"/>
  <c r="V33" i="1"/>
  <c r="S34" i="1"/>
  <c r="T34" i="1"/>
  <c r="U34" i="1"/>
  <c r="V34" i="1"/>
  <c r="S35" i="1"/>
  <c r="T35" i="1"/>
  <c r="U35" i="1"/>
  <c r="V35" i="1"/>
  <c r="S36" i="1"/>
  <c r="T36" i="1"/>
  <c r="U36" i="1"/>
  <c r="V36" i="1"/>
  <c r="S37" i="1"/>
  <c r="T37" i="1"/>
  <c r="U37" i="1"/>
  <c r="V37" i="1"/>
  <c r="S38" i="1"/>
  <c r="T38" i="1"/>
  <c r="U38" i="1"/>
  <c r="V38" i="1"/>
  <c r="S39" i="1"/>
  <c r="T39" i="1"/>
  <c r="U39" i="1"/>
  <c r="V39" i="1"/>
  <c r="S40" i="1"/>
  <c r="T40" i="1"/>
  <c r="U40" i="1"/>
  <c r="V40" i="1"/>
  <c r="S41" i="1"/>
  <c r="T41" i="1"/>
  <c r="U41" i="1"/>
  <c r="V41" i="1"/>
  <c r="S42" i="1"/>
  <c r="T42" i="1"/>
  <c r="U42" i="1"/>
  <c r="V42" i="1"/>
  <c r="S43" i="1"/>
  <c r="T43" i="1"/>
  <c r="U43" i="1"/>
  <c r="V43" i="1"/>
  <c r="S44" i="1"/>
  <c r="T44" i="1"/>
  <c r="U44" i="1"/>
  <c r="V44" i="1"/>
  <c r="S45" i="1"/>
  <c r="T45" i="1"/>
  <c r="U45" i="1"/>
  <c r="V45" i="1"/>
  <c r="S46" i="1"/>
  <c r="T46" i="1"/>
  <c r="U46" i="1"/>
  <c r="V46" i="1"/>
  <c r="S47" i="1"/>
  <c r="T47" i="1"/>
  <c r="U47" i="1"/>
  <c r="V47" i="1"/>
  <c r="S48" i="1"/>
  <c r="T48" i="1"/>
  <c r="U48" i="1"/>
  <c r="V48" i="1"/>
  <c r="S49" i="1"/>
  <c r="T49" i="1"/>
  <c r="U49" i="1"/>
  <c r="V49" i="1"/>
  <c r="S50" i="1"/>
  <c r="T50" i="1"/>
  <c r="U50" i="1"/>
  <c r="V50" i="1"/>
  <c r="S51" i="1"/>
  <c r="T51" i="1"/>
  <c r="U51" i="1"/>
  <c r="V51" i="1"/>
  <c r="S52" i="1"/>
  <c r="T52" i="1"/>
  <c r="U52" i="1"/>
  <c r="V52" i="1"/>
  <c r="S53" i="1"/>
  <c r="T53" i="1"/>
  <c r="U53" i="1"/>
  <c r="V53" i="1"/>
  <c r="S54" i="1"/>
  <c r="T54" i="1"/>
  <c r="U54" i="1"/>
  <c r="V54" i="1"/>
  <c r="S55" i="1"/>
  <c r="T55" i="1"/>
  <c r="U55" i="1"/>
  <c r="V55" i="1"/>
  <c r="S56" i="1"/>
  <c r="T56" i="1"/>
  <c r="U56" i="1"/>
  <c r="V56" i="1"/>
  <c r="S57" i="1"/>
  <c r="T57" i="1"/>
  <c r="U57" i="1"/>
  <c r="V57" i="1"/>
  <c r="S58" i="1"/>
  <c r="T58" i="1"/>
  <c r="U58" i="1"/>
  <c r="V58" i="1"/>
  <c r="S59" i="1"/>
  <c r="T59" i="1"/>
  <c r="U59" i="1"/>
  <c r="V59" i="1"/>
  <c r="S60" i="1"/>
  <c r="T60" i="1"/>
  <c r="U60" i="1"/>
  <c r="V60" i="1"/>
  <c r="S61" i="1"/>
  <c r="T61" i="1"/>
  <c r="U61" i="1"/>
  <c r="V61" i="1"/>
  <c r="S62" i="1"/>
  <c r="T62" i="1"/>
  <c r="U62" i="1"/>
  <c r="V62" i="1"/>
  <c r="S63" i="1"/>
  <c r="T63" i="1"/>
  <c r="U63" i="1"/>
  <c r="V63" i="1"/>
  <c r="S64" i="1"/>
  <c r="T64" i="1"/>
  <c r="U64" i="1"/>
  <c r="V64" i="1"/>
  <c r="S65" i="1"/>
  <c r="T65" i="1"/>
  <c r="U65" i="1"/>
  <c r="V65" i="1"/>
  <c r="S66" i="1"/>
  <c r="T66" i="1"/>
  <c r="U66" i="1"/>
  <c r="V66" i="1"/>
  <c r="S67" i="1"/>
  <c r="T67" i="1"/>
  <c r="U67" i="1"/>
  <c r="V67" i="1"/>
  <c r="S68" i="1"/>
  <c r="T68" i="1"/>
  <c r="U68" i="1"/>
  <c r="V68" i="1"/>
  <c r="S69" i="1"/>
  <c r="T69" i="1"/>
  <c r="U69" i="1"/>
  <c r="V69" i="1"/>
  <c r="S70" i="1"/>
  <c r="T70" i="1"/>
  <c r="U70" i="1"/>
  <c r="V70" i="1"/>
  <c r="S71" i="1"/>
  <c r="T71" i="1"/>
  <c r="U71" i="1"/>
  <c r="V71" i="1"/>
  <c r="S72" i="1"/>
  <c r="T72" i="1"/>
  <c r="U72" i="1"/>
  <c r="V72" i="1"/>
  <c r="S73" i="1"/>
  <c r="T73" i="1"/>
  <c r="U73" i="1"/>
  <c r="V73" i="1"/>
  <c r="S74" i="1"/>
  <c r="T74" i="1"/>
  <c r="U74" i="1"/>
  <c r="V74" i="1"/>
  <c r="S75" i="1"/>
  <c r="T75" i="1"/>
  <c r="U75" i="1"/>
  <c r="V75" i="1"/>
  <c r="S76" i="1"/>
  <c r="T76" i="1"/>
  <c r="U76" i="1"/>
  <c r="V76" i="1"/>
  <c r="S77" i="1"/>
  <c r="T77" i="1"/>
  <c r="U77" i="1"/>
  <c r="V77" i="1"/>
  <c r="S78" i="1"/>
  <c r="T78" i="1"/>
  <c r="U78" i="1"/>
  <c r="V78" i="1"/>
  <c r="S79" i="1"/>
  <c r="T79" i="1"/>
  <c r="U79" i="1"/>
  <c r="V79" i="1"/>
  <c r="S80" i="1"/>
  <c r="T80" i="1"/>
  <c r="U80" i="1"/>
  <c r="V80" i="1"/>
  <c r="S81" i="1"/>
  <c r="T81" i="1"/>
  <c r="U81" i="1"/>
  <c r="V81" i="1"/>
  <c r="S82" i="1"/>
  <c r="T82" i="1"/>
  <c r="U82" i="1"/>
  <c r="V82" i="1"/>
  <c r="S83" i="1"/>
  <c r="T83" i="1"/>
  <c r="U83" i="1"/>
  <c r="V83" i="1"/>
  <c r="S84" i="1"/>
  <c r="T84" i="1"/>
  <c r="U84" i="1"/>
  <c r="V84" i="1"/>
  <c r="S85" i="1"/>
  <c r="T85" i="1"/>
  <c r="U85" i="1"/>
  <c r="V85" i="1"/>
  <c r="S86" i="1"/>
  <c r="T86" i="1"/>
  <c r="U86" i="1"/>
  <c r="V86" i="1"/>
  <c r="S87" i="1"/>
  <c r="T87" i="1"/>
  <c r="U87" i="1"/>
  <c r="V87" i="1"/>
  <c r="S88" i="1"/>
  <c r="T88" i="1"/>
  <c r="U88" i="1"/>
  <c r="V88" i="1"/>
  <c r="S89" i="1"/>
  <c r="T89" i="1"/>
  <c r="U89" i="1"/>
  <c r="V89" i="1"/>
  <c r="S90" i="1"/>
  <c r="T90" i="1"/>
  <c r="U90" i="1"/>
  <c r="V90" i="1"/>
  <c r="S91" i="1"/>
  <c r="T91" i="1"/>
  <c r="U91" i="1"/>
  <c r="V91" i="1"/>
  <c r="S92" i="1"/>
  <c r="T92" i="1"/>
  <c r="U92" i="1"/>
  <c r="V92" i="1"/>
  <c r="S93" i="1"/>
  <c r="T93" i="1"/>
  <c r="U93" i="1"/>
  <c r="V93" i="1"/>
  <c r="S94" i="1"/>
  <c r="T94" i="1"/>
  <c r="U94" i="1"/>
  <c r="V94" i="1"/>
  <c r="S95" i="1"/>
  <c r="T95" i="1"/>
  <c r="U95" i="1"/>
  <c r="V95" i="1"/>
  <c r="S96" i="1"/>
  <c r="T96" i="1"/>
  <c r="U96" i="1"/>
  <c r="V96" i="1"/>
  <c r="S97" i="1"/>
  <c r="T97" i="1"/>
  <c r="U97" i="1"/>
  <c r="V97" i="1"/>
  <c r="S98" i="1"/>
  <c r="T98" i="1"/>
  <c r="U98" i="1"/>
  <c r="V98" i="1"/>
  <c r="S99" i="1"/>
  <c r="T99" i="1"/>
  <c r="U99" i="1"/>
  <c r="V99" i="1"/>
  <c r="S100" i="1"/>
  <c r="T100" i="1"/>
  <c r="U100" i="1"/>
  <c r="V100" i="1"/>
  <c r="S101" i="1"/>
  <c r="T101" i="1"/>
  <c r="U101" i="1"/>
  <c r="V101" i="1"/>
  <c r="S102" i="1"/>
  <c r="T102" i="1"/>
  <c r="U102" i="1"/>
  <c r="V102" i="1"/>
  <c r="S103" i="1"/>
  <c r="T103" i="1"/>
  <c r="U103" i="1"/>
  <c r="V103" i="1"/>
  <c r="S104" i="1"/>
  <c r="T104" i="1"/>
  <c r="U104" i="1"/>
  <c r="V104" i="1"/>
  <c r="S105" i="1"/>
  <c r="T105" i="1"/>
  <c r="U105" i="1"/>
  <c r="V105" i="1"/>
  <c r="S106" i="1"/>
  <c r="T106" i="1"/>
  <c r="U106" i="1"/>
  <c r="V106" i="1"/>
  <c r="S107" i="1"/>
  <c r="T107" i="1"/>
  <c r="U107" i="1"/>
  <c r="V107" i="1"/>
  <c r="S108" i="1"/>
  <c r="T108" i="1"/>
  <c r="U108" i="1"/>
  <c r="V108" i="1"/>
  <c r="S109" i="1"/>
  <c r="T109" i="1"/>
  <c r="U109" i="1"/>
  <c r="V109" i="1"/>
  <c r="S110" i="1"/>
  <c r="T110" i="1"/>
  <c r="U110" i="1"/>
  <c r="V110" i="1"/>
  <c r="S111" i="1"/>
  <c r="T111" i="1"/>
  <c r="U111" i="1"/>
  <c r="V111" i="1"/>
  <c r="S112" i="1"/>
  <c r="T112" i="1"/>
  <c r="U112" i="1"/>
  <c r="V112" i="1"/>
  <c r="S113" i="1"/>
  <c r="T113" i="1"/>
  <c r="U113" i="1"/>
  <c r="V113" i="1"/>
  <c r="S114" i="1"/>
  <c r="T114" i="1"/>
  <c r="U114" i="1"/>
  <c r="V114" i="1"/>
  <c r="S115" i="1"/>
  <c r="T115" i="1"/>
  <c r="U115" i="1"/>
  <c r="V115" i="1"/>
  <c r="S116" i="1"/>
  <c r="T116" i="1"/>
  <c r="U116" i="1"/>
  <c r="V116" i="1"/>
  <c r="S117" i="1"/>
  <c r="T117" i="1"/>
  <c r="U117" i="1"/>
  <c r="V117" i="1"/>
  <c r="S118" i="1"/>
  <c r="T118" i="1"/>
  <c r="U118" i="1"/>
  <c r="V118" i="1"/>
  <c r="S119" i="1"/>
  <c r="T119" i="1"/>
  <c r="U119" i="1"/>
  <c r="V119" i="1"/>
  <c r="S120" i="1"/>
  <c r="T120" i="1"/>
  <c r="U120" i="1"/>
  <c r="V120" i="1"/>
  <c r="S121" i="1"/>
  <c r="T121" i="1"/>
  <c r="U121" i="1"/>
  <c r="V121" i="1"/>
  <c r="S122" i="1"/>
  <c r="T122" i="1"/>
  <c r="U122" i="1"/>
  <c r="V122" i="1"/>
  <c r="S123" i="1"/>
  <c r="T123" i="1"/>
  <c r="U123" i="1"/>
  <c r="V123" i="1"/>
  <c r="S124" i="1"/>
  <c r="T124" i="1"/>
  <c r="U124" i="1"/>
  <c r="V124" i="1"/>
  <c r="S125" i="1"/>
  <c r="T125" i="1"/>
  <c r="U125" i="1"/>
  <c r="V125" i="1"/>
  <c r="S126" i="1"/>
  <c r="T126" i="1"/>
  <c r="U126" i="1"/>
  <c r="V126" i="1"/>
  <c r="S127" i="1"/>
  <c r="T127" i="1"/>
  <c r="U127" i="1"/>
  <c r="V127" i="1"/>
  <c r="S128" i="1"/>
  <c r="T128" i="1"/>
  <c r="U128" i="1"/>
  <c r="V128" i="1"/>
  <c r="S129" i="1"/>
  <c r="T129" i="1"/>
  <c r="U129" i="1"/>
  <c r="V129" i="1"/>
  <c r="S130" i="1"/>
  <c r="T130" i="1"/>
  <c r="U130" i="1"/>
  <c r="V130" i="1"/>
  <c r="S131" i="1"/>
  <c r="T131" i="1"/>
  <c r="U131" i="1"/>
  <c r="V131" i="1"/>
  <c r="S132" i="1"/>
  <c r="T132" i="1"/>
  <c r="U132" i="1"/>
  <c r="V132" i="1"/>
  <c r="S133" i="1"/>
  <c r="T133" i="1"/>
  <c r="U133" i="1"/>
  <c r="V133" i="1"/>
  <c r="S134" i="1"/>
  <c r="T134" i="1"/>
  <c r="U134" i="1"/>
  <c r="V134" i="1"/>
  <c r="S135" i="1"/>
  <c r="T135" i="1"/>
  <c r="U135" i="1"/>
  <c r="V135" i="1"/>
  <c r="S136" i="1"/>
  <c r="T136" i="1"/>
  <c r="U136" i="1"/>
  <c r="V136" i="1"/>
  <c r="S137" i="1"/>
  <c r="T137" i="1"/>
  <c r="U137" i="1"/>
  <c r="V137" i="1"/>
  <c r="S138" i="1"/>
  <c r="T138" i="1"/>
  <c r="U138" i="1"/>
  <c r="V138" i="1"/>
  <c r="S139" i="1"/>
  <c r="T139" i="1"/>
  <c r="U139" i="1"/>
  <c r="V139" i="1"/>
  <c r="S140" i="1"/>
  <c r="T140" i="1"/>
  <c r="U140" i="1"/>
  <c r="V140" i="1"/>
  <c r="S141" i="1"/>
  <c r="T141" i="1"/>
  <c r="U141" i="1"/>
  <c r="V141" i="1"/>
  <c r="S142" i="1"/>
  <c r="T142" i="1"/>
  <c r="U142" i="1"/>
  <c r="V142" i="1"/>
  <c r="S143" i="1"/>
  <c r="T143" i="1"/>
  <c r="U143" i="1"/>
  <c r="V143" i="1"/>
  <c r="S144" i="1"/>
  <c r="T144" i="1"/>
  <c r="U144" i="1"/>
  <c r="V144" i="1"/>
  <c r="S145" i="1"/>
  <c r="T145" i="1"/>
  <c r="U145" i="1"/>
  <c r="V145" i="1"/>
  <c r="S146" i="1"/>
  <c r="T146" i="1"/>
  <c r="U146" i="1"/>
  <c r="V146" i="1"/>
  <c r="S147" i="1"/>
  <c r="T147" i="1"/>
  <c r="U147" i="1"/>
  <c r="V147" i="1"/>
  <c r="S148" i="1"/>
  <c r="T148" i="1"/>
  <c r="U148" i="1"/>
  <c r="V148" i="1"/>
  <c r="S149" i="1"/>
  <c r="T149" i="1"/>
  <c r="U149" i="1"/>
  <c r="V149" i="1"/>
  <c r="S150" i="1"/>
  <c r="T150" i="1"/>
  <c r="U150" i="1"/>
  <c r="V150" i="1"/>
  <c r="S151" i="1"/>
  <c r="T151" i="1"/>
  <c r="U151" i="1"/>
  <c r="V151" i="1"/>
  <c r="S152" i="1"/>
  <c r="T152" i="1"/>
  <c r="U152" i="1"/>
  <c r="V152" i="1"/>
  <c r="S153" i="1"/>
  <c r="T153" i="1"/>
  <c r="U153" i="1"/>
  <c r="V153" i="1"/>
  <c r="S154" i="1"/>
  <c r="T154" i="1"/>
  <c r="U154" i="1"/>
  <c r="V154" i="1"/>
  <c r="S155" i="1"/>
  <c r="T155" i="1"/>
  <c r="U155" i="1"/>
  <c r="V155" i="1"/>
  <c r="S156" i="1"/>
  <c r="T156" i="1"/>
  <c r="U156" i="1"/>
  <c r="V156" i="1"/>
  <c r="S157" i="1"/>
  <c r="T157" i="1"/>
  <c r="U157" i="1"/>
  <c r="V157" i="1"/>
  <c r="S158" i="1"/>
  <c r="T158" i="1"/>
  <c r="U158" i="1"/>
  <c r="V158" i="1"/>
  <c r="S159" i="1"/>
  <c r="T159" i="1"/>
  <c r="U159" i="1"/>
  <c r="V159" i="1"/>
  <c r="S160" i="1"/>
  <c r="T160" i="1"/>
  <c r="U160" i="1"/>
  <c r="V160" i="1"/>
  <c r="S161" i="1"/>
  <c r="T161" i="1"/>
  <c r="U161" i="1"/>
  <c r="V161" i="1"/>
  <c r="S162" i="1"/>
  <c r="T162" i="1"/>
  <c r="U162" i="1"/>
  <c r="V162" i="1"/>
  <c r="S163" i="1"/>
  <c r="T163" i="1"/>
  <c r="U163" i="1"/>
  <c r="V163" i="1"/>
  <c r="S164" i="1"/>
  <c r="T164" i="1"/>
  <c r="U164" i="1"/>
  <c r="V164" i="1"/>
  <c r="S165" i="1"/>
  <c r="T165" i="1"/>
  <c r="U165" i="1"/>
  <c r="V165" i="1"/>
  <c r="S166" i="1"/>
  <c r="T166" i="1"/>
  <c r="U166" i="1"/>
  <c r="V166" i="1"/>
  <c r="S167" i="1"/>
  <c r="T167" i="1"/>
  <c r="U167" i="1"/>
  <c r="V167" i="1"/>
  <c r="S168" i="1"/>
  <c r="T168" i="1"/>
  <c r="U168" i="1"/>
  <c r="V168" i="1"/>
  <c r="S169" i="1"/>
  <c r="T169" i="1"/>
  <c r="U169" i="1"/>
  <c r="V169" i="1"/>
  <c r="S170" i="1"/>
  <c r="T170" i="1"/>
  <c r="U170" i="1"/>
  <c r="V170" i="1"/>
  <c r="S171" i="1"/>
  <c r="T171" i="1"/>
  <c r="U171" i="1"/>
  <c r="V171" i="1"/>
  <c r="S172" i="1"/>
  <c r="T172" i="1"/>
  <c r="U172" i="1"/>
  <c r="V172" i="1"/>
  <c r="S173" i="1"/>
  <c r="T173" i="1"/>
  <c r="U173" i="1"/>
  <c r="V173" i="1"/>
  <c r="S174" i="1"/>
  <c r="T174" i="1"/>
  <c r="U174" i="1"/>
  <c r="V174" i="1"/>
  <c r="S175" i="1"/>
  <c r="T175" i="1"/>
  <c r="U175" i="1"/>
  <c r="V175" i="1"/>
  <c r="S176" i="1"/>
  <c r="T176" i="1"/>
  <c r="U176" i="1"/>
  <c r="V176" i="1"/>
  <c r="S177" i="1"/>
  <c r="T177" i="1"/>
  <c r="U177" i="1"/>
  <c r="V177" i="1"/>
  <c r="S178" i="1"/>
  <c r="T178" i="1"/>
  <c r="U178" i="1"/>
  <c r="V178" i="1"/>
  <c r="S179" i="1"/>
  <c r="T179" i="1"/>
  <c r="U179" i="1"/>
  <c r="V179" i="1"/>
  <c r="S180" i="1"/>
  <c r="T180" i="1"/>
  <c r="U180" i="1"/>
  <c r="V180" i="1"/>
  <c r="S181" i="1"/>
  <c r="T181" i="1"/>
  <c r="U181" i="1"/>
  <c r="V181" i="1"/>
  <c r="S182" i="1"/>
  <c r="T182" i="1"/>
  <c r="U182" i="1"/>
  <c r="V182" i="1"/>
  <c r="S183" i="1"/>
  <c r="T183" i="1"/>
  <c r="U183" i="1"/>
  <c r="V183" i="1"/>
  <c r="S184" i="1"/>
  <c r="T184" i="1"/>
  <c r="U184" i="1"/>
  <c r="V184" i="1"/>
  <c r="S185" i="1"/>
  <c r="T185" i="1"/>
  <c r="U185" i="1"/>
  <c r="V185" i="1"/>
  <c r="S186" i="1"/>
  <c r="T186" i="1"/>
  <c r="U186" i="1"/>
  <c r="V186" i="1"/>
  <c r="S187" i="1"/>
  <c r="T187" i="1"/>
  <c r="U187" i="1"/>
  <c r="V187" i="1"/>
  <c r="S188" i="1"/>
  <c r="T188" i="1"/>
  <c r="U188" i="1"/>
  <c r="V188" i="1"/>
  <c r="S189" i="1"/>
  <c r="T189" i="1"/>
  <c r="U189" i="1"/>
  <c r="V189" i="1"/>
  <c r="S190" i="1"/>
  <c r="T190" i="1"/>
  <c r="U190" i="1"/>
  <c r="V190" i="1"/>
  <c r="S191" i="1"/>
  <c r="T191" i="1"/>
  <c r="U191" i="1"/>
  <c r="V191" i="1"/>
  <c r="S192" i="1"/>
  <c r="T192" i="1"/>
  <c r="U192" i="1"/>
  <c r="V192" i="1"/>
  <c r="S193" i="1"/>
  <c r="T193" i="1"/>
  <c r="U193" i="1"/>
  <c r="V193" i="1"/>
  <c r="S194" i="1"/>
  <c r="T194" i="1"/>
  <c r="U194" i="1"/>
  <c r="V194" i="1"/>
  <c r="S195" i="1"/>
  <c r="T195" i="1"/>
  <c r="U195" i="1"/>
  <c r="V195" i="1"/>
  <c r="S196" i="1"/>
  <c r="T196" i="1"/>
  <c r="U196" i="1"/>
  <c r="V196" i="1"/>
  <c r="S197" i="1"/>
  <c r="T197" i="1"/>
  <c r="U197" i="1"/>
  <c r="V197" i="1"/>
  <c r="S198" i="1"/>
  <c r="T198" i="1"/>
  <c r="U198" i="1"/>
  <c r="V198" i="1"/>
  <c r="S199" i="1"/>
  <c r="T199" i="1"/>
  <c r="U199" i="1"/>
  <c r="V199" i="1"/>
  <c r="S200" i="1"/>
  <c r="T200" i="1"/>
  <c r="U200" i="1"/>
  <c r="V200" i="1"/>
  <c r="S201" i="1"/>
  <c r="T201" i="1"/>
  <c r="U201" i="1"/>
  <c r="V201" i="1"/>
  <c r="S202" i="1"/>
  <c r="T202" i="1"/>
  <c r="U202" i="1"/>
  <c r="V202" i="1"/>
  <c r="S203" i="1"/>
  <c r="T203" i="1"/>
  <c r="U203" i="1"/>
  <c r="V203" i="1"/>
  <c r="S204" i="1"/>
  <c r="T204" i="1"/>
  <c r="U204" i="1"/>
  <c r="V204" i="1"/>
  <c r="S205" i="1"/>
  <c r="T205" i="1"/>
  <c r="U205" i="1"/>
  <c r="V205" i="1"/>
  <c r="S206" i="1"/>
  <c r="T206" i="1"/>
  <c r="U206" i="1"/>
  <c r="V206" i="1"/>
  <c r="S207" i="1"/>
  <c r="T207" i="1"/>
  <c r="U207" i="1"/>
  <c r="V207" i="1"/>
  <c r="S208" i="1"/>
  <c r="T208" i="1"/>
  <c r="U208" i="1"/>
  <c r="V208" i="1"/>
  <c r="S209" i="1"/>
  <c r="T209" i="1"/>
  <c r="U209" i="1"/>
  <c r="V209" i="1"/>
  <c r="S210" i="1"/>
  <c r="T210" i="1"/>
  <c r="U210" i="1"/>
  <c r="V210" i="1"/>
  <c r="S211" i="1"/>
  <c r="T211" i="1"/>
  <c r="U211" i="1"/>
  <c r="V211" i="1"/>
  <c r="S212" i="1"/>
  <c r="T212" i="1"/>
  <c r="U212" i="1"/>
  <c r="V212" i="1"/>
  <c r="S213" i="1"/>
  <c r="T213" i="1"/>
  <c r="U213" i="1"/>
  <c r="V213" i="1"/>
  <c r="S214" i="1"/>
  <c r="T214" i="1"/>
  <c r="U214" i="1"/>
  <c r="V214" i="1"/>
  <c r="S215" i="1"/>
  <c r="T215" i="1"/>
  <c r="U215" i="1"/>
  <c r="V215" i="1"/>
  <c r="S216" i="1"/>
  <c r="T216" i="1"/>
  <c r="U216" i="1"/>
  <c r="V216" i="1"/>
  <c r="S217" i="1"/>
  <c r="T217" i="1"/>
  <c r="U217" i="1"/>
  <c r="V217" i="1"/>
  <c r="S218" i="1"/>
  <c r="T218" i="1"/>
  <c r="U218" i="1"/>
  <c r="V218" i="1"/>
  <c r="S219" i="1"/>
  <c r="T219" i="1"/>
  <c r="U219" i="1"/>
  <c r="V219" i="1"/>
  <c r="S220" i="1"/>
  <c r="T220" i="1"/>
  <c r="U220" i="1"/>
  <c r="V220" i="1"/>
  <c r="S221" i="1"/>
  <c r="T221" i="1"/>
  <c r="U221" i="1"/>
  <c r="V221" i="1"/>
  <c r="S222" i="1"/>
  <c r="T222" i="1"/>
  <c r="U222" i="1"/>
  <c r="V222" i="1"/>
  <c r="S223" i="1"/>
  <c r="T223" i="1"/>
  <c r="U223" i="1"/>
  <c r="V223" i="1"/>
  <c r="S224" i="1"/>
  <c r="T224" i="1"/>
  <c r="U224" i="1"/>
  <c r="V224" i="1"/>
  <c r="S225" i="1"/>
  <c r="T225" i="1"/>
  <c r="U225" i="1"/>
  <c r="V225" i="1"/>
  <c r="S226" i="1"/>
  <c r="T226" i="1"/>
  <c r="U226" i="1"/>
  <c r="V226" i="1"/>
  <c r="S227" i="1"/>
  <c r="T227" i="1"/>
  <c r="U227" i="1"/>
  <c r="V227" i="1"/>
  <c r="S228" i="1"/>
  <c r="T228" i="1"/>
  <c r="U228" i="1"/>
  <c r="V228" i="1"/>
  <c r="S229" i="1"/>
  <c r="T229" i="1"/>
  <c r="U229" i="1"/>
  <c r="V229" i="1"/>
  <c r="S230" i="1"/>
  <c r="T230" i="1"/>
  <c r="U230" i="1"/>
  <c r="V230" i="1"/>
  <c r="S231" i="1"/>
  <c r="T231" i="1"/>
  <c r="U231" i="1"/>
  <c r="V231" i="1"/>
  <c r="S232" i="1"/>
  <c r="T232" i="1"/>
  <c r="U232" i="1"/>
  <c r="V232" i="1"/>
  <c r="S233" i="1"/>
  <c r="T233" i="1"/>
  <c r="U233" i="1"/>
  <c r="V233" i="1"/>
  <c r="S234" i="1"/>
  <c r="T234" i="1"/>
  <c r="U234" i="1"/>
  <c r="V234" i="1"/>
  <c r="S235" i="1"/>
  <c r="T235" i="1"/>
  <c r="U235" i="1"/>
  <c r="V235" i="1"/>
  <c r="S236" i="1"/>
  <c r="T236" i="1"/>
  <c r="U236" i="1"/>
  <c r="V236" i="1"/>
  <c r="S237" i="1"/>
  <c r="T237" i="1"/>
  <c r="U237" i="1"/>
  <c r="V237" i="1"/>
  <c r="S238" i="1"/>
  <c r="T238" i="1"/>
  <c r="U238" i="1"/>
  <c r="V238" i="1"/>
  <c r="S239" i="1"/>
  <c r="T239" i="1"/>
  <c r="U239" i="1"/>
  <c r="V239" i="1"/>
  <c r="S240" i="1"/>
  <c r="T240" i="1"/>
  <c r="U240" i="1"/>
  <c r="V240" i="1"/>
  <c r="S241" i="1"/>
  <c r="T241" i="1"/>
  <c r="U241" i="1"/>
  <c r="V241" i="1"/>
  <c r="S242" i="1"/>
  <c r="T242" i="1"/>
  <c r="U242" i="1"/>
  <c r="V242" i="1"/>
  <c r="S243" i="1"/>
  <c r="T243" i="1"/>
  <c r="U243" i="1"/>
  <c r="V243" i="1"/>
  <c r="S244" i="1"/>
  <c r="T244" i="1"/>
  <c r="U244" i="1"/>
  <c r="V244" i="1"/>
  <c r="S245" i="1"/>
  <c r="T245" i="1"/>
  <c r="U245" i="1"/>
  <c r="V245" i="1"/>
  <c r="S246" i="1"/>
  <c r="T246" i="1"/>
  <c r="U246" i="1"/>
  <c r="V246" i="1"/>
  <c r="S247" i="1"/>
  <c r="T247" i="1"/>
  <c r="U247" i="1"/>
  <c r="V247" i="1"/>
  <c r="S248" i="1"/>
  <c r="T248" i="1"/>
  <c r="U248" i="1"/>
  <c r="V248" i="1"/>
  <c r="S249" i="1"/>
  <c r="T249" i="1"/>
  <c r="U249" i="1"/>
  <c r="V249" i="1"/>
  <c r="S250" i="1"/>
  <c r="T250" i="1"/>
  <c r="U250" i="1"/>
  <c r="V250" i="1"/>
  <c r="S251" i="1"/>
  <c r="T251" i="1"/>
  <c r="U251" i="1"/>
  <c r="V251" i="1"/>
  <c r="S252" i="1"/>
  <c r="T252" i="1"/>
  <c r="U252" i="1"/>
  <c r="V252" i="1"/>
  <c r="S253" i="1"/>
  <c r="T253" i="1"/>
  <c r="U253" i="1"/>
  <c r="V253" i="1"/>
  <c r="S254" i="1"/>
  <c r="T254" i="1"/>
  <c r="U254" i="1"/>
  <c r="V254" i="1"/>
  <c r="S255" i="1"/>
  <c r="T255" i="1"/>
  <c r="U255" i="1"/>
  <c r="V255" i="1"/>
  <c r="S256" i="1"/>
  <c r="T256" i="1"/>
  <c r="U256" i="1"/>
  <c r="V256" i="1"/>
  <c r="S257" i="1"/>
  <c r="T257" i="1"/>
  <c r="U257" i="1"/>
  <c r="V257" i="1"/>
  <c r="S258" i="1"/>
  <c r="T258" i="1"/>
  <c r="U258" i="1"/>
  <c r="V258" i="1"/>
  <c r="S259" i="1"/>
  <c r="T259" i="1"/>
  <c r="U259" i="1"/>
  <c r="V259" i="1"/>
  <c r="S260" i="1"/>
  <c r="T260" i="1"/>
  <c r="U260" i="1"/>
  <c r="V260" i="1"/>
  <c r="S261" i="1"/>
  <c r="T261" i="1"/>
  <c r="U261" i="1"/>
  <c r="V261" i="1"/>
  <c r="S262" i="1"/>
  <c r="T262" i="1"/>
  <c r="U262" i="1"/>
  <c r="V262" i="1"/>
  <c r="S263" i="1"/>
  <c r="T263" i="1"/>
  <c r="U263" i="1"/>
  <c r="V263" i="1"/>
  <c r="S264" i="1"/>
  <c r="T264" i="1"/>
  <c r="U264" i="1"/>
  <c r="V264" i="1"/>
  <c r="S265" i="1"/>
  <c r="T265" i="1"/>
  <c r="U265" i="1"/>
  <c r="V265" i="1"/>
  <c r="S266" i="1"/>
  <c r="T266" i="1"/>
  <c r="U266" i="1"/>
  <c r="V266" i="1"/>
  <c r="S267" i="1"/>
  <c r="T267" i="1"/>
  <c r="U267" i="1"/>
  <c r="V267" i="1"/>
  <c r="S268" i="1"/>
  <c r="T268" i="1"/>
  <c r="U268" i="1"/>
  <c r="V268" i="1"/>
  <c r="S269" i="1"/>
  <c r="T269" i="1"/>
  <c r="U269" i="1"/>
  <c r="V269" i="1"/>
  <c r="S270" i="1"/>
  <c r="T270" i="1"/>
  <c r="U270" i="1"/>
  <c r="V270" i="1"/>
  <c r="S271" i="1"/>
  <c r="T271" i="1"/>
  <c r="U271" i="1"/>
  <c r="V271" i="1"/>
  <c r="S272" i="1"/>
  <c r="T272" i="1"/>
  <c r="U272" i="1"/>
  <c r="V272" i="1"/>
  <c r="S273" i="1"/>
  <c r="T273" i="1"/>
  <c r="U273" i="1"/>
  <c r="V273" i="1"/>
  <c r="S274" i="1"/>
  <c r="T274" i="1"/>
  <c r="U274" i="1"/>
  <c r="V274" i="1"/>
  <c r="S275" i="1"/>
  <c r="T275" i="1"/>
  <c r="U275" i="1"/>
  <c r="V275" i="1"/>
  <c r="S276" i="1"/>
  <c r="T276" i="1"/>
  <c r="U276" i="1"/>
  <c r="V276" i="1"/>
  <c r="S277" i="1"/>
  <c r="T277" i="1"/>
  <c r="U277" i="1"/>
  <c r="V277" i="1"/>
  <c r="S278" i="1"/>
  <c r="T278" i="1"/>
  <c r="U278" i="1"/>
  <c r="V278" i="1"/>
  <c r="S279" i="1"/>
  <c r="T279" i="1"/>
  <c r="U279" i="1"/>
  <c r="V279" i="1"/>
  <c r="S280" i="1"/>
  <c r="T280" i="1"/>
  <c r="U280" i="1"/>
  <c r="V280" i="1"/>
  <c r="S281" i="1"/>
  <c r="T281" i="1"/>
  <c r="U281" i="1"/>
  <c r="V281" i="1"/>
  <c r="S282" i="1"/>
  <c r="T282" i="1"/>
  <c r="U282" i="1"/>
  <c r="V282" i="1"/>
  <c r="S283" i="1"/>
  <c r="T283" i="1"/>
  <c r="U283" i="1"/>
  <c r="V283" i="1"/>
  <c r="S284" i="1"/>
  <c r="T284" i="1"/>
  <c r="U284" i="1"/>
  <c r="V284" i="1"/>
  <c r="S285" i="1"/>
  <c r="T285" i="1"/>
  <c r="U285" i="1"/>
  <c r="V285" i="1"/>
  <c r="S286" i="1"/>
  <c r="T286" i="1"/>
  <c r="U286" i="1"/>
  <c r="V286" i="1"/>
  <c r="S287" i="1"/>
  <c r="T287" i="1"/>
  <c r="U287" i="1"/>
  <c r="V287" i="1"/>
  <c r="S288" i="1"/>
  <c r="T288" i="1"/>
  <c r="U288" i="1"/>
  <c r="V288" i="1"/>
  <c r="S289" i="1"/>
  <c r="T289" i="1"/>
  <c r="U289" i="1"/>
  <c r="V289" i="1"/>
  <c r="S290" i="1"/>
  <c r="T290" i="1"/>
  <c r="U290" i="1"/>
  <c r="V290" i="1"/>
  <c r="S291" i="1"/>
  <c r="T291" i="1"/>
  <c r="U291" i="1"/>
  <c r="V291" i="1"/>
  <c r="S292" i="1"/>
  <c r="T292" i="1"/>
  <c r="U292" i="1"/>
  <c r="V292" i="1"/>
  <c r="S293" i="1"/>
  <c r="T293" i="1"/>
  <c r="U293" i="1"/>
  <c r="V293" i="1"/>
  <c r="S294" i="1"/>
  <c r="T294" i="1"/>
  <c r="U294" i="1"/>
  <c r="V294" i="1"/>
  <c r="S295" i="1"/>
  <c r="T295" i="1"/>
  <c r="U295" i="1"/>
  <c r="V295" i="1"/>
  <c r="S296" i="1"/>
  <c r="T296" i="1"/>
  <c r="U296" i="1"/>
  <c r="V296" i="1"/>
  <c r="S297" i="1"/>
  <c r="T297" i="1"/>
  <c r="U297" i="1"/>
  <c r="V297" i="1"/>
  <c r="S298" i="1"/>
  <c r="T298" i="1"/>
  <c r="U298" i="1"/>
  <c r="V298" i="1"/>
  <c r="S299" i="1"/>
  <c r="T299" i="1"/>
  <c r="U299" i="1"/>
  <c r="V299" i="1"/>
  <c r="S300" i="1"/>
  <c r="T300" i="1"/>
  <c r="U300" i="1"/>
  <c r="V300" i="1"/>
  <c r="S301" i="1"/>
  <c r="T301" i="1"/>
  <c r="U301" i="1"/>
  <c r="V301" i="1"/>
  <c r="S302" i="1"/>
  <c r="T302" i="1"/>
  <c r="U302" i="1"/>
  <c r="V302" i="1"/>
  <c r="S303" i="1"/>
  <c r="T303" i="1"/>
  <c r="U303" i="1"/>
  <c r="V303" i="1"/>
  <c r="S304" i="1"/>
  <c r="T304" i="1"/>
  <c r="U304" i="1"/>
  <c r="V304" i="1"/>
  <c r="S305" i="1"/>
  <c r="T305" i="1"/>
  <c r="U305" i="1"/>
  <c r="V305" i="1"/>
  <c r="S306" i="1"/>
  <c r="T306" i="1"/>
  <c r="U306" i="1"/>
  <c r="V306" i="1"/>
  <c r="S307" i="1"/>
  <c r="T307" i="1"/>
  <c r="U307" i="1"/>
  <c r="V307" i="1"/>
  <c r="S308" i="1"/>
  <c r="T308" i="1"/>
  <c r="U308" i="1"/>
  <c r="V308" i="1"/>
  <c r="S309" i="1"/>
  <c r="T309" i="1"/>
  <c r="U309" i="1"/>
  <c r="V309" i="1"/>
  <c r="S310" i="1"/>
  <c r="T310" i="1"/>
  <c r="U310" i="1"/>
  <c r="V310" i="1"/>
  <c r="S311" i="1"/>
  <c r="T311" i="1"/>
  <c r="U311" i="1"/>
  <c r="V311" i="1"/>
  <c r="S312" i="1"/>
  <c r="T312" i="1"/>
  <c r="U312" i="1"/>
  <c r="V312" i="1"/>
  <c r="S313" i="1"/>
  <c r="T313" i="1"/>
  <c r="U313" i="1"/>
  <c r="V313" i="1"/>
  <c r="S314" i="1"/>
  <c r="T314" i="1"/>
  <c r="U314" i="1"/>
  <c r="V314" i="1"/>
  <c r="S315" i="1"/>
  <c r="T315" i="1"/>
  <c r="U315" i="1"/>
  <c r="V315" i="1"/>
  <c r="S316" i="1"/>
  <c r="T316" i="1"/>
  <c r="U316" i="1"/>
  <c r="V316" i="1"/>
  <c r="S317" i="1"/>
  <c r="T317" i="1"/>
  <c r="U317" i="1"/>
  <c r="V317" i="1"/>
  <c r="S318" i="1"/>
  <c r="T318" i="1"/>
  <c r="U318" i="1"/>
  <c r="V318" i="1"/>
  <c r="S319" i="1"/>
  <c r="T319" i="1"/>
  <c r="U319" i="1"/>
  <c r="V319" i="1"/>
  <c r="S320" i="1"/>
  <c r="T320" i="1"/>
  <c r="U320" i="1"/>
  <c r="V320" i="1"/>
  <c r="S321" i="1"/>
  <c r="T321" i="1"/>
  <c r="U321" i="1"/>
  <c r="V321" i="1"/>
  <c r="S322" i="1"/>
  <c r="T322" i="1"/>
  <c r="U322" i="1"/>
  <c r="V322" i="1"/>
  <c r="S323" i="1"/>
  <c r="T323" i="1"/>
  <c r="U323" i="1"/>
  <c r="V323" i="1"/>
  <c r="S324" i="1"/>
  <c r="T324" i="1"/>
  <c r="U324" i="1"/>
  <c r="V324" i="1"/>
  <c r="S325" i="1"/>
  <c r="T325" i="1"/>
  <c r="U325" i="1"/>
  <c r="V325" i="1"/>
  <c r="S326" i="1"/>
  <c r="T326" i="1"/>
  <c r="U326" i="1"/>
  <c r="V326" i="1"/>
  <c r="S327" i="1"/>
  <c r="T327" i="1"/>
  <c r="U327" i="1"/>
  <c r="V327" i="1"/>
  <c r="S328" i="1"/>
  <c r="T328" i="1"/>
  <c r="U328" i="1"/>
  <c r="V328" i="1"/>
  <c r="S329" i="1"/>
  <c r="T329" i="1"/>
  <c r="U329" i="1"/>
  <c r="V329" i="1"/>
  <c r="S330" i="1"/>
  <c r="T330" i="1"/>
  <c r="U330" i="1"/>
  <c r="V330" i="1"/>
  <c r="S331" i="1"/>
  <c r="T331" i="1"/>
  <c r="U331" i="1"/>
  <c r="V331" i="1"/>
  <c r="S332" i="1"/>
  <c r="T332" i="1"/>
  <c r="U332" i="1"/>
  <c r="V332" i="1"/>
  <c r="S333" i="1"/>
  <c r="T333" i="1"/>
  <c r="U333" i="1"/>
  <c r="V333" i="1"/>
  <c r="S334" i="1"/>
  <c r="T334" i="1"/>
  <c r="U334" i="1"/>
  <c r="V334" i="1"/>
  <c r="S335" i="1"/>
  <c r="T335" i="1"/>
  <c r="U335" i="1"/>
  <c r="V335" i="1"/>
  <c r="S336" i="1"/>
  <c r="T336" i="1"/>
  <c r="U336" i="1"/>
  <c r="V336" i="1"/>
  <c r="S337" i="1"/>
  <c r="T337" i="1"/>
  <c r="U337" i="1"/>
  <c r="V337" i="1"/>
  <c r="S338" i="1"/>
  <c r="T338" i="1"/>
  <c r="U338" i="1"/>
  <c r="V338" i="1"/>
  <c r="S339" i="1"/>
  <c r="T339" i="1"/>
  <c r="U339" i="1"/>
  <c r="V339" i="1"/>
  <c r="S340" i="1"/>
  <c r="T340" i="1"/>
  <c r="U340" i="1"/>
  <c r="V340" i="1"/>
  <c r="S341" i="1"/>
  <c r="T341" i="1"/>
  <c r="U341" i="1"/>
  <c r="V341" i="1"/>
  <c r="S342" i="1"/>
  <c r="T342" i="1"/>
  <c r="U342" i="1"/>
  <c r="V342" i="1"/>
  <c r="S343" i="1"/>
  <c r="T343" i="1"/>
  <c r="U343" i="1"/>
  <c r="V343" i="1"/>
  <c r="S344" i="1"/>
  <c r="T344" i="1"/>
  <c r="U344" i="1"/>
  <c r="V344" i="1"/>
  <c r="S345" i="1"/>
  <c r="T345" i="1"/>
  <c r="U345" i="1"/>
  <c r="V345" i="1"/>
  <c r="S346" i="1"/>
  <c r="T346" i="1"/>
  <c r="U346" i="1"/>
  <c r="V346" i="1"/>
  <c r="S347" i="1"/>
  <c r="T347" i="1"/>
  <c r="U347" i="1"/>
  <c r="V347" i="1"/>
  <c r="S348" i="1"/>
  <c r="T348" i="1"/>
  <c r="U348" i="1"/>
  <c r="V348" i="1"/>
  <c r="S349" i="1"/>
  <c r="T349" i="1"/>
  <c r="U349" i="1"/>
  <c r="V349" i="1"/>
  <c r="S350" i="1"/>
  <c r="T350" i="1"/>
  <c r="U350" i="1"/>
  <c r="V350" i="1"/>
  <c r="S351" i="1"/>
  <c r="T351" i="1"/>
  <c r="U351" i="1"/>
  <c r="V351" i="1"/>
  <c r="S352" i="1"/>
  <c r="T352" i="1"/>
  <c r="U352" i="1"/>
  <c r="V352" i="1"/>
  <c r="S353" i="1"/>
  <c r="T353" i="1"/>
  <c r="U353" i="1"/>
  <c r="V353" i="1"/>
  <c r="S354" i="1"/>
  <c r="T354" i="1"/>
  <c r="U354" i="1"/>
  <c r="V354" i="1"/>
  <c r="S355" i="1"/>
  <c r="T355" i="1"/>
  <c r="U355" i="1"/>
  <c r="V355" i="1"/>
  <c r="S356" i="1"/>
  <c r="T356" i="1"/>
  <c r="U356" i="1"/>
  <c r="V356" i="1"/>
  <c r="S357" i="1"/>
  <c r="T357" i="1"/>
  <c r="U357" i="1"/>
  <c r="V357" i="1"/>
  <c r="S358" i="1"/>
  <c r="T358" i="1"/>
  <c r="U358" i="1"/>
  <c r="V358" i="1"/>
  <c r="S359" i="1"/>
  <c r="T359" i="1"/>
  <c r="U359" i="1"/>
  <c r="V359" i="1"/>
  <c r="S360" i="1"/>
  <c r="T360" i="1"/>
  <c r="U360" i="1"/>
  <c r="V360" i="1"/>
  <c r="S361" i="1"/>
  <c r="T361" i="1"/>
  <c r="U361" i="1"/>
  <c r="V361" i="1"/>
  <c r="S362" i="1"/>
  <c r="T362" i="1"/>
  <c r="U362" i="1"/>
  <c r="V362" i="1"/>
  <c r="S363" i="1"/>
  <c r="T363" i="1"/>
  <c r="U363" i="1"/>
  <c r="V363" i="1"/>
  <c r="S364" i="1"/>
  <c r="T364" i="1"/>
  <c r="U364" i="1"/>
  <c r="V364" i="1"/>
  <c r="S365" i="1"/>
  <c r="T365" i="1"/>
  <c r="U365" i="1"/>
  <c r="V365" i="1"/>
  <c r="S366" i="1"/>
  <c r="T366" i="1"/>
  <c r="U366" i="1"/>
  <c r="V366" i="1"/>
  <c r="S367" i="1"/>
  <c r="T367" i="1"/>
  <c r="U367" i="1"/>
  <c r="V367" i="1"/>
  <c r="S368" i="1"/>
  <c r="T368" i="1"/>
  <c r="U368" i="1"/>
  <c r="V368" i="1"/>
  <c r="S369" i="1"/>
  <c r="T369" i="1"/>
  <c r="U369" i="1"/>
  <c r="V369" i="1"/>
  <c r="S370" i="1"/>
  <c r="T370" i="1"/>
  <c r="U370" i="1"/>
  <c r="V370" i="1"/>
  <c r="S371" i="1"/>
  <c r="T371" i="1"/>
  <c r="U371" i="1"/>
  <c r="V371" i="1"/>
  <c r="S372" i="1"/>
  <c r="T372" i="1"/>
  <c r="U372" i="1"/>
  <c r="V372" i="1"/>
  <c r="S373" i="1"/>
  <c r="T373" i="1"/>
  <c r="U373" i="1"/>
  <c r="V373" i="1"/>
  <c r="S374" i="1"/>
  <c r="T374" i="1"/>
  <c r="U374" i="1"/>
  <c r="V374" i="1"/>
  <c r="S375" i="1"/>
  <c r="T375" i="1"/>
  <c r="U375" i="1"/>
  <c r="V375" i="1"/>
  <c r="S376" i="1"/>
  <c r="T376" i="1"/>
  <c r="U376" i="1"/>
  <c r="V376" i="1"/>
  <c r="S377" i="1"/>
  <c r="T377" i="1"/>
  <c r="U377" i="1"/>
  <c r="V377" i="1"/>
  <c r="S378" i="1"/>
  <c r="T378" i="1"/>
  <c r="U378" i="1"/>
  <c r="V378" i="1"/>
  <c r="S379" i="1"/>
  <c r="T379" i="1"/>
  <c r="U379" i="1"/>
  <c r="V379" i="1"/>
  <c r="S380" i="1"/>
  <c r="T380" i="1"/>
  <c r="U380" i="1"/>
  <c r="V380" i="1"/>
  <c r="S381" i="1"/>
  <c r="T381" i="1"/>
  <c r="U381" i="1"/>
  <c r="V381" i="1"/>
  <c r="S382" i="1"/>
  <c r="T382" i="1"/>
  <c r="U382" i="1"/>
  <c r="V382" i="1"/>
  <c r="S383" i="1"/>
  <c r="T383" i="1"/>
  <c r="U383" i="1"/>
  <c r="V383" i="1"/>
  <c r="S384" i="1"/>
  <c r="T384" i="1"/>
  <c r="U384" i="1"/>
  <c r="V384" i="1"/>
  <c r="S385" i="1"/>
  <c r="T385" i="1"/>
  <c r="U385" i="1"/>
  <c r="V385" i="1"/>
  <c r="S386" i="1"/>
  <c r="T386" i="1"/>
  <c r="U386" i="1"/>
  <c r="V386" i="1"/>
  <c r="S387" i="1"/>
  <c r="T387" i="1"/>
  <c r="U387" i="1"/>
  <c r="V387" i="1"/>
  <c r="S388" i="1"/>
  <c r="T388" i="1"/>
  <c r="U388" i="1"/>
  <c r="V388" i="1"/>
  <c r="S389" i="1"/>
  <c r="T389" i="1"/>
  <c r="U389" i="1"/>
  <c r="V389" i="1"/>
  <c r="S390" i="1"/>
  <c r="T390" i="1"/>
  <c r="U390" i="1"/>
  <c r="V390" i="1"/>
  <c r="S391" i="1"/>
  <c r="T391" i="1"/>
  <c r="U391" i="1"/>
  <c r="V391" i="1"/>
  <c r="S392" i="1"/>
  <c r="T392" i="1"/>
  <c r="U392" i="1"/>
  <c r="V392" i="1"/>
  <c r="S393" i="1"/>
  <c r="T393" i="1"/>
  <c r="U393" i="1"/>
  <c r="V393" i="1"/>
  <c r="S394" i="1"/>
  <c r="T394" i="1"/>
  <c r="U394" i="1"/>
  <c r="V394" i="1"/>
  <c r="S395" i="1"/>
  <c r="T395" i="1"/>
  <c r="U395" i="1"/>
  <c r="V395" i="1"/>
  <c r="S396" i="1"/>
  <c r="T396" i="1"/>
  <c r="U396" i="1"/>
  <c r="V396" i="1"/>
  <c r="S397" i="1"/>
  <c r="T397" i="1"/>
  <c r="U397" i="1"/>
  <c r="V397" i="1"/>
  <c r="S398" i="1"/>
  <c r="T398" i="1"/>
  <c r="U398" i="1"/>
  <c r="V398" i="1"/>
  <c r="S399" i="1"/>
  <c r="T399" i="1"/>
  <c r="U399" i="1"/>
  <c r="V399" i="1"/>
  <c r="S400" i="1"/>
  <c r="T400" i="1"/>
  <c r="U400" i="1"/>
  <c r="V400" i="1"/>
  <c r="S401" i="1"/>
  <c r="T401" i="1"/>
  <c r="U401" i="1"/>
  <c r="V401" i="1"/>
  <c r="S402" i="1"/>
  <c r="T402" i="1"/>
  <c r="U402" i="1"/>
  <c r="V402" i="1"/>
  <c r="S403" i="1"/>
  <c r="T403" i="1"/>
  <c r="U403" i="1"/>
  <c r="V403" i="1"/>
  <c r="S404" i="1"/>
  <c r="T404" i="1"/>
  <c r="U404" i="1"/>
  <c r="V404" i="1"/>
  <c r="S405" i="1"/>
  <c r="T405" i="1"/>
  <c r="U405" i="1"/>
  <c r="V405" i="1"/>
  <c r="S406" i="1"/>
  <c r="T406" i="1"/>
  <c r="U406" i="1"/>
  <c r="V406" i="1"/>
  <c r="S407" i="1"/>
  <c r="T407" i="1"/>
  <c r="U407" i="1"/>
  <c r="V407" i="1"/>
  <c r="S408" i="1"/>
  <c r="T408" i="1"/>
  <c r="U408" i="1"/>
  <c r="V408" i="1"/>
  <c r="S409" i="1"/>
  <c r="T409" i="1"/>
  <c r="U409" i="1"/>
  <c r="V409" i="1"/>
  <c r="S410" i="1"/>
  <c r="T410" i="1"/>
  <c r="U410" i="1"/>
  <c r="V410" i="1"/>
  <c r="S411" i="1"/>
  <c r="T411" i="1"/>
  <c r="U411" i="1"/>
  <c r="V411" i="1"/>
  <c r="S412" i="1"/>
  <c r="T412" i="1"/>
  <c r="U412" i="1"/>
  <c r="V412" i="1"/>
  <c r="S413" i="1"/>
  <c r="T413" i="1"/>
  <c r="U413" i="1"/>
  <c r="V413" i="1"/>
  <c r="S414" i="1"/>
  <c r="T414" i="1"/>
  <c r="U414" i="1"/>
  <c r="V414" i="1"/>
  <c r="S415" i="1"/>
  <c r="T415" i="1"/>
  <c r="U415" i="1"/>
  <c r="V415" i="1"/>
  <c r="S416" i="1"/>
  <c r="T416" i="1"/>
  <c r="U416" i="1"/>
  <c r="V416" i="1"/>
  <c r="S417" i="1"/>
  <c r="T417" i="1"/>
  <c r="U417" i="1"/>
  <c r="V417" i="1"/>
  <c r="S418" i="1"/>
  <c r="T418" i="1"/>
  <c r="U418" i="1"/>
  <c r="V418" i="1"/>
  <c r="S419" i="1"/>
  <c r="T419" i="1"/>
  <c r="U419" i="1"/>
  <c r="V419" i="1"/>
  <c r="S420" i="1"/>
  <c r="T420" i="1"/>
  <c r="U420" i="1"/>
  <c r="V420" i="1"/>
  <c r="S421" i="1"/>
  <c r="T421" i="1"/>
  <c r="U421" i="1"/>
  <c r="V421" i="1"/>
  <c r="S422" i="1"/>
  <c r="T422" i="1"/>
  <c r="U422" i="1"/>
  <c r="V422" i="1"/>
  <c r="S423" i="1"/>
  <c r="T423" i="1"/>
  <c r="U423" i="1"/>
  <c r="V423" i="1"/>
  <c r="S424" i="1"/>
  <c r="T424" i="1"/>
  <c r="U424" i="1"/>
  <c r="V424" i="1"/>
  <c r="S425" i="1"/>
  <c r="T425" i="1"/>
  <c r="U425" i="1"/>
  <c r="V425" i="1"/>
  <c r="S426" i="1"/>
  <c r="T426" i="1"/>
  <c r="U426" i="1"/>
  <c r="V426" i="1"/>
  <c r="S427" i="1"/>
  <c r="T427" i="1"/>
  <c r="U427" i="1"/>
  <c r="V427" i="1"/>
  <c r="S428" i="1"/>
  <c r="T428" i="1"/>
  <c r="U428" i="1"/>
  <c r="V428" i="1"/>
  <c r="S429" i="1"/>
  <c r="T429" i="1"/>
  <c r="U429" i="1"/>
  <c r="V429" i="1"/>
  <c r="S430" i="1"/>
  <c r="T430" i="1"/>
  <c r="U430" i="1"/>
  <c r="V430" i="1"/>
  <c r="S431" i="1"/>
  <c r="T431" i="1"/>
  <c r="U431" i="1"/>
  <c r="V431" i="1"/>
  <c r="S432" i="1"/>
  <c r="T432" i="1"/>
  <c r="U432" i="1"/>
  <c r="V432" i="1"/>
  <c r="S433" i="1"/>
  <c r="T433" i="1"/>
  <c r="U433" i="1"/>
  <c r="V433" i="1"/>
  <c r="S434" i="1"/>
  <c r="T434" i="1"/>
  <c r="U434" i="1"/>
  <c r="V434" i="1"/>
  <c r="S435" i="1"/>
  <c r="T435" i="1"/>
  <c r="U435" i="1"/>
  <c r="V435" i="1"/>
  <c r="S436" i="1"/>
  <c r="T436" i="1"/>
  <c r="U436" i="1"/>
  <c r="V436" i="1"/>
  <c r="S437" i="1"/>
  <c r="T437" i="1"/>
  <c r="U437" i="1"/>
  <c r="V437" i="1"/>
  <c r="S438" i="1"/>
  <c r="T438" i="1"/>
  <c r="U438" i="1"/>
  <c r="V438" i="1"/>
  <c r="S439" i="1"/>
  <c r="T439" i="1"/>
  <c r="U439" i="1"/>
  <c r="V439" i="1"/>
  <c r="S440" i="1"/>
  <c r="T440" i="1"/>
  <c r="U440" i="1"/>
  <c r="V440" i="1"/>
  <c r="S441" i="1"/>
  <c r="T441" i="1"/>
  <c r="U441" i="1"/>
  <c r="V441" i="1"/>
  <c r="S442" i="1"/>
  <c r="T442" i="1"/>
  <c r="U442" i="1"/>
  <c r="V442" i="1"/>
  <c r="S443" i="1"/>
  <c r="T443" i="1"/>
  <c r="U443" i="1"/>
  <c r="V443" i="1"/>
  <c r="S444" i="1"/>
  <c r="T444" i="1"/>
  <c r="U444" i="1"/>
  <c r="V444" i="1"/>
  <c r="S445" i="1"/>
  <c r="T445" i="1"/>
  <c r="U445" i="1"/>
  <c r="V445" i="1"/>
  <c r="S446" i="1"/>
  <c r="T446" i="1"/>
  <c r="U446" i="1"/>
  <c r="V446" i="1"/>
  <c r="S447" i="1"/>
  <c r="T447" i="1"/>
  <c r="U447" i="1"/>
  <c r="V447" i="1"/>
  <c r="S448" i="1"/>
  <c r="T448" i="1"/>
  <c r="U448" i="1"/>
  <c r="V448" i="1"/>
  <c r="S449" i="1"/>
  <c r="T449" i="1"/>
  <c r="U449" i="1"/>
  <c r="V449" i="1"/>
  <c r="S450" i="1"/>
  <c r="T450" i="1"/>
  <c r="U450" i="1"/>
  <c r="V450" i="1"/>
  <c r="S451" i="1"/>
  <c r="T451" i="1"/>
  <c r="U451" i="1"/>
  <c r="V451" i="1"/>
  <c r="S452" i="1"/>
  <c r="T452" i="1"/>
  <c r="U452" i="1"/>
  <c r="V452" i="1"/>
  <c r="S453" i="1"/>
  <c r="T453" i="1"/>
  <c r="U453" i="1"/>
  <c r="V453" i="1"/>
  <c r="S454" i="1"/>
  <c r="T454" i="1"/>
  <c r="U454" i="1"/>
  <c r="V454" i="1"/>
  <c r="S455" i="1"/>
  <c r="T455" i="1"/>
  <c r="U455" i="1"/>
  <c r="V455" i="1"/>
  <c r="S456" i="1"/>
  <c r="T456" i="1"/>
  <c r="U456" i="1"/>
  <c r="V456" i="1"/>
  <c r="S457" i="1"/>
  <c r="T457" i="1"/>
  <c r="U457" i="1"/>
  <c r="V457" i="1"/>
  <c r="S458" i="1"/>
  <c r="T458" i="1"/>
  <c r="U458" i="1"/>
  <c r="V458" i="1"/>
  <c r="S459" i="1"/>
  <c r="T459" i="1"/>
  <c r="U459" i="1"/>
  <c r="V459" i="1"/>
  <c r="S460" i="1"/>
  <c r="T460" i="1"/>
  <c r="U460" i="1"/>
  <c r="V460" i="1"/>
  <c r="S461" i="1"/>
  <c r="T461" i="1"/>
  <c r="U461" i="1"/>
  <c r="V461" i="1"/>
  <c r="S462" i="1"/>
  <c r="T462" i="1"/>
  <c r="U462" i="1"/>
  <c r="V462" i="1"/>
  <c r="S463" i="1"/>
  <c r="T463" i="1"/>
  <c r="U463" i="1"/>
  <c r="V463" i="1"/>
  <c r="S464" i="1"/>
  <c r="T464" i="1"/>
  <c r="U464" i="1"/>
  <c r="V464" i="1"/>
  <c r="S465" i="1"/>
  <c r="T465" i="1"/>
  <c r="U465" i="1"/>
  <c r="V465" i="1"/>
  <c r="S466" i="1"/>
  <c r="T466" i="1"/>
  <c r="U466" i="1"/>
  <c r="V466" i="1"/>
  <c r="S467" i="1"/>
  <c r="T467" i="1"/>
  <c r="U467" i="1"/>
  <c r="V467" i="1"/>
  <c r="S468" i="1"/>
  <c r="T468" i="1"/>
  <c r="U468" i="1"/>
  <c r="V468" i="1"/>
  <c r="S469" i="1"/>
  <c r="T469" i="1"/>
  <c r="U469" i="1"/>
  <c r="V469" i="1"/>
  <c r="S470" i="1"/>
  <c r="T470" i="1"/>
  <c r="U470" i="1"/>
  <c r="V470" i="1"/>
  <c r="S471" i="1"/>
  <c r="T471" i="1"/>
  <c r="U471" i="1"/>
  <c r="V471" i="1"/>
  <c r="S472" i="1"/>
  <c r="T472" i="1"/>
  <c r="U472" i="1"/>
  <c r="V472" i="1"/>
  <c r="S473" i="1"/>
  <c r="T473" i="1"/>
  <c r="U473" i="1"/>
  <c r="V473" i="1"/>
  <c r="S474" i="1"/>
  <c r="T474" i="1"/>
  <c r="U474" i="1"/>
  <c r="V474" i="1"/>
  <c r="S475" i="1"/>
  <c r="T475" i="1"/>
  <c r="U475" i="1"/>
  <c r="V475" i="1"/>
  <c r="S476" i="1"/>
  <c r="T476" i="1"/>
  <c r="U476" i="1"/>
  <c r="V476" i="1"/>
  <c r="S477" i="1"/>
  <c r="T477" i="1"/>
  <c r="U477" i="1"/>
  <c r="V477" i="1"/>
  <c r="S478" i="1"/>
  <c r="T478" i="1"/>
  <c r="U478" i="1"/>
  <c r="V478" i="1"/>
  <c r="S479" i="1"/>
  <c r="T479" i="1"/>
  <c r="U479" i="1"/>
  <c r="V479" i="1"/>
  <c r="S480" i="1"/>
  <c r="T480" i="1"/>
  <c r="U480" i="1"/>
  <c r="V480" i="1"/>
  <c r="S481" i="1"/>
  <c r="T481" i="1"/>
  <c r="U481" i="1"/>
  <c r="V481" i="1"/>
  <c r="S482" i="1"/>
  <c r="T482" i="1"/>
  <c r="U482" i="1"/>
  <c r="V482" i="1"/>
  <c r="S483" i="1"/>
  <c r="T483" i="1"/>
  <c r="U483" i="1"/>
  <c r="V483" i="1"/>
  <c r="S484" i="1"/>
  <c r="T484" i="1"/>
  <c r="U484" i="1"/>
  <c r="V484" i="1"/>
  <c r="S485" i="1"/>
  <c r="T485" i="1"/>
  <c r="U485" i="1"/>
  <c r="V485" i="1"/>
  <c r="S486" i="1"/>
  <c r="T486" i="1"/>
  <c r="U486" i="1"/>
  <c r="V486" i="1"/>
  <c r="S487" i="1"/>
  <c r="T487" i="1"/>
  <c r="U487" i="1"/>
  <c r="V487" i="1"/>
  <c r="S488" i="1"/>
  <c r="T488" i="1"/>
  <c r="U488" i="1"/>
  <c r="V488" i="1"/>
  <c r="S489" i="1"/>
  <c r="T489" i="1"/>
  <c r="U489" i="1"/>
  <c r="V489" i="1"/>
  <c r="S490" i="1"/>
  <c r="T490" i="1"/>
  <c r="U490" i="1"/>
  <c r="V490" i="1"/>
  <c r="S491" i="1"/>
  <c r="T491" i="1"/>
  <c r="U491" i="1"/>
  <c r="V491" i="1"/>
  <c r="S492" i="1"/>
  <c r="T492" i="1"/>
  <c r="U492" i="1"/>
  <c r="V492" i="1"/>
  <c r="S493" i="1"/>
  <c r="T493" i="1"/>
  <c r="U493" i="1"/>
  <c r="V493" i="1"/>
  <c r="S494" i="1"/>
  <c r="T494" i="1"/>
  <c r="U494" i="1"/>
  <c r="V494" i="1"/>
  <c r="S495" i="1"/>
  <c r="T495" i="1"/>
  <c r="U495" i="1"/>
  <c r="V495" i="1"/>
  <c r="S496" i="1"/>
  <c r="T496" i="1"/>
  <c r="U496" i="1"/>
  <c r="V496" i="1"/>
  <c r="S497" i="1"/>
  <c r="T497" i="1"/>
  <c r="U497" i="1"/>
  <c r="V497" i="1"/>
  <c r="S498" i="1"/>
  <c r="T498" i="1"/>
  <c r="U498" i="1"/>
  <c r="V498" i="1"/>
  <c r="S499" i="1"/>
  <c r="T499" i="1"/>
  <c r="U499" i="1"/>
  <c r="V499" i="1"/>
  <c r="S500" i="1"/>
  <c r="T500" i="1"/>
  <c r="U500" i="1"/>
  <c r="V500" i="1"/>
  <c r="S501" i="1"/>
  <c r="T501" i="1"/>
  <c r="U501" i="1"/>
  <c r="V501" i="1"/>
  <c r="S502" i="1"/>
  <c r="T502" i="1"/>
  <c r="U502" i="1"/>
  <c r="V502" i="1"/>
  <c r="S503" i="1"/>
  <c r="T503" i="1"/>
  <c r="U503" i="1"/>
  <c r="V503" i="1"/>
  <c r="S504" i="1"/>
  <c r="T504" i="1"/>
  <c r="U504" i="1"/>
  <c r="V504" i="1"/>
  <c r="S505" i="1"/>
  <c r="T505" i="1"/>
  <c r="U505" i="1"/>
  <c r="V505" i="1"/>
  <c r="S506" i="1"/>
  <c r="T506" i="1"/>
  <c r="U506" i="1"/>
  <c r="V506" i="1"/>
  <c r="S507" i="1"/>
  <c r="T507" i="1"/>
  <c r="U507" i="1"/>
  <c r="V507" i="1"/>
  <c r="S508" i="1"/>
  <c r="T508" i="1"/>
  <c r="U508" i="1"/>
  <c r="V508" i="1"/>
  <c r="S509" i="1"/>
  <c r="T509" i="1"/>
  <c r="U509" i="1"/>
  <c r="V509" i="1"/>
  <c r="S510" i="1"/>
  <c r="T510" i="1"/>
  <c r="U510" i="1"/>
  <c r="V510" i="1"/>
  <c r="S511" i="1"/>
  <c r="T511" i="1"/>
  <c r="U511" i="1"/>
  <c r="V511" i="1"/>
  <c r="S512" i="1"/>
  <c r="T512" i="1"/>
  <c r="U512" i="1"/>
  <c r="V512" i="1"/>
  <c r="S513" i="1"/>
  <c r="T513" i="1"/>
  <c r="U513" i="1"/>
  <c r="V513" i="1"/>
  <c r="S514" i="1"/>
  <c r="T514" i="1"/>
  <c r="U514" i="1"/>
  <c r="V514" i="1"/>
  <c r="S515" i="1"/>
  <c r="T515" i="1"/>
  <c r="U515" i="1"/>
  <c r="V515" i="1"/>
  <c r="S516" i="1"/>
  <c r="T516" i="1"/>
  <c r="U516" i="1"/>
  <c r="V516" i="1"/>
  <c r="S517" i="1"/>
  <c r="T517" i="1"/>
  <c r="U517" i="1"/>
  <c r="V517" i="1"/>
  <c r="S518" i="1"/>
  <c r="T518" i="1"/>
  <c r="U518" i="1"/>
  <c r="V518" i="1"/>
  <c r="S519" i="1"/>
  <c r="T519" i="1"/>
  <c r="U519" i="1"/>
  <c r="V519" i="1"/>
  <c r="S520" i="1"/>
  <c r="T520" i="1"/>
  <c r="U520" i="1"/>
  <c r="V520" i="1"/>
  <c r="S521" i="1"/>
  <c r="T521" i="1"/>
  <c r="U521" i="1"/>
  <c r="V521" i="1"/>
  <c r="S522" i="1"/>
  <c r="T522" i="1"/>
  <c r="U522" i="1"/>
  <c r="V522" i="1"/>
  <c r="S523" i="1"/>
  <c r="T523" i="1"/>
  <c r="U523" i="1"/>
  <c r="V523" i="1"/>
  <c r="S524" i="1"/>
  <c r="T524" i="1"/>
  <c r="U524" i="1"/>
  <c r="V524" i="1"/>
  <c r="S525" i="1"/>
  <c r="T525" i="1"/>
  <c r="U525" i="1"/>
  <c r="V525" i="1"/>
  <c r="S526" i="1"/>
  <c r="T526" i="1"/>
  <c r="U526" i="1"/>
  <c r="V526" i="1"/>
  <c r="S527" i="1"/>
  <c r="T527" i="1"/>
  <c r="U527" i="1"/>
  <c r="V527" i="1"/>
  <c r="S528" i="1"/>
  <c r="T528" i="1"/>
  <c r="U528" i="1"/>
  <c r="V528" i="1"/>
  <c r="S529" i="1"/>
  <c r="T529" i="1"/>
  <c r="U529" i="1"/>
  <c r="V529" i="1"/>
  <c r="S530" i="1"/>
  <c r="T530" i="1"/>
  <c r="U530" i="1"/>
  <c r="V530" i="1"/>
  <c r="S531" i="1"/>
  <c r="T531" i="1"/>
  <c r="U531" i="1"/>
  <c r="V531" i="1"/>
  <c r="S532" i="1"/>
  <c r="T532" i="1"/>
  <c r="U532" i="1"/>
  <c r="V532" i="1"/>
  <c r="S533" i="1"/>
  <c r="T533" i="1"/>
  <c r="U533" i="1"/>
  <c r="V533" i="1"/>
  <c r="S534" i="1"/>
  <c r="T534" i="1"/>
  <c r="U534" i="1"/>
  <c r="V534" i="1"/>
  <c r="S535" i="1"/>
  <c r="T535" i="1"/>
  <c r="U535" i="1"/>
  <c r="V535" i="1"/>
  <c r="S536" i="1"/>
  <c r="T536" i="1"/>
  <c r="U536" i="1"/>
  <c r="V536" i="1"/>
  <c r="S537" i="1"/>
  <c r="T537" i="1"/>
  <c r="U537" i="1"/>
  <c r="V537" i="1"/>
  <c r="S538" i="1"/>
  <c r="T538" i="1"/>
  <c r="U538" i="1"/>
  <c r="V538" i="1"/>
  <c r="S539" i="1"/>
  <c r="T539" i="1"/>
  <c r="U539" i="1"/>
  <c r="V539" i="1"/>
  <c r="S540" i="1"/>
  <c r="T540" i="1"/>
  <c r="U540" i="1"/>
  <c r="V540" i="1"/>
  <c r="S541" i="1"/>
  <c r="T541" i="1"/>
  <c r="U541" i="1"/>
  <c r="V541" i="1"/>
  <c r="S542" i="1"/>
  <c r="T542" i="1"/>
  <c r="U542" i="1"/>
  <c r="V542" i="1"/>
  <c r="S543" i="1"/>
  <c r="T543" i="1"/>
  <c r="U543" i="1"/>
  <c r="V543" i="1"/>
  <c r="S544" i="1"/>
  <c r="T544" i="1"/>
  <c r="U544" i="1"/>
  <c r="V544" i="1"/>
  <c r="S545" i="1"/>
  <c r="T545" i="1"/>
  <c r="U545" i="1"/>
  <c r="V545" i="1"/>
  <c r="S546" i="1"/>
  <c r="T546" i="1"/>
  <c r="U546" i="1"/>
  <c r="V546" i="1"/>
  <c r="S547" i="1"/>
  <c r="T547" i="1"/>
  <c r="U547" i="1"/>
  <c r="V547" i="1"/>
  <c r="S548" i="1"/>
  <c r="T548" i="1"/>
  <c r="U548" i="1"/>
  <c r="V548" i="1"/>
  <c r="S549" i="1"/>
  <c r="T549" i="1"/>
  <c r="U549" i="1"/>
  <c r="V549" i="1"/>
  <c r="S550" i="1"/>
  <c r="T550" i="1"/>
  <c r="U550" i="1"/>
  <c r="V550" i="1"/>
  <c r="S551" i="1"/>
  <c r="T551" i="1"/>
  <c r="U551" i="1"/>
  <c r="V551" i="1"/>
  <c r="S552" i="1"/>
  <c r="T552" i="1"/>
  <c r="U552" i="1"/>
  <c r="V552" i="1"/>
  <c r="S553" i="1"/>
  <c r="T553" i="1"/>
  <c r="U553" i="1"/>
  <c r="V553" i="1"/>
  <c r="S554" i="1"/>
  <c r="T554" i="1"/>
  <c r="U554" i="1"/>
  <c r="V554" i="1"/>
  <c r="S555" i="1"/>
  <c r="T555" i="1"/>
  <c r="U555" i="1"/>
  <c r="V555" i="1"/>
  <c r="S556" i="1"/>
  <c r="T556" i="1"/>
  <c r="U556" i="1"/>
  <c r="V556" i="1"/>
  <c r="S557" i="1"/>
  <c r="T557" i="1"/>
  <c r="U557" i="1"/>
  <c r="V557" i="1"/>
  <c r="S558" i="1"/>
  <c r="T558" i="1"/>
  <c r="U558" i="1"/>
  <c r="V558" i="1"/>
  <c r="S559" i="1"/>
  <c r="T559" i="1"/>
  <c r="U559" i="1"/>
  <c r="V559" i="1"/>
  <c r="S560" i="1"/>
  <c r="T560" i="1"/>
  <c r="U560" i="1"/>
  <c r="V560" i="1"/>
  <c r="S561" i="1"/>
  <c r="T561" i="1"/>
  <c r="U561" i="1"/>
  <c r="V561" i="1"/>
  <c r="S562" i="1"/>
  <c r="T562" i="1"/>
  <c r="U562" i="1"/>
  <c r="V562" i="1"/>
  <c r="S563" i="1"/>
  <c r="T563" i="1"/>
  <c r="U563" i="1"/>
  <c r="V563" i="1"/>
  <c r="S564" i="1"/>
  <c r="T564" i="1"/>
  <c r="U564" i="1"/>
  <c r="V564" i="1"/>
  <c r="S565" i="1"/>
  <c r="T565" i="1"/>
  <c r="U565" i="1"/>
  <c r="V565" i="1"/>
  <c r="S566" i="1"/>
  <c r="T566" i="1"/>
  <c r="U566" i="1"/>
  <c r="V566" i="1"/>
  <c r="S567" i="1"/>
  <c r="T567" i="1"/>
  <c r="U567" i="1"/>
  <c r="V567" i="1"/>
  <c r="S568" i="1"/>
  <c r="T568" i="1"/>
  <c r="U568" i="1"/>
  <c r="V568" i="1"/>
  <c r="S569" i="1"/>
  <c r="T569" i="1"/>
  <c r="U569" i="1"/>
  <c r="V569" i="1"/>
  <c r="S570" i="1"/>
  <c r="T570" i="1"/>
  <c r="U570" i="1"/>
  <c r="V570" i="1"/>
  <c r="S571" i="1"/>
  <c r="T571" i="1"/>
  <c r="U571" i="1"/>
  <c r="V571" i="1"/>
  <c r="S572" i="1"/>
  <c r="T572" i="1"/>
  <c r="U572" i="1"/>
  <c r="V572" i="1"/>
  <c r="S573" i="1"/>
  <c r="T573" i="1"/>
  <c r="U573" i="1"/>
  <c r="V573" i="1"/>
  <c r="S574" i="1"/>
  <c r="T574" i="1"/>
  <c r="U574" i="1"/>
  <c r="V574" i="1"/>
  <c r="S575" i="1"/>
  <c r="T575" i="1"/>
  <c r="U575" i="1"/>
  <c r="V575" i="1"/>
  <c r="S576" i="1"/>
  <c r="T576" i="1"/>
  <c r="U576" i="1"/>
  <c r="V576" i="1"/>
  <c r="S577" i="1"/>
  <c r="T577" i="1"/>
  <c r="U577" i="1"/>
  <c r="V577" i="1"/>
  <c r="S578" i="1"/>
  <c r="T578" i="1"/>
  <c r="U578" i="1"/>
  <c r="V578" i="1"/>
  <c r="S579" i="1"/>
  <c r="T579" i="1"/>
  <c r="U579" i="1"/>
  <c r="V579" i="1"/>
  <c r="S580" i="1"/>
  <c r="T580" i="1"/>
  <c r="U580" i="1"/>
  <c r="V580" i="1"/>
  <c r="S581" i="1"/>
  <c r="T581" i="1"/>
  <c r="U581" i="1"/>
  <c r="V581" i="1"/>
  <c r="S582" i="1"/>
  <c r="T582" i="1"/>
  <c r="U582" i="1"/>
  <c r="V582" i="1"/>
  <c r="S583" i="1"/>
  <c r="T583" i="1"/>
  <c r="U583" i="1"/>
  <c r="V583" i="1"/>
  <c r="S584" i="1"/>
  <c r="T584" i="1"/>
  <c r="U584" i="1"/>
  <c r="V584" i="1"/>
  <c r="S585" i="1"/>
  <c r="T585" i="1"/>
  <c r="U585" i="1"/>
  <c r="V585" i="1"/>
  <c r="S586" i="1"/>
  <c r="T586" i="1"/>
  <c r="U586" i="1"/>
  <c r="V586" i="1"/>
  <c r="S587" i="1"/>
  <c r="T587" i="1"/>
  <c r="U587" i="1"/>
  <c r="V587" i="1"/>
  <c r="S588" i="1"/>
  <c r="T588" i="1"/>
  <c r="U588" i="1"/>
  <c r="V588" i="1"/>
  <c r="S589" i="1"/>
  <c r="T589" i="1"/>
  <c r="U589" i="1"/>
  <c r="V589" i="1"/>
  <c r="S590" i="1"/>
  <c r="T590" i="1"/>
  <c r="U590" i="1"/>
  <c r="V590" i="1"/>
  <c r="S591" i="1"/>
  <c r="T591" i="1"/>
  <c r="U591" i="1"/>
  <c r="V591" i="1"/>
  <c r="S592" i="1"/>
  <c r="T592" i="1"/>
  <c r="U592" i="1"/>
  <c r="V592" i="1"/>
  <c r="S593" i="1"/>
  <c r="T593" i="1"/>
  <c r="U593" i="1"/>
  <c r="V593" i="1"/>
  <c r="S594" i="1"/>
  <c r="T594" i="1"/>
  <c r="U594" i="1"/>
  <c r="V594" i="1"/>
  <c r="S595" i="1"/>
  <c r="T595" i="1"/>
  <c r="U595" i="1"/>
  <c r="V595" i="1"/>
  <c r="S596" i="1"/>
  <c r="T596" i="1"/>
  <c r="U596" i="1"/>
  <c r="V596" i="1"/>
  <c r="S597" i="1"/>
  <c r="T597" i="1"/>
  <c r="U597" i="1"/>
  <c r="V597" i="1"/>
  <c r="S598" i="1"/>
  <c r="T598" i="1"/>
  <c r="U598" i="1"/>
  <c r="V598" i="1"/>
  <c r="S599" i="1"/>
  <c r="T599" i="1"/>
  <c r="U599" i="1"/>
  <c r="V599" i="1"/>
  <c r="S600" i="1"/>
  <c r="T600" i="1"/>
  <c r="U600" i="1"/>
  <c r="V600" i="1"/>
  <c r="S601" i="1"/>
  <c r="T601" i="1"/>
  <c r="U601" i="1"/>
  <c r="V601" i="1"/>
  <c r="S602" i="1"/>
  <c r="T602" i="1"/>
  <c r="U602" i="1"/>
  <c r="V602" i="1"/>
  <c r="S603" i="1"/>
  <c r="T603" i="1"/>
  <c r="U603" i="1"/>
  <c r="V603" i="1"/>
  <c r="S604" i="1"/>
  <c r="T604" i="1"/>
  <c r="U604" i="1"/>
  <c r="V604" i="1"/>
  <c r="S605" i="1"/>
  <c r="T605" i="1"/>
  <c r="U605" i="1"/>
  <c r="V605" i="1"/>
  <c r="S606" i="1"/>
  <c r="T606" i="1"/>
  <c r="U606" i="1"/>
  <c r="V606" i="1"/>
  <c r="S607" i="1"/>
  <c r="T607" i="1"/>
  <c r="U607" i="1"/>
  <c r="V607" i="1"/>
  <c r="S608" i="1"/>
  <c r="T608" i="1"/>
  <c r="U608" i="1"/>
  <c r="V608" i="1"/>
  <c r="S609" i="1"/>
  <c r="T609" i="1"/>
  <c r="U609" i="1"/>
  <c r="V609" i="1"/>
  <c r="S610" i="1"/>
  <c r="T610" i="1"/>
  <c r="U610" i="1"/>
  <c r="V610" i="1"/>
  <c r="S611" i="1"/>
  <c r="T611" i="1"/>
  <c r="U611" i="1"/>
  <c r="V611" i="1"/>
  <c r="S612" i="1"/>
  <c r="T612" i="1"/>
  <c r="U612" i="1"/>
  <c r="V612" i="1"/>
  <c r="S613" i="1"/>
  <c r="T613" i="1"/>
  <c r="U613" i="1"/>
  <c r="V613" i="1"/>
  <c r="S614" i="1"/>
  <c r="T614" i="1"/>
  <c r="U614" i="1"/>
  <c r="V614" i="1"/>
  <c r="S615" i="1"/>
  <c r="T615" i="1"/>
  <c r="U615" i="1"/>
  <c r="V615" i="1"/>
  <c r="S616" i="1"/>
  <c r="T616" i="1"/>
  <c r="U616" i="1"/>
  <c r="V616" i="1"/>
  <c r="S617" i="1"/>
  <c r="T617" i="1"/>
  <c r="U617" i="1"/>
  <c r="V617" i="1"/>
  <c r="S618" i="1"/>
  <c r="T618" i="1"/>
  <c r="U618" i="1"/>
  <c r="V618" i="1"/>
  <c r="S619" i="1"/>
  <c r="T619" i="1"/>
  <c r="U619" i="1"/>
  <c r="V619" i="1"/>
  <c r="S620" i="1"/>
  <c r="T620" i="1"/>
  <c r="U620" i="1"/>
  <c r="V620" i="1"/>
  <c r="S621" i="1"/>
  <c r="T621" i="1"/>
  <c r="U621" i="1"/>
  <c r="V621" i="1"/>
  <c r="S622" i="1"/>
  <c r="T622" i="1"/>
  <c r="U622" i="1"/>
  <c r="V622" i="1"/>
  <c r="S623" i="1"/>
  <c r="T623" i="1"/>
  <c r="U623" i="1"/>
  <c r="V623" i="1"/>
  <c r="S624" i="1"/>
  <c r="T624" i="1"/>
  <c r="U624" i="1"/>
  <c r="V624" i="1"/>
  <c r="S625" i="1"/>
  <c r="T625" i="1"/>
  <c r="U625" i="1"/>
  <c r="V625" i="1"/>
  <c r="S626" i="1"/>
  <c r="T626" i="1"/>
  <c r="U626" i="1"/>
  <c r="V626" i="1"/>
  <c r="S627" i="1"/>
  <c r="T627" i="1"/>
  <c r="U627" i="1"/>
  <c r="V627" i="1"/>
  <c r="S628" i="1"/>
  <c r="T628" i="1"/>
  <c r="U628" i="1"/>
  <c r="V628" i="1"/>
  <c r="S629" i="1"/>
  <c r="T629" i="1"/>
  <c r="U629" i="1"/>
  <c r="V629" i="1"/>
  <c r="S630" i="1"/>
  <c r="T630" i="1"/>
  <c r="U630" i="1"/>
  <c r="V630" i="1"/>
  <c r="S631" i="1"/>
  <c r="T631" i="1"/>
  <c r="U631" i="1"/>
  <c r="V631" i="1"/>
  <c r="S632" i="1"/>
  <c r="T632" i="1"/>
  <c r="U632" i="1"/>
  <c r="V632" i="1"/>
  <c r="S633" i="1"/>
  <c r="T633" i="1"/>
  <c r="U633" i="1"/>
  <c r="V633" i="1"/>
  <c r="S634" i="1"/>
  <c r="T634" i="1"/>
  <c r="U634" i="1"/>
  <c r="V634" i="1"/>
  <c r="S635" i="1"/>
  <c r="T635" i="1"/>
  <c r="U635" i="1"/>
  <c r="V635" i="1"/>
  <c r="S636" i="1"/>
  <c r="T636" i="1"/>
  <c r="U636" i="1"/>
  <c r="V636" i="1"/>
  <c r="S637" i="1"/>
  <c r="T637" i="1"/>
  <c r="U637" i="1"/>
  <c r="V637" i="1"/>
  <c r="S638" i="1"/>
  <c r="T638" i="1"/>
  <c r="U638" i="1"/>
  <c r="V638" i="1"/>
  <c r="S639" i="1"/>
  <c r="T639" i="1"/>
  <c r="U639" i="1"/>
  <c r="V639" i="1"/>
  <c r="S640" i="1"/>
  <c r="T640" i="1"/>
  <c r="U640" i="1"/>
  <c r="V640" i="1"/>
  <c r="S641" i="1"/>
  <c r="T641" i="1"/>
  <c r="U641" i="1"/>
  <c r="V641" i="1"/>
  <c r="S642" i="1"/>
  <c r="T642" i="1"/>
  <c r="U642" i="1"/>
  <c r="V642" i="1"/>
  <c r="S643" i="1"/>
  <c r="T643" i="1"/>
  <c r="U643" i="1"/>
  <c r="V643" i="1"/>
  <c r="S644" i="1"/>
  <c r="T644" i="1"/>
  <c r="U644" i="1"/>
  <c r="V644" i="1"/>
  <c r="S645" i="1"/>
  <c r="T645" i="1"/>
  <c r="U645" i="1"/>
  <c r="V645" i="1"/>
  <c r="S646" i="1"/>
  <c r="T646" i="1"/>
  <c r="U646" i="1"/>
  <c r="V646" i="1"/>
  <c r="S647" i="1"/>
  <c r="T647" i="1"/>
  <c r="U647" i="1"/>
  <c r="V647" i="1"/>
  <c r="S648" i="1"/>
  <c r="T648" i="1"/>
  <c r="U648" i="1"/>
  <c r="V648" i="1"/>
  <c r="S649" i="1"/>
  <c r="T649" i="1"/>
  <c r="U649" i="1"/>
  <c r="V649" i="1"/>
  <c r="S650" i="1"/>
  <c r="T650" i="1"/>
  <c r="U650" i="1"/>
  <c r="V650" i="1"/>
  <c r="S651" i="1"/>
  <c r="T651" i="1"/>
  <c r="U651" i="1"/>
  <c r="V651" i="1"/>
  <c r="S652" i="1"/>
  <c r="T652" i="1"/>
  <c r="U652" i="1"/>
  <c r="V652" i="1"/>
  <c r="S653" i="1"/>
  <c r="T653" i="1"/>
  <c r="U653" i="1"/>
  <c r="V653" i="1"/>
  <c r="S654" i="1"/>
  <c r="T654" i="1"/>
  <c r="U654" i="1"/>
  <c r="V654" i="1"/>
  <c r="S655" i="1"/>
  <c r="T655" i="1"/>
  <c r="U655" i="1"/>
  <c r="V655" i="1"/>
  <c r="S656" i="1"/>
  <c r="T656" i="1"/>
  <c r="U656" i="1"/>
  <c r="V656" i="1"/>
  <c r="S657" i="1"/>
  <c r="T657" i="1"/>
  <c r="U657" i="1"/>
  <c r="V657" i="1"/>
  <c r="S658" i="1"/>
  <c r="T658" i="1"/>
  <c r="U658" i="1"/>
  <c r="V658" i="1"/>
  <c r="S659" i="1"/>
  <c r="T659" i="1"/>
  <c r="U659" i="1"/>
  <c r="V659" i="1"/>
  <c r="S660" i="1"/>
  <c r="T660" i="1"/>
  <c r="U660" i="1"/>
  <c r="V660" i="1"/>
  <c r="S661" i="1"/>
  <c r="T661" i="1"/>
  <c r="U661" i="1"/>
  <c r="V661" i="1"/>
  <c r="S662" i="1"/>
  <c r="T662" i="1"/>
  <c r="U662" i="1"/>
  <c r="V662" i="1"/>
  <c r="S663" i="1"/>
  <c r="T663" i="1"/>
  <c r="U663" i="1"/>
  <c r="V663" i="1"/>
  <c r="S664" i="1"/>
  <c r="T664" i="1"/>
  <c r="U664" i="1"/>
  <c r="V664" i="1"/>
  <c r="S665" i="1"/>
  <c r="T665" i="1"/>
  <c r="U665" i="1"/>
  <c r="V665" i="1"/>
  <c r="S666" i="1"/>
  <c r="T666" i="1"/>
  <c r="U666" i="1"/>
  <c r="V666" i="1"/>
  <c r="S667" i="1"/>
  <c r="T667" i="1"/>
  <c r="U667" i="1"/>
  <c r="V667" i="1"/>
  <c r="S668" i="1"/>
  <c r="T668" i="1"/>
  <c r="U668" i="1"/>
  <c r="V668" i="1"/>
  <c r="S669" i="1"/>
  <c r="T669" i="1"/>
  <c r="U669" i="1"/>
  <c r="V669" i="1"/>
  <c r="S670" i="1"/>
  <c r="T670" i="1"/>
  <c r="U670" i="1"/>
  <c r="V670" i="1"/>
  <c r="S671" i="1"/>
  <c r="T671" i="1"/>
  <c r="U671" i="1"/>
  <c r="V671" i="1"/>
  <c r="S672" i="1"/>
  <c r="T672" i="1"/>
  <c r="U672" i="1"/>
  <c r="V672" i="1"/>
  <c r="S673" i="1"/>
  <c r="T673" i="1"/>
  <c r="U673" i="1"/>
  <c r="V673" i="1"/>
  <c r="S674" i="1"/>
  <c r="T674" i="1"/>
  <c r="U674" i="1"/>
  <c r="V674" i="1"/>
  <c r="S675" i="1"/>
  <c r="T675" i="1"/>
  <c r="U675" i="1"/>
  <c r="V675" i="1"/>
  <c r="S676" i="1"/>
  <c r="T676" i="1"/>
  <c r="U676" i="1"/>
  <c r="V676" i="1"/>
  <c r="S677" i="1"/>
  <c r="T677" i="1"/>
  <c r="U677" i="1"/>
  <c r="V677" i="1"/>
  <c r="S678" i="1"/>
  <c r="T678" i="1"/>
  <c r="U678" i="1"/>
  <c r="V678" i="1"/>
  <c r="S679" i="1"/>
  <c r="T679" i="1"/>
  <c r="U679" i="1"/>
  <c r="V679" i="1"/>
  <c r="S680" i="1"/>
  <c r="T680" i="1"/>
  <c r="U680" i="1"/>
  <c r="V680" i="1"/>
  <c r="S681" i="1"/>
  <c r="T681" i="1"/>
  <c r="U681" i="1"/>
  <c r="V681" i="1"/>
  <c r="S682" i="1"/>
  <c r="T682" i="1"/>
  <c r="U682" i="1"/>
  <c r="V682" i="1"/>
  <c r="S683" i="1"/>
  <c r="T683" i="1"/>
  <c r="U683" i="1"/>
  <c r="V683" i="1"/>
  <c r="S684" i="1"/>
  <c r="T684" i="1"/>
  <c r="U684" i="1"/>
  <c r="V684" i="1"/>
  <c r="S685" i="1"/>
  <c r="T685" i="1"/>
  <c r="U685" i="1"/>
  <c r="V685" i="1"/>
  <c r="S686" i="1"/>
  <c r="T686" i="1"/>
  <c r="U686" i="1"/>
  <c r="V686" i="1"/>
  <c r="S687" i="1"/>
  <c r="T687" i="1"/>
  <c r="U687" i="1"/>
  <c r="V687" i="1"/>
  <c r="S688" i="1"/>
  <c r="T688" i="1"/>
  <c r="U688" i="1"/>
  <c r="V688" i="1"/>
  <c r="S689" i="1"/>
  <c r="T689" i="1"/>
  <c r="U689" i="1"/>
  <c r="V689" i="1"/>
  <c r="S690" i="1"/>
  <c r="T690" i="1"/>
  <c r="U690" i="1"/>
  <c r="V690" i="1"/>
  <c r="S691" i="1"/>
  <c r="T691" i="1"/>
  <c r="U691" i="1"/>
  <c r="V691" i="1"/>
  <c r="S692" i="1"/>
  <c r="T692" i="1"/>
  <c r="U692" i="1"/>
  <c r="V692" i="1"/>
  <c r="S693" i="1"/>
  <c r="T693" i="1"/>
  <c r="U693" i="1"/>
  <c r="V693" i="1"/>
  <c r="S694" i="1"/>
  <c r="T694" i="1"/>
  <c r="U694" i="1"/>
  <c r="V694" i="1"/>
  <c r="S695" i="1"/>
  <c r="T695" i="1"/>
  <c r="U695" i="1"/>
  <c r="V695" i="1"/>
  <c r="S696" i="1"/>
  <c r="T696" i="1"/>
  <c r="U696" i="1"/>
  <c r="V696" i="1"/>
  <c r="S697" i="1"/>
  <c r="T697" i="1"/>
  <c r="U697" i="1"/>
  <c r="V697" i="1"/>
  <c r="S698" i="1"/>
  <c r="T698" i="1"/>
  <c r="U698" i="1"/>
  <c r="V698" i="1"/>
  <c r="S699" i="1"/>
  <c r="T699" i="1"/>
  <c r="U699" i="1"/>
  <c r="V699" i="1"/>
  <c r="S700" i="1"/>
  <c r="T700" i="1"/>
  <c r="U700" i="1"/>
  <c r="V700" i="1"/>
  <c r="S701" i="1"/>
  <c r="T701" i="1"/>
  <c r="U701" i="1"/>
  <c r="V701" i="1"/>
  <c r="S702" i="1"/>
  <c r="T702" i="1"/>
  <c r="U702" i="1"/>
  <c r="V702" i="1"/>
  <c r="S703" i="1"/>
  <c r="T703" i="1"/>
  <c r="U703" i="1"/>
  <c r="V703" i="1"/>
  <c r="S704" i="1"/>
  <c r="T704" i="1"/>
  <c r="U704" i="1"/>
  <c r="V704" i="1"/>
  <c r="S705" i="1"/>
  <c r="T705" i="1"/>
  <c r="U705" i="1"/>
  <c r="V705" i="1"/>
  <c r="S706" i="1"/>
  <c r="T706" i="1"/>
  <c r="U706" i="1"/>
  <c r="V706" i="1"/>
  <c r="S707" i="1"/>
  <c r="T707" i="1"/>
  <c r="U707" i="1"/>
  <c r="V707" i="1"/>
  <c r="S708" i="1"/>
  <c r="T708" i="1"/>
  <c r="U708" i="1"/>
  <c r="V708" i="1"/>
  <c r="S709" i="1"/>
  <c r="T709" i="1"/>
  <c r="U709" i="1"/>
  <c r="V709" i="1"/>
  <c r="S710" i="1"/>
  <c r="T710" i="1"/>
  <c r="U710" i="1"/>
  <c r="V710" i="1"/>
  <c r="S711" i="1"/>
  <c r="T711" i="1"/>
  <c r="U711" i="1"/>
  <c r="V711" i="1"/>
  <c r="S712" i="1"/>
  <c r="T712" i="1"/>
  <c r="U712" i="1"/>
  <c r="V712" i="1"/>
  <c r="S713" i="1"/>
  <c r="T713" i="1"/>
  <c r="U713" i="1"/>
  <c r="V713" i="1"/>
  <c r="S714" i="1"/>
  <c r="T714" i="1"/>
  <c r="U714" i="1"/>
  <c r="V714" i="1"/>
  <c r="S715" i="1"/>
  <c r="T715" i="1"/>
  <c r="U715" i="1"/>
  <c r="V715" i="1"/>
  <c r="S716" i="1"/>
  <c r="T716" i="1"/>
  <c r="U716" i="1"/>
  <c r="V716" i="1"/>
  <c r="S717" i="1"/>
  <c r="T717" i="1"/>
  <c r="U717" i="1"/>
  <c r="V717" i="1"/>
  <c r="S718" i="1"/>
  <c r="T718" i="1"/>
  <c r="U718" i="1"/>
  <c r="V718" i="1"/>
  <c r="S719" i="1"/>
  <c r="T719" i="1"/>
  <c r="U719" i="1"/>
  <c r="V719" i="1"/>
  <c r="S720" i="1"/>
  <c r="T720" i="1"/>
  <c r="U720" i="1"/>
  <c r="V720" i="1"/>
  <c r="S721" i="1"/>
  <c r="T721" i="1"/>
  <c r="U721" i="1"/>
  <c r="V721" i="1"/>
  <c r="S722" i="1"/>
  <c r="T722" i="1"/>
  <c r="U722" i="1"/>
  <c r="V722" i="1"/>
  <c r="S723" i="1"/>
  <c r="T723" i="1"/>
  <c r="U723" i="1"/>
  <c r="V723" i="1"/>
  <c r="S724" i="1"/>
  <c r="T724" i="1"/>
  <c r="U724" i="1"/>
  <c r="V724" i="1"/>
  <c r="S725" i="1"/>
  <c r="T725" i="1"/>
  <c r="U725" i="1"/>
  <c r="V725" i="1"/>
  <c r="S726" i="1"/>
  <c r="T726" i="1"/>
  <c r="U726" i="1"/>
  <c r="V726" i="1"/>
  <c r="S727" i="1"/>
  <c r="T727" i="1"/>
  <c r="U727" i="1"/>
  <c r="V727" i="1"/>
  <c r="S728" i="1"/>
  <c r="T728" i="1"/>
  <c r="U728" i="1"/>
  <c r="V728" i="1"/>
  <c r="S729" i="1"/>
  <c r="T729" i="1"/>
  <c r="U729" i="1"/>
  <c r="V729" i="1"/>
  <c r="S730" i="1"/>
  <c r="T730" i="1"/>
  <c r="U730" i="1"/>
  <c r="V730" i="1"/>
  <c r="S731" i="1"/>
  <c r="T731" i="1"/>
  <c r="U731" i="1"/>
  <c r="V731" i="1"/>
  <c r="S732" i="1"/>
  <c r="T732" i="1"/>
  <c r="U732" i="1"/>
  <c r="V732" i="1"/>
  <c r="S733" i="1"/>
  <c r="T733" i="1"/>
  <c r="U733" i="1"/>
  <c r="V733" i="1"/>
  <c r="S734" i="1"/>
  <c r="T734" i="1"/>
  <c r="U734" i="1"/>
  <c r="V734" i="1"/>
  <c r="S735" i="1"/>
  <c r="T735" i="1"/>
  <c r="U735" i="1"/>
  <c r="V735" i="1"/>
  <c r="S736" i="1"/>
  <c r="T736" i="1"/>
  <c r="U736" i="1"/>
  <c r="V736" i="1"/>
  <c r="S737" i="1"/>
  <c r="T737" i="1"/>
  <c r="U737" i="1"/>
  <c r="V737" i="1"/>
  <c r="S738" i="1"/>
  <c r="T738" i="1"/>
  <c r="U738" i="1"/>
  <c r="V738" i="1"/>
  <c r="S739" i="1"/>
  <c r="T739" i="1"/>
  <c r="U739" i="1"/>
  <c r="V739" i="1"/>
  <c r="S740" i="1"/>
  <c r="T740" i="1"/>
  <c r="U740" i="1"/>
  <c r="V740" i="1"/>
  <c r="S741" i="1"/>
  <c r="T741" i="1"/>
  <c r="U741" i="1"/>
  <c r="V741" i="1"/>
  <c r="S742" i="1"/>
  <c r="T742" i="1"/>
  <c r="U742" i="1"/>
  <c r="V742" i="1"/>
  <c r="S743" i="1"/>
  <c r="T743" i="1"/>
  <c r="U743" i="1"/>
  <c r="V743" i="1"/>
  <c r="S744" i="1"/>
  <c r="T744" i="1"/>
  <c r="U744" i="1"/>
  <c r="V744" i="1"/>
  <c r="S745" i="1"/>
  <c r="T745" i="1"/>
  <c r="U745" i="1"/>
  <c r="V745" i="1"/>
  <c r="S746" i="1"/>
  <c r="T746" i="1"/>
  <c r="U746" i="1"/>
  <c r="V746" i="1"/>
  <c r="S747" i="1"/>
  <c r="T747" i="1"/>
  <c r="U747" i="1"/>
  <c r="V747" i="1"/>
  <c r="S748" i="1"/>
  <c r="T748" i="1"/>
  <c r="U748" i="1"/>
  <c r="V748" i="1"/>
  <c r="S749" i="1"/>
  <c r="T749" i="1"/>
  <c r="U749" i="1"/>
  <c r="V749" i="1"/>
  <c r="S750" i="1"/>
  <c r="T750" i="1"/>
  <c r="U750" i="1"/>
  <c r="V750" i="1"/>
  <c r="S751" i="1"/>
  <c r="T751" i="1"/>
  <c r="U751" i="1"/>
  <c r="V751" i="1"/>
  <c r="S752" i="1"/>
  <c r="T752" i="1"/>
  <c r="U752" i="1"/>
  <c r="V752" i="1"/>
  <c r="S753" i="1"/>
  <c r="T753" i="1"/>
  <c r="U753" i="1"/>
  <c r="V753" i="1"/>
  <c r="S754" i="1"/>
  <c r="T754" i="1"/>
  <c r="U754" i="1"/>
  <c r="V754" i="1"/>
  <c r="S755" i="1"/>
  <c r="T755" i="1"/>
  <c r="U755" i="1"/>
  <c r="V755" i="1"/>
  <c r="S756" i="1"/>
  <c r="T756" i="1"/>
  <c r="U756" i="1"/>
  <c r="V756" i="1"/>
  <c r="S757" i="1"/>
  <c r="T757" i="1"/>
  <c r="U757" i="1"/>
  <c r="V757" i="1"/>
  <c r="S758" i="1"/>
  <c r="T758" i="1"/>
  <c r="U758" i="1"/>
  <c r="V758" i="1"/>
  <c r="S759" i="1"/>
  <c r="T759" i="1"/>
  <c r="U759" i="1"/>
  <c r="V759" i="1"/>
  <c r="S760" i="1"/>
  <c r="T760" i="1"/>
  <c r="U760" i="1"/>
  <c r="V760" i="1"/>
  <c r="S761" i="1"/>
  <c r="T761" i="1"/>
  <c r="U761" i="1"/>
  <c r="V761" i="1"/>
  <c r="S762" i="1"/>
  <c r="T762" i="1"/>
  <c r="U762" i="1"/>
  <c r="V762" i="1"/>
  <c r="S763" i="1"/>
  <c r="T763" i="1"/>
  <c r="U763" i="1"/>
  <c r="V763" i="1"/>
  <c r="S764" i="1"/>
  <c r="T764" i="1"/>
  <c r="U764" i="1"/>
  <c r="V764" i="1"/>
  <c r="S765" i="1"/>
  <c r="T765" i="1"/>
  <c r="U765" i="1"/>
  <c r="V765" i="1"/>
  <c r="S766" i="1"/>
  <c r="T766" i="1"/>
  <c r="U766" i="1"/>
  <c r="V766" i="1"/>
  <c r="S767" i="1"/>
  <c r="T767" i="1"/>
  <c r="U767" i="1"/>
  <c r="V767" i="1"/>
  <c r="S768" i="1"/>
  <c r="T768" i="1"/>
  <c r="U768" i="1"/>
  <c r="V768" i="1"/>
  <c r="S769" i="1"/>
  <c r="T769" i="1"/>
  <c r="U769" i="1"/>
  <c r="V769" i="1"/>
  <c r="S770" i="1"/>
  <c r="T770" i="1"/>
  <c r="U770" i="1"/>
  <c r="V770" i="1"/>
  <c r="S771" i="1"/>
  <c r="T771" i="1"/>
  <c r="U771" i="1"/>
  <c r="V771" i="1"/>
  <c r="S772" i="1"/>
  <c r="T772" i="1"/>
  <c r="U772" i="1"/>
  <c r="V772" i="1"/>
  <c r="S773" i="1"/>
  <c r="T773" i="1"/>
  <c r="U773" i="1"/>
  <c r="V773" i="1"/>
  <c r="S774" i="1"/>
  <c r="T774" i="1"/>
  <c r="U774" i="1"/>
  <c r="V774" i="1"/>
  <c r="S775" i="1"/>
  <c r="T775" i="1"/>
  <c r="U775" i="1"/>
  <c r="V775" i="1"/>
  <c r="S776" i="1"/>
  <c r="T776" i="1"/>
  <c r="U776" i="1"/>
  <c r="V776" i="1"/>
  <c r="S777" i="1"/>
  <c r="T777" i="1"/>
  <c r="U777" i="1"/>
  <c r="V777" i="1"/>
  <c r="S778" i="1"/>
  <c r="T778" i="1"/>
  <c r="U778" i="1"/>
  <c r="V778" i="1"/>
  <c r="S779" i="1"/>
  <c r="T779" i="1"/>
  <c r="U779" i="1"/>
  <c r="V779" i="1"/>
  <c r="S780" i="1"/>
  <c r="T780" i="1"/>
  <c r="U780" i="1"/>
  <c r="V780" i="1"/>
  <c r="S781" i="1"/>
  <c r="T781" i="1"/>
  <c r="U781" i="1"/>
  <c r="V781" i="1"/>
  <c r="S782" i="1"/>
  <c r="T782" i="1"/>
  <c r="U782" i="1"/>
  <c r="V782" i="1"/>
  <c r="S783" i="1"/>
  <c r="T783" i="1"/>
  <c r="U783" i="1"/>
  <c r="V783" i="1"/>
  <c r="S784" i="1"/>
  <c r="T784" i="1"/>
  <c r="U784" i="1"/>
  <c r="V784" i="1"/>
  <c r="S785" i="1"/>
  <c r="T785" i="1"/>
  <c r="U785" i="1"/>
  <c r="V785" i="1"/>
  <c r="S786" i="1"/>
  <c r="T786" i="1"/>
  <c r="U786" i="1"/>
  <c r="V786" i="1"/>
  <c r="S787" i="1"/>
  <c r="T787" i="1"/>
  <c r="U787" i="1"/>
  <c r="V787" i="1"/>
  <c r="S788" i="1"/>
  <c r="T788" i="1"/>
  <c r="U788" i="1"/>
  <c r="V788" i="1"/>
  <c r="S789" i="1"/>
  <c r="T789" i="1"/>
  <c r="U789" i="1"/>
  <c r="V789" i="1"/>
  <c r="S790" i="1"/>
  <c r="T790" i="1"/>
  <c r="U790" i="1"/>
  <c r="V790" i="1"/>
  <c r="S791" i="1"/>
  <c r="T791" i="1"/>
  <c r="U791" i="1"/>
  <c r="V791" i="1"/>
  <c r="S792" i="1"/>
  <c r="T792" i="1"/>
  <c r="U792" i="1"/>
  <c r="V792" i="1"/>
  <c r="S793" i="1"/>
  <c r="T793" i="1"/>
  <c r="U793" i="1"/>
  <c r="V793" i="1"/>
  <c r="S794" i="1"/>
  <c r="T794" i="1"/>
  <c r="U794" i="1"/>
  <c r="V794" i="1"/>
  <c r="S795" i="1"/>
  <c r="T795" i="1"/>
  <c r="U795" i="1"/>
  <c r="V795" i="1"/>
  <c r="S796" i="1"/>
  <c r="T796" i="1"/>
  <c r="U796" i="1"/>
  <c r="V796" i="1"/>
  <c r="S797" i="1"/>
  <c r="T797" i="1"/>
  <c r="U797" i="1"/>
  <c r="V797" i="1"/>
  <c r="S798" i="1"/>
  <c r="T798" i="1"/>
  <c r="U798" i="1"/>
  <c r="V798" i="1"/>
  <c r="S799" i="1"/>
  <c r="T799" i="1"/>
  <c r="U799" i="1"/>
  <c r="V799" i="1"/>
  <c r="S800" i="1"/>
  <c r="T800" i="1"/>
  <c r="U800" i="1"/>
  <c r="V800" i="1"/>
  <c r="S801" i="1"/>
  <c r="T801" i="1"/>
  <c r="U801" i="1"/>
  <c r="V801" i="1"/>
  <c r="S802" i="1"/>
  <c r="T802" i="1"/>
  <c r="U802" i="1"/>
  <c r="V802" i="1"/>
  <c r="S803" i="1"/>
  <c r="T803" i="1"/>
  <c r="U803" i="1"/>
  <c r="V803" i="1"/>
  <c r="S804" i="1"/>
  <c r="T804" i="1"/>
  <c r="U804" i="1"/>
  <c r="V804" i="1"/>
  <c r="S805" i="1"/>
  <c r="T805" i="1"/>
  <c r="U805" i="1"/>
  <c r="V805" i="1"/>
  <c r="S806" i="1"/>
  <c r="T806" i="1"/>
  <c r="U806" i="1"/>
  <c r="V806" i="1"/>
  <c r="S807" i="1"/>
  <c r="T807" i="1"/>
  <c r="U807" i="1"/>
  <c r="V807" i="1"/>
  <c r="S808" i="1"/>
  <c r="T808" i="1"/>
  <c r="U808" i="1"/>
  <c r="V808" i="1"/>
  <c r="S809" i="1"/>
  <c r="T809" i="1"/>
  <c r="U809" i="1"/>
  <c r="V809" i="1"/>
  <c r="S810" i="1"/>
  <c r="T810" i="1"/>
  <c r="U810" i="1"/>
  <c r="V810" i="1"/>
  <c r="S811" i="1"/>
  <c r="T811" i="1"/>
  <c r="U811" i="1"/>
  <c r="V811" i="1"/>
  <c r="S812" i="1"/>
  <c r="T812" i="1"/>
  <c r="U812" i="1"/>
  <c r="V812" i="1"/>
  <c r="S813" i="1"/>
  <c r="T813" i="1"/>
  <c r="U813" i="1"/>
  <c r="V813" i="1"/>
  <c r="S814" i="1"/>
  <c r="T814" i="1"/>
  <c r="U814" i="1"/>
  <c r="V814" i="1"/>
  <c r="S815" i="1"/>
  <c r="T815" i="1"/>
  <c r="U815" i="1"/>
  <c r="V815" i="1"/>
  <c r="S816" i="1"/>
  <c r="T816" i="1"/>
  <c r="U816" i="1"/>
  <c r="V816" i="1"/>
  <c r="S817" i="1"/>
  <c r="T817" i="1"/>
  <c r="U817" i="1"/>
  <c r="V817" i="1"/>
  <c r="S818" i="1"/>
  <c r="T818" i="1"/>
  <c r="U818" i="1"/>
  <c r="V818" i="1"/>
  <c r="S819" i="1"/>
  <c r="T819" i="1"/>
  <c r="U819" i="1"/>
  <c r="V819" i="1"/>
  <c r="S820" i="1"/>
  <c r="T820" i="1"/>
  <c r="U820" i="1"/>
  <c r="V820" i="1"/>
  <c r="S821" i="1"/>
  <c r="T821" i="1"/>
  <c r="U821" i="1"/>
  <c r="V821" i="1"/>
  <c r="S822" i="1"/>
  <c r="T822" i="1"/>
  <c r="U822" i="1"/>
  <c r="V822" i="1"/>
  <c r="S823" i="1"/>
  <c r="T823" i="1"/>
  <c r="U823" i="1"/>
  <c r="V823" i="1"/>
  <c r="S824" i="1"/>
  <c r="T824" i="1"/>
  <c r="U824" i="1"/>
  <c r="V824" i="1"/>
  <c r="S825" i="1"/>
  <c r="T825" i="1"/>
  <c r="U825" i="1"/>
  <c r="V825" i="1"/>
  <c r="S826" i="1"/>
  <c r="T826" i="1"/>
  <c r="U826" i="1"/>
  <c r="V826" i="1"/>
  <c r="S827" i="1"/>
  <c r="T827" i="1"/>
  <c r="U827" i="1"/>
  <c r="V827" i="1"/>
  <c r="S828" i="1"/>
  <c r="T828" i="1"/>
  <c r="U828" i="1"/>
  <c r="V828" i="1"/>
  <c r="S829" i="1"/>
  <c r="T829" i="1"/>
  <c r="U829" i="1"/>
  <c r="V829" i="1"/>
  <c r="S830" i="1"/>
  <c r="T830" i="1"/>
  <c r="U830" i="1"/>
  <c r="V830" i="1"/>
  <c r="S831" i="1"/>
  <c r="T831" i="1"/>
  <c r="U831" i="1"/>
  <c r="V831" i="1"/>
  <c r="S832" i="1"/>
  <c r="T832" i="1"/>
  <c r="U832" i="1"/>
  <c r="V832" i="1"/>
  <c r="S833" i="1"/>
  <c r="T833" i="1"/>
  <c r="U833" i="1"/>
  <c r="V833" i="1"/>
  <c r="S834" i="1"/>
  <c r="T834" i="1"/>
  <c r="U834" i="1"/>
  <c r="V834" i="1"/>
  <c r="S835" i="1"/>
  <c r="T835" i="1"/>
  <c r="U835" i="1"/>
  <c r="V835" i="1"/>
  <c r="S836" i="1"/>
  <c r="T836" i="1"/>
  <c r="U836" i="1"/>
  <c r="V836" i="1"/>
  <c r="S837" i="1"/>
  <c r="T837" i="1"/>
  <c r="U837" i="1"/>
  <c r="V837" i="1"/>
  <c r="S838" i="1"/>
  <c r="T838" i="1"/>
  <c r="U838" i="1"/>
  <c r="V838" i="1"/>
  <c r="S839" i="1"/>
  <c r="T839" i="1"/>
  <c r="U839" i="1"/>
  <c r="V839" i="1"/>
  <c r="S840" i="1"/>
  <c r="T840" i="1"/>
  <c r="U840" i="1"/>
  <c r="V840" i="1"/>
  <c r="S841" i="1"/>
  <c r="T841" i="1"/>
  <c r="U841" i="1"/>
  <c r="V841" i="1"/>
  <c r="S842" i="1"/>
  <c r="T842" i="1"/>
  <c r="U842" i="1"/>
  <c r="V842" i="1"/>
  <c r="S843" i="1"/>
  <c r="T843" i="1"/>
  <c r="U843" i="1"/>
  <c r="V843" i="1"/>
  <c r="S844" i="1"/>
  <c r="T844" i="1"/>
  <c r="U844" i="1"/>
  <c r="V844" i="1"/>
  <c r="S845" i="1"/>
  <c r="T845" i="1"/>
  <c r="U845" i="1"/>
  <c r="V845" i="1"/>
  <c r="S846" i="1"/>
  <c r="T846" i="1"/>
  <c r="U846" i="1"/>
  <c r="V846" i="1"/>
  <c r="S847" i="1"/>
  <c r="T847" i="1"/>
  <c r="U847" i="1"/>
  <c r="V847" i="1"/>
  <c r="S848" i="1"/>
  <c r="T848" i="1"/>
  <c r="U848" i="1"/>
  <c r="V848" i="1"/>
  <c r="S849" i="1"/>
  <c r="T849" i="1"/>
  <c r="U849" i="1"/>
  <c r="V849" i="1"/>
  <c r="S850" i="1"/>
  <c r="T850" i="1"/>
  <c r="U850" i="1"/>
  <c r="V850" i="1"/>
  <c r="S851" i="1"/>
  <c r="T851" i="1"/>
  <c r="U851" i="1"/>
  <c r="V851" i="1"/>
  <c r="S852" i="1"/>
  <c r="T852" i="1"/>
  <c r="U852" i="1"/>
  <c r="V852" i="1"/>
  <c r="S853" i="1"/>
  <c r="T853" i="1"/>
  <c r="U853" i="1"/>
  <c r="V853" i="1"/>
  <c r="S854" i="1"/>
  <c r="T854" i="1"/>
  <c r="U854" i="1"/>
  <c r="V854" i="1"/>
  <c r="S855" i="1"/>
  <c r="T855" i="1"/>
  <c r="U855" i="1"/>
  <c r="V855" i="1"/>
  <c r="S856" i="1"/>
  <c r="T856" i="1"/>
  <c r="U856" i="1"/>
  <c r="V856" i="1"/>
  <c r="S857" i="1"/>
  <c r="T857" i="1"/>
  <c r="U857" i="1"/>
  <c r="V857" i="1"/>
  <c r="S858" i="1"/>
  <c r="T858" i="1"/>
  <c r="U858" i="1"/>
  <c r="V858" i="1"/>
  <c r="S859" i="1"/>
  <c r="T859" i="1"/>
  <c r="U859" i="1"/>
  <c r="V859" i="1"/>
  <c r="S860" i="1"/>
  <c r="T860" i="1"/>
  <c r="U860" i="1"/>
  <c r="V860" i="1"/>
  <c r="S861" i="1"/>
  <c r="T861" i="1"/>
  <c r="U861" i="1"/>
  <c r="V861" i="1"/>
  <c r="S862" i="1"/>
  <c r="T862" i="1"/>
  <c r="U862" i="1"/>
  <c r="V862" i="1"/>
  <c r="S863" i="1"/>
  <c r="T863" i="1"/>
  <c r="U863" i="1"/>
  <c r="V863" i="1"/>
  <c r="S864" i="1"/>
  <c r="T864" i="1"/>
  <c r="U864" i="1"/>
  <c r="V864" i="1"/>
  <c r="S865" i="1"/>
  <c r="T865" i="1"/>
  <c r="U865" i="1"/>
  <c r="V865" i="1"/>
  <c r="S866" i="1"/>
  <c r="T866" i="1"/>
  <c r="U866" i="1"/>
  <c r="V866" i="1"/>
  <c r="S867" i="1"/>
  <c r="T867" i="1"/>
  <c r="U867" i="1"/>
  <c r="V867" i="1"/>
  <c r="S868" i="1"/>
  <c r="T868" i="1"/>
  <c r="U868" i="1"/>
  <c r="V868" i="1"/>
  <c r="S869" i="1"/>
  <c r="T869" i="1"/>
  <c r="U869" i="1"/>
  <c r="V869" i="1"/>
  <c r="S870" i="1"/>
  <c r="T870" i="1"/>
  <c r="U870" i="1"/>
  <c r="V870" i="1"/>
  <c r="S871" i="1"/>
  <c r="T871" i="1"/>
  <c r="U871" i="1"/>
  <c r="V871" i="1"/>
  <c r="S872" i="1"/>
  <c r="T872" i="1"/>
  <c r="U872" i="1"/>
  <c r="V872" i="1"/>
  <c r="S873" i="1"/>
  <c r="T873" i="1"/>
  <c r="U873" i="1"/>
  <c r="V873" i="1"/>
  <c r="S874" i="1"/>
  <c r="T874" i="1"/>
  <c r="U874" i="1"/>
  <c r="V874" i="1"/>
  <c r="S875" i="1"/>
  <c r="T875" i="1"/>
  <c r="U875" i="1"/>
  <c r="V875" i="1"/>
  <c r="S876" i="1"/>
  <c r="T876" i="1"/>
  <c r="U876" i="1"/>
  <c r="V876" i="1"/>
  <c r="S877" i="1"/>
  <c r="T877" i="1"/>
  <c r="U877" i="1"/>
  <c r="V877" i="1"/>
  <c r="S878" i="1"/>
  <c r="T878" i="1"/>
  <c r="U878" i="1"/>
  <c r="V878" i="1"/>
  <c r="S879" i="1"/>
  <c r="T879" i="1"/>
  <c r="U879" i="1"/>
  <c r="V879" i="1"/>
  <c r="S880" i="1"/>
  <c r="T880" i="1"/>
  <c r="U880" i="1"/>
  <c r="V880" i="1"/>
  <c r="S881" i="1"/>
  <c r="T881" i="1"/>
  <c r="U881" i="1"/>
  <c r="V881" i="1"/>
  <c r="S882" i="1"/>
  <c r="T882" i="1"/>
  <c r="U882" i="1"/>
  <c r="V882" i="1"/>
  <c r="S883" i="1"/>
  <c r="T883" i="1"/>
  <c r="U883" i="1"/>
  <c r="V883" i="1"/>
  <c r="S884" i="1"/>
  <c r="T884" i="1"/>
  <c r="U884" i="1"/>
  <c r="V884" i="1"/>
  <c r="S885" i="1"/>
  <c r="T885" i="1"/>
  <c r="U885" i="1"/>
  <c r="V885" i="1"/>
  <c r="S886" i="1"/>
  <c r="T886" i="1"/>
  <c r="U886" i="1"/>
  <c r="V886" i="1"/>
  <c r="S887" i="1"/>
  <c r="T887" i="1"/>
  <c r="U887" i="1"/>
  <c r="V887" i="1"/>
  <c r="S888" i="1"/>
  <c r="T888" i="1"/>
  <c r="U888" i="1"/>
  <c r="V888" i="1"/>
  <c r="S889" i="1"/>
  <c r="T889" i="1"/>
  <c r="U889" i="1"/>
  <c r="V889" i="1"/>
  <c r="S890" i="1"/>
  <c r="T890" i="1"/>
  <c r="U890" i="1"/>
  <c r="V890" i="1"/>
  <c r="S891" i="1"/>
  <c r="T891" i="1"/>
  <c r="U891" i="1"/>
  <c r="V891" i="1"/>
  <c r="S892" i="1"/>
  <c r="T892" i="1"/>
  <c r="U892" i="1"/>
  <c r="V892" i="1"/>
  <c r="S893" i="1"/>
  <c r="T893" i="1"/>
  <c r="U893" i="1"/>
  <c r="V893" i="1"/>
  <c r="S894" i="1"/>
  <c r="T894" i="1"/>
  <c r="U894" i="1"/>
  <c r="V894" i="1"/>
  <c r="S895" i="1"/>
  <c r="T895" i="1"/>
  <c r="U895" i="1"/>
  <c r="V895" i="1"/>
  <c r="S896" i="1"/>
  <c r="T896" i="1"/>
  <c r="U896" i="1"/>
  <c r="V896" i="1"/>
  <c r="S897" i="1"/>
  <c r="T897" i="1"/>
  <c r="U897" i="1"/>
  <c r="V897" i="1"/>
  <c r="S898" i="1"/>
  <c r="T898" i="1"/>
  <c r="U898" i="1"/>
  <c r="V898" i="1"/>
  <c r="S899" i="1"/>
  <c r="T899" i="1"/>
  <c r="U899" i="1"/>
  <c r="V899" i="1"/>
  <c r="S900" i="1"/>
  <c r="T900" i="1"/>
  <c r="U900" i="1"/>
  <c r="V900" i="1"/>
  <c r="S901" i="1"/>
  <c r="T901" i="1"/>
  <c r="U901" i="1"/>
  <c r="V901" i="1"/>
  <c r="S902" i="1"/>
  <c r="T902" i="1"/>
  <c r="U902" i="1"/>
  <c r="V902" i="1"/>
  <c r="S903" i="1"/>
  <c r="T903" i="1"/>
  <c r="U903" i="1"/>
  <c r="V903" i="1"/>
  <c r="S904" i="1"/>
  <c r="T904" i="1"/>
  <c r="U904" i="1"/>
  <c r="V904" i="1"/>
  <c r="S905" i="1"/>
  <c r="T905" i="1"/>
  <c r="U905" i="1"/>
  <c r="V905" i="1"/>
  <c r="S906" i="1"/>
  <c r="T906" i="1"/>
  <c r="U906" i="1"/>
  <c r="V906" i="1"/>
  <c r="S907" i="1"/>
  <c r="T907" i="1"/>
  <c r="U907" i="1"/>
  <c r="V907" i="1"/>
  <c r="S908" i="1"/>
  <c r="T908" i="1"/>
  <c r="U908" i="1"/>
  <c r="V908" i="1"/>
  <c r="S909" i="1"/>
  <c r="T909" i="1"/>
  <c r="U909" i="1"/>
  <c r="V909" i="1"/>
  <c r="S910" i="1"/>
  <c r="T910" i="1"/>
  <c r="U910" i="1"/>
  <c r="V910" i="1"/>
  <c r="S911" i="1"/>
  <c r="T911" i="1"/>
  <c r="U911" i="1"/>
  <c r="V911" i="1"/>
  <c r="S912" i="1"/>
  <c r="T912" i="1"/>
  <c r="U912" i="1"/>
  <c r="V912" i="1"/>
  <c r="S913" i="1"/>
  <c r="T913" i="1"/>
  <c r="U913" i="1"/>
  <c r="V913" i="1"/>
  <c r="S914" i="1"/>
  <c r="T914" i="1"/>
  <c r="U914" i="1"/>
  <c r="V914" i="1"/>
  <c r="S915" i="1"/>
  <c r="T915" i="1"/>
  <c r="U915" i="1"/>
  <c r="V915" i="1"/>
  <c r="S916" i="1"/>
  <c r="T916" i="1"/>
  <c r="U916" i="1"/>
  <c r="V916" i="1"/>
  <c r="S917" i="1"/>
  <c r="T917" i="1"/>
  <c r="U917" i="1"/>
  <c r="V917" i="1"/>
  <c r="S918" i="1"/>
  <c r="T918" i="1"/>
  <c r="U918" i="1"/>
  <c r="V918" i="1"/>
  <c r="S919" i="1"/>
  <c r="T919" i="1"/>
  <c r="U919" i="1"/>
  <c r="V919" i="1"/>
  <c r="S920" i="1"/>
  <c r="T920" i="1"/>
  <c r="U920" i="1"/>
  <c r="V920" i="1"/>
  <c r="S921" i="1"/>
  <c r="T921" i="1"/>
  <c r="U921" i="1"/>
  <c r="V921" i="1"/>
  <c r="S922" i="1"/>
  <c r="T922" i="1"/>
  <c r="U922" i="1"/>
  <c r="V922" i="1"/>
  <c r="S923" i="1"/>
  <c r="T923" i="1"/>
  <c r="U923" i="1"/>
  <c r="V923" i="1"/>
  <c r="S924" i="1"/>
  <c r="T924" i="1"/>
  <c r="U924" i="1"/>
  <c r="V924" i="1"/>
  <c r="S925" i="1"/>
  <c r="T925" i="1"/>
  <c r="U925" i="1"/>
  <c r="V925" i="1"/>
  <c r="S926" i="1"/>
  <c r="T926" i="1"/>
  <c r="U926" i="1"/>
  <c r="V926" i="1"/>
  <c r="S927" i="1"/>
  <c r="T927" i="1"/>
  <c r="U927" i="1"/>
  <c r="V927" i="1"/>
  <c r="S928" i="1"/>
  <c r="T928" i="1"/>
  <c r="U928" i="1"/>
  <c r="V928" i="1"/>
  <c r="S929" i="1"/>
  <c r="T929" i="1"/>
  <c r="U929" i="1"/>
  <c r="V929" i="1"/>
  <c r="S930" i="1"/>
  <c r="T930" i="1"/>
  <c r="U930" i="1"/>
  <c r="V930" i="1"/>
  <c r="S931" i="1"/>
  <c r="T931" i="1"/>
  <c r="U931" i="1"/>
  <c r="V931" i="1"/>
  <c r="S932" i="1"/>
  <c r="T932" i="1"/>
  <c r="U932" i="1"/>
  <c r="V932" i="1"/>
  <c r="S933" i="1"/>
  <c r="T933" i="1"/>
  <c r="U933" i="1"/>
  <c r="V933" i="1"/>
  <c r="S934" i="1"/>
  <c r="T934" i="1"/>
  <c r="U934" i="1"/>
  <c r="V934" i="1"/>
  <c r="S935" i="1"/>
  <c r="T935" i="1"/>
  <c r="U935" i="1"/>
  <c r="V935" i="1"/>
  <c r="S936" i="1"/>
  <c r="T936" i="1"/>
  <c r="U936" i="1"/>
  <c r="V936" i="1"/>
  <c r="S937" i="1"/>
  <c r="T937" i="1"/>
  <c r="U937" i="1"/>
  <c r="V937" i="1"/>
  <c r="S938" i="1"/>
  <c r="T938" i="1"/>
  <c r="U938" i="1"/>
  <c r="V938" i="1"/>
  <c r="S939" i="1"/>
  <c r="T939" i="1"/>
  <c r="U939" i="1"/>
  <c r="V939" i="1"/>
  <c r="S940" i="1"/>
  <c r="T940" i="1"/>
  <c r="U940" i="1"/>
  <c r="V940" i="1"/>
  <c r="S941" i="1"/>
  <c r="T941" i="1"/>
  <c r="U941" i="1"/>
  <c r="V941" i="1"/>
  <c r="S942" i="1"/>
  <c r="T942" i="1"/>
  <c r="U942" i="1"/>
  <c r="V942" i="1"/>
  <c r="S943" i="1"/>
  <c r="T943" i="1"/>
  <c r="U943" i="1"/>
  <c r="V943" i="1"/>
  <c r="S944" i="1"/>
  <c r="T944" i="1"/>
  <c r="U944" i="1"/>
  <c r="V944" i="1"/>
  <c r="S945" i="1"/>
  <c r="T945" i="1"/>
  <c r="U945" i="1"/>
  <c r="V945" i="1"/>
  <c r="S946" i="1"/>
  <c r="T946" i="1"/>
  <c r="U946" i="1"/>
  <c r="V946" i="1"/>
  <c r="S947" i="1"/>
  <c r="T947" i="1"/>
  <c r="U947" i="1"/>
  <c r="V947" i="1"/>
  <c r="S948" i="1"/>
  <c r="T948" i="1"/>
  <c r="U948" i="1"/>
  <c r="V948" i="1"/>
  <c r="S949" i="1"/>
  <c r="T949" i="1"/>
  <c r="U949" i="1"/>
  <c r="V949" i="1"/>
  <c r="S950" i="1"/>
  <c r="T950" i="1"/>
  <c r="U950" i="1"/>
  <c r="V950" i="1"/>
  <c r="S951" i="1"/>
  <c r="T951" i="1"/>
  <c r="U951" i="1"/>
  <c r="V951" i="1"/>
  <c r="S952" i="1"/>
  <c r="T952" i="1"/>
  <c r="U952" i="1"/>
  <c r="V952" i="1"/>
  <c r="S953" i="1"/>
  <c r="T953" i="1"/>
  <c r="U953" i="1"/>
  <c r="V953" i="1"/>
  <c r="S954" i="1"/>
  <c r="T954" i="1"/>
  <c r="U954" i="1"/>
  <c r="V954" i="1"/>
  <c r="S955" i="1"/>
  <c r="T955" i="1"/>
  <c r="U955" i="1"/>
  <c r="V955" i="1"/>
  <c r="S956" i="1"/>
  <c r="T956" i="1"/>
  <c r="U956" i="1"/>
  <c r="V956" i="1"/>
  <c r="S957" i="1"/>
  <c r="T957" i="1"/>
  <c r="U957" i="1"/>
  <c r="V957" i="1"/>
  <c r="S958" i="1"/>
  <c r="T958" i="1"/>
  <c r="U958" i="1"/>
  <c r="V958" i="1"/>
  <c r="S959" i="1"/>
  <c r="T959" i="1"/>
  <c r="U959" i="1"/>
  <c r="V959" i="1"/>
  <c r="S960" i="1"/>
  <c r="T960" i="1"/>
  <c r="U960" i="1"/>
  <c r="V960" i="1"/>
  <c r="S961" i="1"/>
  <c r="T961" i="1"/>
  <c r="U961" i="1"/>
  <c r="V961" i="1"/>
  <c r="S962" i="1"/>
  <c r="T962" i="1"/>
  <c r="U962" i="1"/>
  <c r="V962" i="1"/>
  <c r="S963" i="1"/>
  <c r="T963" i="1"/>
  <c r="U963" i="1"/>
  <c r="V963" i="1"/>
  <c r="S964" i="1"/>
  <c r="T964" i="1"/>
  <c r="U964" i="1"/>
  <c r="V964" i="1"/>
  <c r="S965" i="1"/>
  <c r="T965" i="1"/>
  <c r="U965" i="1"/>
  <c r="V965" i="1"/>
  <c r="S966" i="1"/>
  <c r="T966" i="1"/>
  <c r="U966" i="1"/>
  <c r="V966" i="1"/>
  <c r="S967" i="1"/>
  <c r="T967" i="1"/>
  <c r="U967" i="1"/>
  <c r="V967" i="1"/>
  <c r="S968" i="1"/>
  <c r="T968" i="1"/>
  <c r="U968" i="1"/>
  <c r="V968" i="1"/>
  <c r="S969" i="1"/>
  <c r="T969" i="1"/>
  <c r="U969" i="1"/>
  <c r="V969" i="1"/>
  <c r="S970" i="1"/>
  <c r="T970" i="1"/>
  <c r="U970" i="1"/>
  <c r="V970" i="1"/>
  <c r="S971" i="1"/>
  <c r="T971" i="1"/>
  <c r="U971" i="1"/>
  <c r="V971" i="1"/>
  <c r="S972" i="1"/>
  <c r="T972" i="1"/>
  <c r="U972" i="1"/>
  <c r="V972" i="1"/>
  <c r="S973" i="1"/>
  <c r="T973" i="1"/>
  <c r="U973" i="1"/>
  <c r="V973" i="1"/>
  <c r="S974" i="1"/>
  <c r="T974" i="1"/>
  <c r="U974" i="1"/>
  <c r="V974" i="1"/>
  <c r="S975" i="1"/>
  <c r="T975" i="1"/>
  <c r="U975" i="1"/>
  <c r="V975" i="1"/>
  <c r="S976" i="1"/>
  <c r="T976" i="1"/>
  <c r="U976" i="1"/>
  <c r="V976" i="1"/>
  <c r="S977" i="1"/>
  <c r="T977" i="1"/>
  <c r="U977" i="1"/>
  <c r="V977" i="1"/>
  <c r="S978" i="1"/>
  <c r="T978" i="1"/>
  <c r="U978" i="1"/>
  <c r="V978" i="1"/>
  <c r="S979" i="1"/>
  <c r="T979" i="1"/>
  <c r="U979" i="1"/>
  <c r="V979" i="1"/>
  <c r="S980" i="1"/>
  <c r="T980" i="1"/>
  <c r="U980" i="1"/>
  <c r="V980" i="1"/>
  <c r="S981" i="1"/>
  <c r="T981" i="1"/>
  <c r="U981" i="1"/>
  <c r="V981" i="1"/>
  <c r="S982" i="1"/>
  <c r="T982" i="1"/>
  <c r="U982" i="1"/>
  <c r="V982" i="1"/>
  <c r="S983" i="1"/>
  <c r="T983" i="1"/>
  <c r="U983" i="1"/>
  <c r="V983" i="1"/>
  <c r="S984" i="1"/>
  <c r="T984" i="1"/>
  <c r="U984" i="1"/>
  <c r="V984" i="1"/>
  <c r="S985" i="1"/>
  <c r="T985" i="1"/>
  <c r="U985" i="1"/>
  <c r="V985" i="1"/>
  <c r="S986" i="1"/>
  <c r="T986" i="1"/>
  <c r="U986" i="1"/>
  <c r="V986" i="1"/>
  <c r="S987" i="1"/>
  <c r="T987" i="1"/>
  <c r="U987" i="1"/>
  <c r="V987" i="1"/>
  <c r="S988" i="1"/>
  <c r="T988" i="1"/>
  <c r="U988" i="1"/>
  <c r="V988" i="1"/>
  <c r="S989" i="1"/>
  <c r="T989" i="1"/>
  <c r="U989" i="1"/>
  <c r="V989" i="1"/>
  <c r="S990" i="1"/>
  <c r="T990" i="1"/>
  <c r="U990" i="1"/>
  <c r="V990" i="1"/>
  <c r="S991" i="1"/>
  <c r="T991" i="1"/>
  <c r="U991" i="1"/>
  <c r="V991" i="1"/>
  <c r="S992" i="1"/>
  <c r="T992" i="1"/>
  <c r="U992" i="1"/>
  <c r="V992" i="1"/>
  <c r="S993" i="1"/>
  <c r="T993" i="1"/>
  <c r="U993" i="1"/>
  <c r="V993" i="1"/>
  <c r="S994" i="1"/>
  <c r="T994" i="1"/>
  <c r="U994" i="1"/>
  <c r="V994" i="1"/>
  <c r="S995" i="1"/>
  <c r="T995" i="1"/>
  <c r="U995" i="1"/>
  <c r="V995" i="1"/>
  <c r="S996" i="1"/>
  <c r="T996" i="1"/>
  <c r="U996" i="1"/>
  <c r="V996" i="1"/>
  <c r="S997" i="1"/>
  <c r="T997" i="1"/>
  <c r="U997" i="1"/>
  <c r="V997" i="1"/>
  <c r="S998" i="1"/>
  <c r="T998" i="1"/>
  <c r="U998" i="1"/>
  <c r="V998" i="1"/>
  <c r="S999" i="1"/>
  <c r="T999" i="1"/>
  <c r="U999" i="1"/>
  <c r="V999" i="1"/>
  <c r="S1000" i="1"/>
  <c r="T1000" i="1"/>
  <c r="U1000" i="1"/>
  <c r="V1000" i="1"/>
  <c r="S1001" i="1"/>
  <c r="T1001" i="1"/>
  <c r="U1001" i="1"/>
  <c r="V1001" i="1"/>
  <c r="S1002" i="1"/>
  <c r="T1002" i="1"/>
  <c r="U1002" i="1"/>
  <c r="V1002" i="1"/>
  <c r="S1003" i="1"/>
  <c r="T1003" i="1"/>
  <c r="U1003" i="1"/>
  <c r="V1003" i="1"/>
  <c r="S1004" i="1"/>
  <c r="T1004" i="1"/>
  <c r="U1004" i="1"/>
  <c r="V1004" i="1"/>
  <c r="S1005" i="1"/>
  <c r="T1005" i="1"/>
  <c r="U1005" i="1"/>
  <c r="V1005" i="1"/>
  <c r="S1006" i="1"/>
  <c r="T1006" i="1"/>
  <c r="U1006" i="1"/>
  <c r="V1006" i="1"/>
  <c r="S1007" i="1"/>
  <c r="T1007" i="1"/>
  <c r="U1007" i="1"/>
  <c r="V1007" i="1"/>
  <c r="S1008" i="1"/>
  <c r="T1008" i="1"/>
  <c r="U1008" i="1"/>
  <c r="V1008" i="1"/>
  <c r="S1009" i="1"/>
  <c r="T1009" i="1"/>
  <c r="U1009" i="1"/>
  <c r="V1009" i="1"/>
  <c r="S1010" i="1"/>
  <c r="T1010" i="1"/>
  <c r="U1010" i="1"/>
  <c r="V1010" i="1"/>
  <c r="S1011" i="1"/>
  <c r="T1011" i="1"/>
  <c r="U1011" i="1"/>
  <c r="V1011" i="1"/>
  <c r="S1012" i="1"/>
  <c r="T1012" i="1"/>
  <c r="U1012" i="1"/>
  <c r="V1012" i="1"/>
  <c r="S1013" i="1"/>
  <c r="T1013" i="1"/>
  <c r="U1013" i="1"/>
  <c r="V1013" i="1"/>
  <c r="S1014" i="1"/>
  <c r="T1014" i="1"/>
  <c r="U1014" i="1"/>
  <c r="V1014" i="1"/>
  <c r="S1015" i="1"/>
  <c r="T1015" i="1"/>
  <c r="U1015" i="1"/>
  <c r="V1015" i="1"/>
  <c r="S1016" i="1"/>
  <c r="T1016" i="1"/>
  <c r="U1016" i="1"/>
  <c r="V1016" i="1"/>
  <c r="S1017" i="1"/>
  <c r="T1017" i="1"/>
  <c r="U1017" i="1"/>
  <c r="V1017" i="1"/>
  <c r="S1018" i="1"/>
  <c r="T1018" i="1"/>
  <c r="U1018" i="1"/>
  <c r="V1018" i="1"/>
  <c r="S1019" i="1"/>
  <c r="T1019" i="1"/>
  <c r="U1019" i="1"/>
  <c r="V1019" i="1"/>
  <c r="S1020" i="1"/>
  <c r="T1020" i="1"/>
  <c r="U1020" i="1"/>
  <c r="V1020" i="1"/>
  <c r="S1021" i="1"/>
  <c r="T1021" i="1"/>
  <c r="U1021" i="1"/>
  <c r="V1021" i="1"/>
  <c r="S1022" i="1"/>
  <c r="T1022" i="1"/>
  <c r="U1022" i="1"/>
  <c r="V1022" i="1"/>
  <c r="S1023" i="1"/>
  <c r="T1023" i="1"/>
  <c r="U1023" i="1"/>
  <c r="V1023" i="1"/>
  <c r="S1024" i="1"/>
  <c r="T1024" i="1"/>
  <c r="U1024" i="1"/>
  <c r="V1024" i="1"/>
  <c r="S1025" i="1"/>
  <c r="T1025" i="1"/>
  <c r="U1025" i="1"/>
  <c r="V1025" i="1"/>
  <c r="S1026" i="1"/>
  <c r="T1026" i="1"/>
  <c r="U1026" i="1"/>
  <c r="V1026" i="1"/>
  <c r="S1027" i="1"/>
  <c r="T1027" i="1"/>
  <c r="U1027" i="1"/>
  <c r="V1027" i="1"/>
  <c r="S1028" i="1"/>
  <c r="T1028" i="1"/>
  <c r="U1028" i="1"/>
  <c r="V1028" i="1"/>
  <c r="S1029" i="1"/>
  <c r="T1029" i="1"/>
  <c r="U1029" i="1"/>
  <c r="V1029" i="1"/>
  <c r="S1030" i="1"/>
  <c r="T1030" i="1"/>
  <c r="U1030" i="1"/>
  <c r="V1030" i="1"/>
  <c r="S1031" i="1"/>
  <c r="T1031" i="1"/>
  <c r="U1031" i="1"/>
  <c r="V1031" i="1"/>
  <c r="S1032" i="1"/>
  <c r="T1032" i="1"/>
  <c r="U1032" i="1"/>
  <c r="V1032" i="1"/>
  <c r="S1033" i="1"/>
  <c r="T1033" i="1"/>
  <c r="U1033" i="1"/>
  <c r="V1033" i="1"/>
  <c r="S1034" i="1"/>
  <c r="T1034" i="1"/>
  <c r="U1034" i="1"/>
  <c r="V1034" i="1"/>
  <c r="S1035" i="1"/>
  <c r="T1035" i="1"/>
  <c r="U1035" i="1"/>
  <c r="V1035" i="1"/>
  <c r="S1036" i="1"/>
  <c r="T1036" i="1"/>
  <c r="U1036" i="1"/>
  <c r="V1036" i="1"/>
  <c r="S1037" i="1"/>
  <c r="T1037" i="1"/>
  <c r="U1037" i="1"/>
  <c r="V1037" i="1"/>
  <c r="S1038" i="1"/>
  <c r="T1038" i="1"/>
  <c r="U1038" i="1"/>
  <c r="V1038" i="1"/>
  <c r="S1039" i="1"/>
  <c r="T1039" i="1"/>
  <c r="U1039" i="1"/>
  <c r="V1039" i="1"/>
  <c r="S1040" i="1"/>
  <c r="T1040" i="1"/>
  <c r="U1040" i="1"/>
  <c r="V1040" i="1"/>
  <c r="S1041" i="1"/>
  <c r="T1041" i="1"/>
  <c r="U1041" i="1"/>
  <c r="V1041" i="1"/>
  <c r="S1042" i="1"/>
  <c r="T1042" i="1"/>
  <c r="U1042" i="1"/>
  <c r="V1042" i="1"/>
  <c r="S1043" i="1"/>
  <c r="T1043" i="1"/>
  <c r="U1043" i="1"/>
  <c r="V1043" i="1"/>
  <c r="S1044" i="1"/>
  <c r="T1044" i="1"/>
  <c r="U1044" i="1"/>
  <c r="V1044" i="1"/>
  <c r="S1045" i="1"/>
  <c r="T1045" i="1"/>
  <c r="U1045" i="1"/>
  <c r="V1045" i="1"/>
  <c r="S1046" i="1"/>
  <c r="T1046" i="1"/>
  <c r="U1046" i="1"/>
  <c r="V1046" i="1"/>
  <c r="S1047" i="1"/>
  <c r="T1047" i="1"/>
  <c r="U1047" i="1"/>
  <c r="V1047" i="1"/>
  <c r="S1048" i="1"/>
  <c r="T1048" i="1"/>
  <c r="U1048" i="1"/>
  <c r="V1048" i="1"/>
  <c r="S1049" i="1"/>
  <c r="T1049" i="1"/>
  <c r="U1049" i="1"/>
  <c r="V1049" i="1"/>
  <c r="S1050" i="1"/>
  <c r="T1050" i="1"/>
  <c r="U1050" i="1"/>
  <c r="V1050" i="1"/>
  <c r="S1051" i="1"/>
  <c r="T1051" i="1"/>
  <c r="U1051" i="1"/>
  <c r="V1051" i="1"/>
  <c r="S1052" i="1"/>
  <c r="T1052" i="1"/>
  <c r="U1052" i="1"/>
  <c r="V1052" i="1"/>
  <c r="S1053" i="1"/>
  <c r="T1053" i="1"/>
  <c r="U1053" i="1"/>
  <c r="V1053" i="1"/>
  <c r="S1054" i="1"/>
  <c r="T1054" i="1"/>
  <c r="U1054" i="1"/>
  <c r="V1054" i="1"/>
  <c r="S1055" i="1"/>
  <c r="T1055" i="1"/>
  <c r="U1055" i="1"/>
  <c r="V1055" i="1"/>
  <c r="S1056" i="1"/>
  <c r="T1056" i="1"/>
  <c r="U1056" i="1"/>
  <c r="V1056" i="1"/>
  <c r="S1057" i="1"/>
  <c r="T1057" i="1"/>
  <c r="U1057" i="1"/>
  <c r="V1057" i="1"/>
  <c r="S1058" i="1"/>
  <c r="T1058" i="1"/>
  <c r="U1058" i="1"/>
  <c r="V1058" i="1"/>
  <c r="S1059" i="1"/>
  <c r="T1059" i="1"/>
  <c r="U1059" i="1"/>
  <c r="V1059" i="1"/>
  <c r="S1060" i="1"/>
  <c r="T1060" i="1"/>
  <c r="U1060" i="1"/>
  <c r="V1060" i="1"/>
  <c r="S1061" i="1"/>
  <c r="T1061" i="1"/>
  <c r="U1061" i="1"/>
  <c r="V1061" i="1"/>
  <c r="S1062" i="1"/>
  <c r="T1062" i="1"/>
  <c r="U1062" i="1"/>
  <c r="V1062" i="1"/>
  <c r="S1063" i="1"/>
  <c r="T1063" i="1"/>
  <c r="U1063" i="1"/>
  <c r="V1063" i="1"/>
  <c r="S1064" i="1"/>
  <c r="T1064" i="1"/>
  <c r="U1064" i="1"/>
  <c r="V1064" i="1"/>
  <c r="S1065" i="1"/>
  <c r="T1065" i="1"/>
  <c r="U1065" i="1"/>
  <c r="V1065" i="1"/>
  <c r="S1066" i="1"/>
  <c r="T1066" i="1"/>
  <c r="U1066" i="1"/>
  <c r="V1066" i="1"/>
  <c r="S1067" i="1"/>
  <c r="T1067" i="1"/>
  <c r="U1067" i="1"/>
  <c r="V1067" i="1"/>
  <c r="S1068" i="1"/>
  <c r="T1068" i="1"/>
  <c r="U1068" i="1"/>
  <c r="V1068" i="1"/>
  <c r="S1069" i="1"/>
  <c r="T1069" i="1"/>
  <c r="U1069" i="1"/>
  <c r="V1069" i="1"/>
  <c r="S1070" i="1"/>
  <c r="T1070" i="1"/>
  <c r="U1070" i="1"/>
  <c r="V1070" i="1"/>
  <c r="S1071" i="1"/>
  <c r="T1071" i="1"/>
  <c r="U1071" i="1"/>
  <c r="V1071" i="1"/>
  <c r="S1072" i="1"/>
  <c r="T1072" i="1"/>
  <c r="U1072" i="1"/>
  <c r="V1072" i="1"/>
  <c r="S1073" i="1"/>
  <c r="T1073" i="1"/>
  <c r="U1073" i="1"/>
  <c r="V1073" i="1"/>
  <c r="S1074" i="1"/>
  <c r="T1074" i="1"/>
  <c r="U1074" i="1"/>
  <c r="V1074" i="1"/>
  <c r="S1075" i="1"/>
  <c r="T1075" i="1"/>
  <c r="U1075" i="1"/>
  <c r="V1075" i="1"/>
  <c r="S1076" i="1"/>
  <c r="T1076" i="1"/>
  <c r="U1076" i="1"/>
  <c r="V1076" i="1"/>
  <c r="S1077" i="1"/>
  <c r="T1077" i="1"/>
  <c r="U1077" i="1"/>
  <c r="V1077" i="1"/>
  <c r="S1078" i="1"/>
  <c r="T1078" i="1"/>
  <c r="U1078" i="1"/>
  <c r="V1078" i="1"/>
  <c r="S1079" i="1"/>
  <c r="T1079" i="1"/>
  <c r="U1079" i="1"/>
  <c r="V1079" i="1"/>
  <c r="S1080" i="1"/>
  <c r="T1080" i="1"/>
  <c r="U1080" i="1"/>
  <c r="V1080" i="1"/>
  <c r="S1081" i="1"/>
  <c r="T1081" i="1"/>
  <c r="U1081" i="1"/>
  <c r="V1081" i="1"/>
  <c r="S1082" i="1"/>
  <c r="T1082" i="1"/>
  <c r="U1082" i="1"/>
  <c r="V1082" i="1"/>
  <c r="S1083" i="1"/>
  <c r="T1083" i="1"/>
  <c r="U1083" i="1"/>
  <c r="V1083" i="1"/>
  <c r="S1084" i="1"/>
  <c r="T1084" i="1"/>
  <c r="U1084" i="1"/>
  <c r="V1084" i="1"/>
  <c r="S1085" i="1"/>
  <c r="T1085" i="1"/>
  <c r="U1085" i="1"/>
  <c r="V1085" i="1"/>
  <c r="S1086" i="1"/>
  <c r="T1086" i="1"/>
  <c r="U1086" i="1"/>
  <c r="V1086" i="1"/>
  <c r="S1087" i="1"/>
  <c r="T1087" i="1"/>
  <c r="U1087" i="1"/>
  <c r="V1087" i="1"/>
  <c r="S1088" i="1"/>
  <c r="T1088" i="1"/>
  <c r="U1088" i="1"/>
  <c r="V1088" i="1"/>
  <c r="S1089" i="1"/>
  <c r="T1089" i="1"/>
  <c r="U1089" i="1"/>
  <c r="V1089" i="1"/>
  <c r="S1090" i="1"/>
  <c r="T1090" i="1"/>
  <c r="U1090" i="1"/>
  <c r="V1090" i="1"/>
  <c r="S1091" i="1"/>
  <c r="T1091" i="1"/>
  <c r="U1091" i="1"/>
  <c r="V1091" i="1"/>
  <c r="S1092" i="1"/>
  <c r="T1092" i="1"/>
  <c r="U1092" i="1"/>
  <c r="V1092" i="1"/>
  <c r="S1093" i="1"/>
  <c r="T1093" i="1"/>
  <c r="U1093" i="1"/>
  <c r="V1093" i="1"/>
  <c r="S1094" i="1"/>
  <c r="T1094" i="1"/>
  <c r="U1094" i="1"/>
  <c r="V1094" i="1"/>
  <c r="S1095" i="1"/>
  <c r="T1095" i="1"/>
  <c r="U1095" i="1"/>
  <c r="V1095" i="1"/>
  <c r="S1096" i="1"/>
  <c r="T1096" i="1"/>
  <c r="U1096" i="1"/>
  <c r="V1096" i="1"/>
  <c r="S1097" i="1"/>
  <c r="T1097" i="1"/>
  <c r="U1097" i="1"/>
  <c r="V1097" i="1"/>
  <c r="S1098" i="1"/>
  <c r="T1098" i="1"/>
  <c r="U1098" i="1"/>
  <c r="V1098" i="1"/>
  <c r="S1099" i="1"/>
  <c r="T1099" i="1"/>
  <c r="U1099" i="1"/>
  <c r="V1099" i="1"/>
  <c r="S1100" i="1"/>
  <c r="T1100" i="1"/>
  <c r="U1100" i="1"/>
  <c r="V1100" i="1"/>
  <c r="S1101" i="1"/>
  <c r="T1101" i="1"/>
  <c r="U1101" i="1"/>
  <c r="V1101" i="1"/>
  <c r="S1102" i="1"/>
  <c r="T1102" i="1"/>
  <c r="U1102" i="1"/>
  <c r="V1102" i="1"/>
  <c r="S1103" i="1"/>
  <c r="T1103" i="1"/>
  <c r="U1103" i="1"/>
  <c r="V1103" i="1"/>
  <c r="S1104" i="1"/>
  <c r="T1104" i="1"/>
  <c r="U1104" i="1"/>
  <c r="V1104" i="1"/>
  <c r="S1105" i="1"/>
  <c r="T1105" i="1"/>
  <c r="U1105" i="1"/>
  <c r="V1105" i="1"/>
  <c r="S1106" i="1"/>
  <c r="T1106" i="1"/>
  <c r="U1106" i="1"/>
  <c r="V1106" i="1"/>
  <c r="S1107" i="1"/>
  <c r="T1107" i="1"/>
  <c r="U1107" i="1"/>
  <c r="V1107" i="1"/>
  <c r="S1108" i="1"/>
  <c r="T1108" i="1"/>
  <c r="U1108" i="1"/>
  <c r="V1108" i="1"/>
  <c r="S1109" i="1"/>
  <c r="T1109" i="1"/>
  <c r="U1109" i="1"/>
  <c r="V1109" i="1"/>
  <c r="S1110" i="1"/>
  <c r="T1110" i="1"/>
  <c r="U1110" i="1"/>
  <c r="V1110" i="1"/>
  <c r="S1111" i="1"/>
  <c r="T1111" i="1"/>
  <c r="U1111" i="1"/>
  <c r="V1111" i="1"/>
  <c r="S1112" i="1"/>
  <c r="T1112" i="1"/>
  <c r="U1112" i="1"/>
  <c r="V1112" i="1"/>
  <c r="S1113" i="1"/>
  <c r="T1113" i="1"/>
  <c r="U1113" i="1"/>
  <c r="V1113" i="1"/>
  <c r="S1114" i="1"/>
  <c r="T1114" i="1"/>
  <c r="U1114" i="1"/>
  <c r="V1114" i="1"/>
  <c r="S1115" i="1"/>
  <c r="T1115" i="1"/>
  <c r="U1115" i="1"/>
  <c r="V1115" i="1"/>
  <c r="S1116" i="1"/>
  <c r="T1116" i="1"/>
  <c r="U1116" i="1"/>
  <c r="V1116" i="1"/>
  <c r="S1117" i="1"/>
  <c r="T1117" i="1"/>
  <c r="U1117" i="1"/>
  <c r="V1117" i="1"/>
  <c r="S1118" i="1"/>
  <c r="T1118" i="1"/>
  <c r="U1118" i="1"/>
  <c r="V1118" i="1"/>
  <c r="S1119" i="1"/>
  <c r="T1119" i="1"/>
  <c r="U1119" i="1"/>
  <c r="V1119" i="1"/>
  <c r="S1120" i="1"/>
  <c r="T1120" i="1"/>
  <c r="U1120" i="1"/>
  <c r="V1120" i="1"/>
  <c r="S1121" i="1"/>
  <c r="T1121" i="1"/>
  <c r="U1121" i="1"/>
  <c r="V1121" i="1"/>
  <c r="S1122" i="1"/>
  <c r="T1122" i="1"/>
  <c r="U1122" i="1"/>
  <c r="V1122" i="1"/>
  <c r="S1123" i="1"/>
  <c r="T1123" i="1"/>
  <c r="U1123" i="1"/>
  <c r="V1123" i="1"/>
  <c r="S1124" i="1"/>
  <c r="T1124" i="1"/>
  <c r="U1124" i="1"/>
  <c r="V1124" i="1"/>
  <c r="S1125" i="1"/>
  <c r="T1125" i="1"/>
  <c r="U1125" i="1"/>
  <c r="V1125" i="1"/>
  <c r="S1126" i="1"/>
  <c r="T1126" i="1"/>
  <c r="U1126" i="1"/>
  <c r="V1126" i="1"/>
  <c r="S1127" i="1"/>
  <c r="T1127" i="1"/>
  <c r="U1127" i="1"/>
  <c r="V1127" i="1"/>
  <c r="S1128" i="1"/>
  <c r="T1128" i="1"/>
  <c r="U1128" i="1"/>
  <c r="V1128" i="1"/>
  <c r="S1129" i="1"/>
  <c r="T1129" i="1"/>
  <c r="U1129" i="1"/>
  <c r="V1129" i="1"/>
  <c r="S1130" i="1"/>
  <c r="T1130" i="1"/>
  <c r="U1130" i="1"/>
  <c r="V1130" i="1"/>
  <c r="S1131" i="1"/>
  <c r="T1131" i="1"/>
  <c r="U1131" i="1"/>
  <c r="V1131" i="1"/>
  <c r="S1132" i="1"/>
  <c r="T1132" i="1"/>
  <c r="U1132" i="1"/>
  <c r="V1132" i="1"/>
  <c r="S1133" i="1"/>
  <c r="T1133" i="1"/>
  <c r="U1133" i="1"/>
  <c r="V1133" i="1"/>
  <c r="S1134" i="1"/>
  <c r="T1134" i="1"/>
  <c r="U1134" i="1"/>
  <c r="V1134" i="1"/>
  <c r="S1135" i="1"/>
  <c r="T1135" i="1"/>
  <c r="U1135" i="1"/>
  <c r="V1135" i="1"/>
  <c r="S1136" i="1"/>
  <c r="T1136" i="1"/>
  <c r="U1136" i="1"/>
  <c r="V1136" i="1"/>
  <c r="S1137" i="1"/>
  <c r="T1137" i="1"/>
  <c r="U1137" i="1"/>
  <c r="V1137" i="1"/>
  <c r="S1138" i="1"/>
  <c r="T1138" i="1"/>
  <c r="U1138" i="1"/>
  <c r="V1138" i="1"/>
  <c r="S1139" i="1"/>
  <c r="T1139" i="1"/>
  <c r="U1139" i="1"/>
  <c r="V1139" i="1"/>
  <c r="S1140" i="1"/>
  <c r="T1140" i="1"/>
  <c r="U1140" i="1"/>
  <c r="V1140" i="1"/>
  <c r="S1141" i="1"/>
  <c r="T1141" i="1"/>
  <c r="U1141" i="1"/>
  <c r="V1141" i="1"/>
  <c r="S1142" i="1"/>
  <c r="T1142" i="1"/>
  <c r="U1142" i="1"/>
  <c r="V1142" i="1"/>
  <c r="S1143" i="1"/>
  <c r="T1143" i="1"/>
  <c r="U1143" i="1"/>
  <c r="V1143" i="1"/>
  <c r="S1144" i="1"/>
  <c r="T1144" i="1"/>
  <c r="U1144" i="1"/>
  <c r="V1144" i="1"/>
  <c r="S1145" i="1"/>
  <c r="T1145" i="1"/>
  <c r="U1145" i="1"/>
  <c r="V1145" i="1"/>
  <c r="S1146" i="1"/>
  <c r="T1146" i="1"/>
  <c r="U1146" i="1"/>
  <c r="V1146" i="1"/>
  <c r="S1147" i="1"/>
  <c r="T1147" i="1"/>
  <c r="U1147" i="1"/>
  <c r="V1147" i="1"/>
  <c r="S1148" i="1"/>
  <c r="T1148" i="1"/>
  <c r="U1148" i="1"/>
  <c r="V1148" i="1"/>
  <c r="S1149" i="1"/>
  <c r="T1149" i="1"/>
  <c r="U1149" i="1"/>
  <c r="V1149" i="1"/>
  <c r="S1150" i="1"/>
  <c r="T1150" i="1"/>
  <c r="U1150" i="1"/>
  <c r="V1150" i="1"/>
  <c r="S1151" i="1"/>
  <c r="T1151" i="1"/>
  <c r="U1151" i="1"/>
  <c r="V1151" i="1"/>
  <c r="S1152" i="1"/>
  <c r="T1152" i="1"/>
  <c r="U1152" i="1"/>
  <c r="V1152" i="1"/>
  <c r="S1153" i="1"/>
  <c r="T1153" i="1"/>
  <c r="U1153" i="1"/>
  <c r="V1153" i="1"/>
  <c r="S1154" i="1"/>
  <c r="T1154" i="1"/>
  <c r="U1154" i="1"/>
  <c r="V1154" i="1"/>
  <c r="S1155" i="1"/>
  <c r="T1155" i="1"/>
  <c r="U1155" i="1"/>
  <c r="V1155" i="1"/>
  <c r="S1156" i="1"/>
  <c r="T1156" i="1"/>
  <c r="U1156" i="1"/>
  <c r="V1156" i="1"/>
  <c r="S1157" i="1"/>
  <c r="T1157" i="1"/>
  <c r="U1157" i="1"/>
  <c r="V1157" i="1"/>
  <c r="S1158" i="1"/>
  <c r="T1158" i="1"/>
  <c r="U1158" i="1"/>
  <c r="V1158" i="1"/>
  <c r="S1159" i="1"/>
  <c r="T1159" i="1"/>
  <c r="U1159" i="1"/>
  <c r="V1159" i="1"/>
  <c r="S1160" i="1"/>
  <c r="T1160" i="1"/>
  <c r="U1160" i="1"/>
  <c r="V1160" i="1"/>
  <c r="S1161" i="1"/>
  <c r="T1161" i="1"/>
  <c r="U1161" i="1"/>
  <c r="V1161" i="1"/>
  <c r="S1162" i="1"/>
  <c r="T1162" i="1"/>
  <c r="U1162" i="1"/>
  <c r="V1162" i="1"/>
  <c r="S1163" i="1"/>
  <c r="T1163" i="1"/>
  <c r="U1163" i="1"/>
  <c r="V1163" i="1"/>
  <c r="S1164" i="1"/>
  <c r="T1164" i="1"/>
  <c r="U1164" i="1"/>
  <c r="V1164" i="1"/>
  <c r="S1165" i="1"/>
  <c r="T1165" i="1"/>
  <c r="U1165" i="1"/>
  <c r="V1165" i="1"/>
  <c r="S1166" i="1"/>
  <c r="T1166" i="1"/>
  <c r="U1166" i="1"/>
  <c r="V1166" i="1"/>
  <c r="S1167" i="1"/>
  <c r="T1167" i="1"/>
  <c r="U1167" i="1"/>
  <c r="V1167" i="1"/>
  <c r="S1168" i="1"/>
  <c r="T1168" i="1"/>
  <c r="U1168" i="1"/>
  <c r="V1168" i="1"/>
  <c r="S1169" i="1"/>
  <c r="T1169" i="1"/>
  <c r="U1169" i="1"/>
  <c r="V1169" i="1"/>
  <c r="S1170" i="1"/>
  <c r="T1170" i="1"/>
  <c r="U1170" i="1"/>
  <c r="V1170" i="1"/>
  <c r="S1171" i="1"/>
  <c r="T1171" i="1"/>
  <c r="U1171" i="1"/>
  <c r="V1171" i="1"/>
  <c r="S1172" i="1"/>
  <c r="T1172" i="1"/>
  <c r="U1172" i="1"/>
  <c r="V1172" i="1"/>
  <c r="S1173" i="1"/>
  <c r="T1173" i="1"/>
  <c r="U1173" i="1"/>
  <c r="V1173" i="1"/>
  <c r="S1174" i="1"/>
  <c r="T1174" i="1"/>
  <c r="U1174" i="1"/>
  <c r="V1174" i="1"/>
  <c r="S1175" i="1"/>
  <c r="T1175" i="1"/>
  <c r="U1175" i="1"/>
  <c r="V1175" i="1"/>
  <c r="S1176" i="1"/>
  <c r="T1176" i="1"/>
  <c r="U1176" i="1"/>
  <c r="V1176" i="1"/>
  <c r="S1177" i="1"/>
  <c r="T1177" i="1"/>
  <c r="U1177" i="1"/>
  <c r="V1177" i="1"/>
  <c r="S1178" i="1"/>
  <c r="T1178" i="1"/>
  <c r="U1178" i="1"/>
  <c r="V1178" i="1"/>
  <c r="S1179" i="1"/>
  <c r="T1179" i="1"/>
  <c r="U1179" i="1"/>
  <c r="V1179" i="1"/>
  <c r="S1180" i="1"/>
  <c r="T1180" i="1"/>
  <c r="U1180" i="1"/>
  <c r="V1180" i="1"/>
  <c r="S1181" i="1"/>
  <c r="T1181" i="1"/>
  <c r="U1181" i="1"/>
  <c r="V1181" i="1"/>
  <c r="S1182" i="1"/>
  <c r="T1182" i="1"/>
  <c r="U1182" i="1"/>
  <c r="V1182" i="1"/>
  <c r="S1183" i="1"/>
  <c r="T1183" i="1"/>
  <c r="U1183" i="1"/>
  <c r="V1183" i="1"/>
  <c r="S1184" i="1"/>
  <c r="T1184" i="1"/>
  <c r="U1184" i="1"/>
  <c r="V1184" i="1"/>
  <c r="S1185" i="1"/>
  <c r="T1185" i="1"/>
  <c r="U1185" i="1"/>
  <c r="V1185" i="1"/>
  <c r="S1186" i="1"/>
  <c r="T1186" i="1"/>
  <c r="U1186" i="1"/>
  <c r="V1186" i="1"/>
  <c r="S1187" i="1"/>
  <c r="T1187" i="1"/>
  <c r="U1187" i="1"/>
  <c r="V1187" i="1"/>
  <c r="S1188" i="1"/>
  <c r="T1188" i="1"/>
  <c r="U1188" i="1"/>
  <c r="V1188" i="1"/>
  <c r="S1189" i="1"/>
  <c r="T1189" i="1"/>
  <c r="U1189" i="1"/>
  <c r="V1189" i="1"/>
  <c r="S1190" i="1"/>
  <c r="T1190" i="1"/>
  <c r="U1190" i="1"/>
  <c r="V1190" i="1"/>
  <c r="S1191" i="1"/>
  <c r="T1191" i="1"/>
  <c r="U1191" i="1"/>
  <c r="V1191" i="1"/>
  <c r="S1192" i="1"/>
  <c r="T1192" i="1"/>
  <c r="U1192" i="1"/>
  <c r="V1192" i="1"/>
  <c r="S1193" i="1"/>
  <c r="T1193" i="1"/>
  <c r="U1193" i="1"/>
  <c r="V1193" i="1"/>
  <c r="S1194" i="1"/>
  <c r="T1194" i="1"/>
  <c r="U1194" i="1"/>
  <c r="V1194" i="1"/>
  <c r="S1195" i="1"/>
  <c r="T1195" i="1"/>
  <c r="U1195" i="1"/>
  <c r="V1195" i="1"/>
  <c r="S1196" i="1"/>
  <c r="T1196" i="1"/>
  <c r="U1196" i="1"/>
  <c r="V1196" i="1"/>
  <c r="S1197" i="1"/>
  <c r="T1197" i="1"/>
  <c r="U1197" i="1"/>
  <c r="V1197" i="1"/>
  <c r="S1198" i="1"/>
  <c r="T1198" i="1"/>
  <c r="U1198" i="1"/>
  <c r="V1198" i="1"/>
  <c r="T2" i="1"/>
  <c r="U2" i="1"/>
  <c r="V2" i="1"/>
  <c r="S2" i="1"/>
  <c r="O3" i="1"/>
  <c r="P3" i="1"/>
  <c r="Q3" i="1"/>
  <c r="R3" i="1"/>
  <c r="O4" i="1"/>
  <c r="P4" i="1"/>
  <c r="Q4" i="1"/>
  <c r="R4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O21" i="1"/>
  <c r="P21" i="1"/>
  <c r="Q21" i="1"/>
  <c r="R21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O26" i="1"/>
  <c r="P26" i="1"/>
  <c r="Q26" i="1"/>
  <c r="R26" i="1"/>
  <c r="O27" i="1"/>
  <c r="P27" i="1"/>
  <c r="Q27" i="1"/>
  <c r="R27" i="1"/>
  <c r="O28" i="1"/>
  <c r="P28" i="1"/>
  <c r="Q28" i="1"/>
  <c r="R28" i="1"/>
  <c r="O29" i="1"/>
  <c r="P29" i="1"/>
  <c r="Q29" i="1"/>
  <c r="R29" i="1"/>
  <c r="O30" i="1"/>
  <c r="P30" i="1"/>
  <c r="Q30" i="1"/>
  <c r="R30" i="1"/>
  <c r="O31" i="1"/>
  <c r="P31" i="1"/>
  <c r="Q31" i="1"/>
  <c r="R31" i="1"/>
  <c r="O32" i="1"/>
  <c r="P32" i="1"/>
  <c r="Q32" i="1"/>
  <c r="R32" i="1"/>
  <c r="O33" i="1"/>
  <c r="P33" i="1"/>
  <c r="Q33" i="1"/>
  <c r="R33" i="1"/>
  <c r="O34" i="1"/>
  <c r="P34" i="1"/>
  <c r="Q34" i="1"/>
  <c r="R34" i="1"/>
  <c r="O35" i="1"/>
  <c r="P35" i="1"/>
  <c r="Q35" i="1"/>
  <c r="R35" i="1"/>
  <c r="O36" i="1"/>
  <c r="P36" i="1"/>
  <c r="Q36" i="1"/>
  <c r="R36" i="1"/>
  <c r="O37" i="1"/>
  <c r="P37" i="1"/>
  <c r="Q37" i="1"/>
  <c r="R37" i="1"/>
  <c r="O38" i="1"/>
  <c r="P38" i="1"/>
  <c r="Q38" i="1"/>
  <c r="R38" i="1"/>
  <c r="O39" i="1"/>
  <c r="P39" i="1"/>
  <c r="Q39" i="1"/>
  <c r="R39" i="1"/>
  <c r="O40" i="1"/>
  <c r="P40" i="1"/>
  <c r="Q40" i="1"/>
  <c r="R40" i="1"/>
  <c r="O41" i="1"/>
  <c r="P41" i="1"/>
  <c r="Q41" i="1"/>
  <c r="R41" i="1"/>
  <c r="O42" i="1"/>
  <c r="P42" i="1"/>
  <c r="Q42" i="1"/>
  <c r="R42" i="1"/>
  <c r="O43" i="1"/>
  <c r="P43" i="1"/>
  <c r="Q43" i="1"/>
  <c r="R43" i="1"/>
  <c r="O44" i="1"/>
  <c r="P44" i="1"/>
  <c r="Q44" i="1"/>
  <c r="R44" i="1"/>
  <c r="O45" i="1"/>
  <c r="P45" i="1"/>
  <c r="Q45" i="1"/>
  <c r="R45" i="1"/>
  <c r="O46" i="1"/>
  <c r="P46" i="1"/>
  <c r="Q46" i="1"/>
  <c r="R46" i="1"/>
  <c r="O47" i="1"/>
  <c r="P47" i="1"/>
  <c r="Q47" i="1"/>
  <c r="R47" i="1"/>
  <c r="O48" i="1"/>
  <c r="P48" i="1"/>
  <c r="Q48" i="1"/>
  <c r="R48" i="1"/>
  <c r="O49" i="1"/>
  <c r="P49" i="1"/>
  <c r="Q49" i="1"/>
  <c r="R49" i="1"/>
  <c r="O50" i="1"/>
  <c r="P50" i="1"/>
  <c r="Q50" i="1"/>
  <c r="R50" i="1"/>
  <c r="O51" i="1"/>
  <c r="P51" i="1"/>
  <c r="Q51" i="1"/>
  <c r="R51" i="1"/>
  <c r="O52" i="1"/>
  <c r="P52" i="1"/>
  <c r="Q52" i="1"/>
  <c r="R52" i="1"/>
  <c r="O53" i="1"/>
  <c r="P53" i="1"/>
  <c r="Q53" i="1"/>
  <c r="R53" i="1"/>
  <c r="O54" i="1"/>
  <c r="P54" i="1"/>
  <c r="Q54" i="1"/>
  <c r="R54" i="1"/>
  <c r="O55" i="1"/>
  <c r="P55" i="1"/>
  <c r="Q55" i="1"/>
  <c r="R55" i="1"/>
  <c r="O56" i="1"/>
  <c r="P56" i="1"/>
  <c r="Q56" i="1"/>
  <c r="R56" i="1"/>
  <c r="O57" i="1"/>
  <c r="P57" i="1"/>
  <c r="Q57" i="1"/>
  <c r="R57" i="1"/>
  <c r="O58" i="1"/>
  <c r="P58" i="1"/>
  <c r="Q58" i="1"/>
  <c r="R58" i="1"/>
  <c r="O59" i="1"/>
  <c r="P59" i="1"/>
  <c r="Q59" i="1"/>
  <c r="R59" i="1"/>
  <c r="O60" i="1"/>
  <c r="P60" i="1"/>
  <c r="Q60" i="1"/>
  <c r="R60" i="1"/>
  <c r="O61" i="1"/>
  <c r="P61" i="1"/>
  <c r="Q61" i="1"/>
  <c r="R61" i="1"/>
  <c r="O62" i="1"/>
  <c r="P62" i="1"/>
  <c r="Q62" i="1"/>
  <c r="R62" i="1"/>
  <c r="O63" i="1"/>
  <c r="P63" i="1"/>
  <c r="Q63" i="1"/>
  <c r="R63" i="1"/>
  <c r="O64" i="1"/>
  <c r="P64" i="1"/>
  <c r="Q64" i="1"/>
  <c r="R64" i="1"/>
  <c r="O65" i="1"/>
  <c r="P65" i="1"/>
  <c r="Q65" i="1"/>
  <c r="R65" i="1"/>
  <c r="O66" i="1"/>
  <c r="P66" i="1"/>
  <c r="Q66" i="1"/>
  <c r="R66" i="1"/>
  <c r="O67" i="1"/>
  <c r="P67" i="1"/>
  <c r="Q67" i="1"/>
  <c r="R67" i="1"/>
  <c r="O68" i="1"/>
  <c r="P68" i="1"/>
  <c r="Q68" i="1"/>
  <c r="R68" i="1"/>
  <c r="O69" i="1"/>
  <c r="P69" i="1"/>
  <c r="Q69" i="1"/>
  <c r="R69" i="1"/>
  <c r="O70" i="1"/>
  <c r="P70" i="1"/>
  <c r="Q70" i="1"/>
  <c r="R70" i="1"/>
  <c r="O71" i="1"/>
  <c r="P71" i="1"/>
  <c r="Q71" i="1"/>
  <c r="R71" i="1"/>
  <c r="O72" i="1"/>
  <c r="P72" i="1"/>
  <c r="Q72" i="1"/>
  <c r="R72" i="1"/>
  <c r="O73" i="1"/>
  <c r="P73" i="1"/>
  <c r="Q73" i="1"/>
  <c r="R73" i="1"/>
  <c r="O74" i="1"/>
  <c r="P74" i="1"/>
  <c r="Q74" i="1"/>
  <c r="R74" i="1"/>
  <c r="O75" i="1"/>
  <c r="P75" i="1"/>
  <c r="Q75" i="1"/>
  <c r="R75" i="1"/>
  <c r="O76" i="1"/>
  <c r="P76" i="1"/>
  <c r="Q76" i="1"/>
  <c r="R76" i="1"/>
  <c r="O77" i="1"/>
  <c r="P77" i="1"/>
  <c r="Q77" i="1"/>
  <c r="R77" i="1"/>
  <c r="O78" i="1"/>
  <c r="P78" i="1"/>
  <c r="Q78" i="1"/>
  <c r="R78" i="1"/>
  <c r="O79" i="1"/>
  <c r="P79" i="1"/>
  <c r="Q79" i="1"/>
  <c r="R79" i="1"/>
  <c r="O80" i="1"/>
  <c r="P80" i="1"/>
  <c r="Q80" i="1"/>
  <c r="R80" i="1"/>
  <c r="O81" i="1"/>
  <c r="P81" i="1"/>
  <c r="Q81" i="1"/>
  <c r="R81" i="1"/>
  <c r="O82" i="1"/>
  <c r="P82" i="1"/>
  <c r="Q82" i="1"/>
  <c r="R82" i="1"/>
  <c r="O83" i="1"/>
  <c r="P83" i="1"/>
  <c r="Q83" i="1"/>
  <c r="R83" i="1"/>
  <c r="O84" i="1"/>
  <c r="P84" i="1"/>
  <c r="Q84" i="1"/>
  <c r="R84" i="1"/>
  <c r="O85" i="1"/>
  <c r="P85" i="1"/>
  <c r="Q85" i="1"/>
  <c r="R85" i="1"/>
  <c r="O86" i="1"/>
  <c r="P86" i="1"/>
  <c r="Q86" i="1"/>
  <c r="R86" i="1"/>
  <c r="O87" i="1"/>
  <c r="P87" i="1"/>
  <c r="Q87" i="1"/>
  <c r="R87" i="1"/>
  <c r="O88" i="1"/>
  <c r="P88" i="1"/>
  <c r="Q88" i="1"/>
  <c r="R88" i="1"/>
  <c r="O89" i="1"/>
  <c r="P89" i="1"/>
  <c r="Q89" i="1"/>
  <c r="R89" i="1"/>
  <c r="O90" i="1"/>
  <c r="P90" i="1"/>
  <c r="Q90" i="1"/>
  <c r="R90" i="1"/>
  <c r="O91" i="1"/>
  <c r="P91" i="1"/>
  <c r="Q91" i="1"/>
  <c r="R91" i="1"/>
  <c r="O92" i="1"/>
  <c r="P92" i="1"/>
  <c r="Q92" i="1"/>
  <c r="R92" i="1"/>
  <c r="O93" i="1"/>
  <c r="P93" i="1"/>
  <c r="Q93" i="1"/>
  <c r="R93" i="1"/>
  <c r="O94" i="1"/>
  <c r="P94" i="1"/>
  <c r="Q94" i="1"/>
  <c r="R94" i="1"/>
  <c r="O95" i="1"/>
  <c r="P95" i="1"/>
  <c r="Q95" i="1"/>
  <c r="R95" i="1"/>
  <c r="O96" i="1"/>
  <c r="P96" i="1"/>
  <c r="Q96" i="1"/>
  <c r="R96" i="1"/>
  <c r="O97" i="1"/>
  <c r="P97" i="1"/>
  <c r="Q97" i="1"/>
  <c r="R97" i="1"/>
  <c r="O98" i="1"/>
  <c r="P98" i="1"/>
  <c r="Q98" i="1"/>
  <c r="R98" i="1"/>
  <c r="O99" i="1"/>
  <c r="P99" i="1"/>
  <c r="Q99" i="1"/>
  <c r="R99" i="1"/>
  <c r="O100" i="1"/>
  <c r="P100" i="1"/>
  <c r="Q100" i="1"/>
  <c r="R100" i="1"/>
  <c r="O101" i="1"/>
  <c r="P101" i="1"/>
  <c r="Q101" i="1"/>
  <c r="R101" i="1"/>
  <c r="O102" i="1"/>
  <c r="P102" i="1"/>
  <c r="Q102" i="1"/>
  <c r="R102" i="1"/>
  <c r="O103" i="1"/>
  <c r="P103" i="1"/>
  <c r="Q103" i="1"/>
  <c r="R103" i="1"/>
  <c r="O104" i="1"/>
  <c r="P104" i="1"/>
  <c r="Q104" i="1"/>
  <c r="R104" i="1"/>
  <c r="O105" i="1"/>
  <c r="P105" i="1"/>
  <c r="Q105" i="1"/>
  <c r="R105" i="1"/>
  <c r="O106" i="1"/>
  <c r="P106" i="1"/>
  <c r="Q106" i="1"/>
  <c r="R106" i="1"/>
  <c r="O107" i="1"/>
  <c r="P107" i="1"/>
  <c r="Q107" i="1"/>
  <c r="R107" i="1"/>
  <c r="O108" i="1"/>
  <c r="P108" i="1"/>
  <c r="Q108" i="1"/>
  <c r="R108" i="1"/>
  <c r="O109" i="1"/>
  <c r="P109" i="1"/>
  <c r="Q109" i="1"/>
  <c r="R109" i="1"/>
  <c r="O110" i="1"/>
  <c r="P110" i="1"/>
  <c r="Q110" i="1"/>
  <c r="R110" i="1"/>
  <c r="O111" i="1"/>
  <c r="P111" i="1"/>
  <c r="Q111" i="1"/>
  <c r="R111" i="1"/>
  <c r="O112" i="1"/>
  <c r="P112" i="1"/>
  <c r="Q112" i="1"/>
  <c r="R112" i="1"/>
  <c r="O113" i="1"/>
  <c r="P113" i="1"/>
  <c r="Q113" i="1"/>
  <c r="R113" i="1"/>
  <c r="O114" i="1"/>
  <c r="P114" i="1"/>
  <c r="Q114" i="1"/>
  <c r="R114" i="1"/>
  <c r="O115" i="1"/>
  <c r="P115" i="1"/>
  <c r="Q115" i="1"/>
  <c r="R115" i="1"/>
  <c r="O116" i="1"/>
  <c r="P116" i="1"/>
  <c r="Q116" i="1"/>
  <c r="R116" i="1"/>
  <c r="O117" i="1"/>
  <c r="P117" i="1"/>
  <c r="Q117" i="1"/>
  <c r="R117" i="1"/>
  <c r="O118" i="1"/>
  <c r="P118" i="1"/>
  <c r="Q118" i="1"/>
  <c r="R118" i="1"/>
  <c r="O119" i="1"/>
  <c r="P119" i="1"/>
  <c r="Q119" i="1"/>
  <c r="R119" i="1"/>
  <c r="O120" i="1"/>
  <c r="P120" i="1"/>
  <c r="Q120" i="1"/>
  <c r="R120" i="1"/>
  <c r="O121" i="1"/>
  <c r="P121" i="1"/>
  <c r="Q121" i="1"/>
  <c r="R121" i="1"/>
  <c r="O122" i="1"/>
  <c r="P122" i="1"/>
  <c r="Q122" i="1"/>
  <c r="R122" i="1"/>
  <c r="O123" i="1"/>
  <c r="P123" i="1"/>
  <c r="Q123" i="1"/>
  <c r="R123" i="1"/>
  <c r="O124" i="1"/>
  <c r="P124" i="1"/>
  <c r="Q124" i="1"/>
  <c r="R124" i="1"/>
  <c r="O125" i="1"/>
  <c r="P125" i="1"/>
  <c r="Q125" i="1"/>
  <c r="R125" i="1"/>
  <c r="O126" i="1"/>
  <c r="P126" i="1"/>
  <c r="Q126" i="1"/>
  <c r="R126" i="1"/>
  <c r="O127" i="1"/>
  <c r="P127" i="1"/>
  <c r="Q127" i="1"/>
  <c r="R127" i="1"/>
  <c r="O128" i="1"/>
  <c r="P128" i="1"/>
  <c r="Q128" i="1"/>
  <c r="R128" i="1"/>
  <c r="O129" i="1"/>
  <c r="P129" i="1"/>
  <c r="Q129" i="1"/>
  <c r="R129" i="1"/>
  <c r="O130" i="1"/>
  <c r="P130" i="1"/>
  <c r="Q130" i="1"/>
  <c r="R130" i="1"/>
  <c r="O131" i="1"/>
  <c r="P131" i="1"/>
  <c r="Q131" i="1"/>
  <c r="R131" i="1"/>
  <c r="O132" i="1"/>
  <c r="P132" i="1"/>
  <c r="Q132" i="1"/>
  <c r="R132" i="1"/>
  <c r="O133" i="1"/>
  <c r="P133" i="1"/>
  <c r="Q133" i="1"/>
  <c r="R133" i="1"/>
  <c r="O134" i="1"/>
  <c r="P134" i="1"/>
  <c r="Q134" i="1"/>
  <c r="R134" i="1"/>
  <c r="O135" i="1"/>
  <c r="P135" i="1"/>
  <c r="Q135" i="1"/>
  <c r="R135" i="1"/>
  <c r="O136" i="1"/>
  <c r="P136" i="1"/>
  <c r="Q136" i="1"/>
  <c r="R136" i="1"/>
  <c r="O137" i="1"/>
  <c r="P137" i="1"/>
  <c r="Q137" i="1"/>
  <c r="R137" i="1"/>
  <c r="O138" i="1"/>
  <c r="P138" i="1"/>
  <c r="Q138" i="1"/>
  <c r="R138" i="1"/>
  <c r="O139" i="1"/>
  <c r="P139" i="1"/>
  <c r="Q139" i="1"/>
  <c r="R139" i="1"/>
  <c r="O140" i="1"/>
  <c r="P140" i="1"/>
  <c r="Q140" i="1"/>
  <c r="R140" i="1"/>
  <c r="O141" i="1"/>
  <c r="P141" i="1"/>
  <c r="Q141" i="1"/>
  <c r="R141" i="1"/>
  <c r="O142" i="1"/>
  <c r="P142" i="1"/>
  <c r="Q142" i="1"/>
  <c r="R142" i="1"/>
  <c r="O143" i="1"/>
  <c r="P143" i="1"/>
  <c r="Q143" i="1"/>
  <c r="R143" i="1"/>
  <c r="O144" i="1"/>
  <c r="P144" i="1"/>
  <c r="Q144" i="1"/>
  <c r="R144" i="1"/>
  <c r="O145" i="1"/>
  <c r="P145" i="1"/>
  <c r="Q145" i="1"/>
  <c r="R145" i="1"/>
  <c r="O146" i="1"/>
  <c r="P146" i="1"/>
  <c r="Q146" i="1"/>
  <c r="R146" i="1"/>
  <c r="O147" i="1"/>
  <c r="P147" i="1"/>
  <c r="Q147" i="1"/>
  <c r="R147" i="1"/>
  <c r="O148" i="1"/>
  <c r="P148" i="1"/>
  <c r="Q148" i="1"/>
  <c r="R148" i="1"/>
  <c r="O149" i="1"/>
  <c r="P149" i="1"/>
  <c r="Q149" i="1"/>
  <c r="R149" i="1"/>
  <c r="O150" i="1"/>
  <c r="P150" i="1"/>
  <c r="Q150" i="1"/>
  <c r="R150" i="1"/>
  <c r="O151" i="1"/>
  <c r="P151" i="1"/>
  <c r="Q151" i="1"/>
  <c r="R151" i="1"/>
  <c r="O152" i="1"/>
  <c r="P152" i="1"/>
  <c r="Q152" i="1"/>
  <c r="R152" i="1"/>
  <c r="O153" i="1"/>
  <c r="P153" i="1"/>
  <c r="Q153" i="1"/>
  <c r="R153" i="1"/>
  <c r="O154" i="1"/>
  <c r="P154" i="1"/>
  <c r="Q154" i="1"/>
  <c r="R154" i="1"/>
  <c r="O155" i="1"/>
  <c r="P155" i="1"/>
  <c r="Q155" i="1"/>
  <c r="R155" i="1"/>
  <c r="O156" i="1"/>
  <c r="P156" i="1"/>
  <c r="Q156" i="1"/>
  <c r="R156" i="1"/>
  <c r="O157" i="1"/>
  <c r="P157" i="1"/>
  <c r="Q157" i="1"/>
  <c r="R157" i="1"/>
  <c r="O158" i="1"/>
  <c r="P158" i="1"/>
  <c r="Q158" i="1"/>
  <c r="R158" i="1"/>
  <c r="O159" i="1"/>
  <c r="P159" i="1"/>
  <c r="Q159" i="1"/>
  <c r="R159" i="1"/>
  <c r="O160" i="1"/>
  <c r="P160" i="1"/>
  <c r="Q160" i="1"/>
  <c r="R160" i="1"/>
  <c r="O161" i="1"/>
  <c r="P161" i="1"/>
  <c r="Q161" i="1"/>
  <c r="R161" i="1"/>
  <c r="O162" i="1"/>
  <c r="P162" i="1"/>
  <c r="Q162" i="1"/>
  <c r="R162" i="1"/>
  <c r="O163" i="1"/>
  <c r="P163" i="1"/>
  <c r="Q163" i="1"/>
  <c r="R163" i="1"/>
  <c r="O164" i="1"/>
  <c r="P164" i="1"/>
  <c r="Q164" i="1"/>
  <c r="R164" i="1"/>
  <c r="O165" i="1"/>
  <c r="P165" i="1"/>
  <c r="Q165" i="1"/>
  <c r="R165" i="1"/>
  <c r="O166" i="1"/>
  <c r="P166" i="1"/>
  <c r="Q166" i="1"/>
  <c r="R166" i="1"/>
  <c r="O167" i="1"/>
  <c r="P167" i="1"/>
  <c r="Q167" i="1"/>
  <c r="R167" i="1"/>
  <c r="O168" i="1"/>
  <c r="P168" i="1"/>
  <c r="Q168" i="1"/>
  <c r="R168" i="1"/>
  <c r="O169" i="1"/>
  <c r="P169" i="1"/>
  <c r="Q169" i="1"/>
  <c r="R169" i="1"/>
  <c r="O170" i="1"/>
  <c r="P170" i="1"/>
  <c r="Q170" i="1"/>
  <c r="R170" i="1"/>
  <c r="O171" i="1"/>
  <c r="P171" i="1"/>
  <c r="Q171" i="1"/>
  <c r="R171" i="1"/>
  <c r="O172" i="1"/>
  <c r="P172" i="1"/>
  <c r="Q172" i="1"/>
  <c r="R172" i="1"/>
  <c r="O173" i="1"/>
  <c r="P173" i="1"/>
  <c r="Q173" i="1"/>
  <c r="R173" i="1"/>
  <c r="O174" i="1"/>
  <c r="P174" i="1"/>
  <c r="Q174" i="1"/>
  <c r="R174" i="1"/>
  <c r="O175" i="1"/>
  <c r="P175" i="1"/>
  <c r="Q175" i="1"/>
  <c r="R175" i="1"/>
  <c r="O176" i="1"/>
  <c r="P176" i="1"/>
  <c r="Q176" i="1"/>
  <c r="R176" i="1"/>
  <c r="O177" i="1"/>
  <c r="P177" i="1"/>
  <c r="Q177" i="1"/>
  <c r="R177" i="1"/>
  <c r="O178" i="1"/>
  <c r="P178" i="1"/>
  <c r="Q178" i="1"/>
  <c r="R178" i="1"/>
  <c r="O179" i="1"/>
  <c r="P179" i="1"/>
  <c r="Q179" i="1"/>
  <c r="R179" i="1"/>
  <c r="O180" i="1"/>
  <c r="P180" i="1"/>
  <c r="Q180" i="1"/>
  <c r="R180" i="1"/>
  <c r="O181" i="1"/>
  <c r="P181" i="1"/>
  <c r="Q181" i="1"/>
  <c r="R181" i="1"/>
  <c r="O182" i="1"/>
  <c r="P182" i="1"/>
  <c r="Q182" i="1"/>
  <c r="R182" i="1"/>
  <c r="O183" i="1"/>
  <c r="P183" i="1"/>
  <c r="Q183" i="1"/>
  <c r="R183" i="1"/>
  <c r="O184" i="1"/>
  <c r="P184" i="1"/>
  <c r="Q184" i="1"/>
  <c r="R184" i="1"/>
  <c r="O185" i="1"/>
  <c r="P185" i="1"/>
  <c r="Q185" i="1"/>
  <c r="R185" i="1"/>
  <c r="O186" i="1"/>
  <c r="P186" i="1"/>
  <c r="Q186" i="1"/>
  <c r="R186" i="1"/>
  <c r="O187" i="1"/>
  <c r="P187" i="1"/>
  <c r="Q187" i="1"/>
  <c r="R187" i="1"/>
  <c r="O188" i="1"/>
  <c r="P188" i="1"/>
  <c r="Q188" i="1"/>
  <c r="R188" i="1"/>
  <c r="O189" i="1"/>
  <c r="P189" i="1"/>
  <c r="Q189" i="1"/>
  <c r="R189" i="1"/>
  <c r="O190" i="1"/>
  <c r="P190" i="1"/>
  <c r="Q190" i="1"/>
  <c r="R190" i="1"/>
  <c r="O191" i="1"/>
  <c r="P191" i="1"/>
  <c r="Q191" i="1"/>
  <c r="R191" i="1"/>
  <c r="O192" i="1"/>
  <c r="P192" i="1"/>
  <c r="Q192" i="1"/>
  <c r="R192" i="1"/>
  <c r="O193" i="1"/>
  <c r="P193" i="1"/>
  <c r="Q193" i="1"/>
  <c r="R193" i="1"/>
  <c r="O194" i="1"/>
  <c r="P194" i="1"/>
  <c r="Q194" i="1"/>
  <c r="R194" i="1"/>
  <c r="O195" i="1"/>
  <c r="P195" i="1"/>
  <c r="Q195" i="1"/>
  <c r="R195" i="1"/>
  <c r="O196" i="1"/>
  <c r="P196" i="1"/>
  <c r="Q196" i="1"/>
  <c r="R196" i="1"/>
  <c r="O197" i="1"/>
  <c r="P197" i="1"/>
  <c r="Q197" i="1"/>
  <c r="R197" i="1"/>
  <c r="O198" i="1"/>
  <c r="P198" i="1"/>
  <c r="Q198" i="1"/>
  <c r="R198" i="1"/>
  <c r="O199" i="1"/>
  <c r="P199" i="1"/>
  <c r="Q199" i="1"/>
  <c r="R199" i="1"/>
  <c r="O200" i="1"/>
  <c r="P200" i="1"/>
  <c r="Q200" i="1"/>
  <c r="R200" i="1"/>
  <c r="O201" i="1"/>
  <c r="P201" i="1"/>
  <c r="Q201" i="1"/>
  <c r="R201" i="1"/>
  <c r="O202" i="1"/>
  <c r="P202" i="1"/>
  <c r="Q202" i="1"/>
  <c r="R202" i="1"/>
  <c r="O203" i="1"/>
  <c r="P203" i="1"/>
  <c r="Q203" i="1"/>
  <c r="R203" i="1"/>
  <c r="O204" i="1"/>
  <c r="P204" i="1"/>
  <c r="Q204" i="1"/>
  <c r="R204" i="1"/>
  <c r="O205" i="1"/>
  <c r="P205" i="1"/>
  <c r="Q205" i="1"/>
  <c r="R205" i="1"/>
  <c r="O206" i="1"/>
  <c r="P206" i="1"/>
  <c r="Q206" i="1"/>
  <c r="R206" i="1"/>
  <c r="O207" i="1"/>
  <c r="P207" i="1"/>
  <c r="Q207" i="1"/>
  <c r="R207" i="1"/>
  <c r="O208" i="1"/>
  <c r="P208" i="1"/>
  <c r="Q208" i="1"/>
  <c r="R208" i="1"/>
  <c r="O209" i="1"/>
  <c r="P209" i="1"/>
  <c r="Q209" i="1"/>
  <c r="R209" i="1"/>
  <c r="O210" i="1"/>
  <c r="P210" i="1"/>
  <c r="Q210" i="1"/>
  <c r="R210" i="1"/>
  <c r="O211" i="1"/>
  <c r="P211" i="1"/>
  <c r="Q211" i="1"/>
  <c r="R211" i="1"/>
  <c r="O212" i="1"/>
  <c r="P212" i="1"/>
  <c r="Q212" i="1"/>
  <c r="R212" i="1"/>
  <c r="O213" i="1"/>
  <c r="P213" i="1"/>
  <c r="Q213" i="1"/>
  <c r="R213" i="1"/>
  <c r="O214" i="1"/>
  <c r="P214" i="1"/>
  <c r="Q214" i="1"/>
  <c r="R214" i="1"/>
  <c r="O215" i="1"/>
  <c r="P215" i="1"/>
  <c r="Q215" i="1"/>
  <c r="R215" i="1"/>
  <c r="O216" i="1"/>
  <c r="P216" i="1"/>
  <c r="Q216" i="1"/>
  <c r="R216" i="1"/>
  <c r="O217" i="1"/>
  <c r="P217" i="1"/>
  <c r="Q217" i="1"/>
  <c r="R217" i="1"/>
  <c r="O218" i="1"/>
  <c r="P218" i="1"/>
  <c r="Q218" i="1"/>
  <c r="R218" i="1"/>
  <c r="O219" i="1"/>
  <c r="P219" i="1"/>
  <c r="Q219" i="1"/>
  <c r="R219" i="1"/>
  <c r="O220" i="1"/>
  <c r="P220" i="1"/>
  <c r="Q220" i="1"/>
  <c r="R220" i="1"/>
  <c r="O221" i="1"/>
  <c r="P221" i="1"/>
  <c r="Q221" i="1"/>
  <c r="R221" i="1"/>
  <c r="O222" i="1"/>
  <c r="P222" i="1"/>
  <c r="Q222" i="1"/>
  <c r="R222" i="1"/>
  <c r="O223" i="1"/>
  <c r="P223" i="1"/>
  <c r="Q223" i="1"/>
  <c r="R223" i="1"/>
  <c r="O224" i="1"/>
  <c r="P224" i="1"/>
  <c r="Q224" i="1"/>
  <c r="R224" i="1"/>
  <c r="O225" i="1"/>
  <c r="P225" i="1"/>
  <c r="Q225" i="1"/>
  <c r="R225" i="1"/>
  <c r="O226" i="1"/>
  <c r="P226" i="1"/>
  <c r="Q226" i="1"/>
  <c r="R226" i="1"/>
  <c r="O227" i="1"/>
  <c r="P227" i="1"/>
  <c r="Q227" i="1"/>
  <c r="R227" i="1"/>
  <c r="O228" i="1"/>
  <c r="P228" i="1"/>
  <c r="Q228" i="1"/>
  <c r="R228" i="1"/>
  <c r="O229" i="1"/>
  <c r="P229" i="1"/>
  <c r="Q229" i="1"/>
  <c r="R229" i="1"/>
  <c r="O230" i="1"/>
  <c r="P230" i="1"/>
  <c r="Q230" i="1"/>
  <c r="R230" i="1"/>
  <c r="O231" i="1"/>
  <c r="P231" i="1"/>
  <c r="Q231" i="1"/>
  <c r="R231" i="1"/>
  <c r="O232" i="1"/>
  <c r="P232" i="1"/>
  <c r="Q232" i="1"/>
  <c r="R232" i="1"/>
  <c r="O233" i="1"/>
  <c r="P233" i="1"/>
  <c r="Q233" i="1"/>
  <c r="R233" i="1"/>
  <c r="O234" i="1"/>
  <c r="P234" i="1"/>
  <c r="Q234" i="1"/>
  <c r="R234" i="1"/>
  <c r="O235" i="1"/>
  <c r="P235" i="1"/>
  <c r="Q235" i="1"/>
  <c r="R235" i="1"/>
  <c r="O236" i="1"/>
  <c r="P236" i="1"/>
  <c r="Q236" i="1"/>
  <c r="R236" i="1"/>
  <c r="O237" i="1"/>
  <c r="P237" i="1"/>
  <c r="Q237" i="1"/>
  <c r="R237" i="1"/>
  <c r="O238" i="1"/>
  <c r="P238" i="1"/>
  <c r="Q238" i="1"/>
  <c r="R238" i="1"/>
  <c r="O239" i="1"/>
  <c r="P239" i="1"/>
  <c r="Q239" i="1"/>
  <c r="R239" i="1"/>
  <c r="O240" i="1"/>
  <c r="P240" i="1"/>
  <c r="Q240" i="1"/>
  <c r="R240" i="1"/>
  <c r="O241" i="1"/>
  <c r="P241" i="1"/>
  <c r="Q241" i="1"/>
  <c r="R241" i="1"/>
  <c r="O242" i="1"/>
  <c r="P242" i="1"/>
  <c r="Q242" i="1"/>
  <c r="R242" i="1"/>
  <c r="O243" i="1"/>
  <c r="P243" i="1"/>
  <c r="Q243" i="1"/>
  <c r="R243" i="1"/>
  <c r="O244" i="1"/>
  <c r="P244" i="1"/>
  <c r="Q244" i="1"/>
  <c r="R244" i="1"/>
  <c r="O245" i="1"/>
  <c r="P245" i="1"/>
  <c r="Q245" i="1"/>
  <c r="R245" i="1"/>
  <c r="O246" i="1"/>
  <c r="P246" i="1"/>
  <c r="Q246" i="1"/>
  <c r="R246" i="1"/>
  <c r="O247" i="1"/>
  <c r="P247" i="1"/>
  <c r="Q247" i="1"/>
  <c r="R247" i="1"/>
  <c r="O248" i="1"/>
  <c r="P248" i="1"/>
  <c r="Q248" i="1"/>
  <c r="R248" i="1"/>
  <c r="O249" i="1"/>
  <c r="P249" i="1"/>
  <c r="Q249" i="1"/>
  <c r="R249" i="1"/>
  <c r="O250" i="1"/>
  <c r="P250" i="1"/>
  <c r="Q250" i="1"/>
  <c r="R250" i="1"/>
  <c r="O251" i="1"/>
  <c r="P251" i="1"/>
  <c r="Q251" i="1"/>
  <c r="R251" i="1"/>
  <c r="O252" i="1"/>
  <c r="P252" i="1"/>
  <c r="Q252" i="1"/>
  <c r="R252" i="1"/>
  <c r="O253" i="1"/>
  <c r="P253" i="1"/>
  <c r="Q253" i="1"/>
  <c r="R253" i="1"/>
  <c r="O254" i="1"/>
  <c r="P254" i="1"/>
  <c r="Q254" i="1"/>
  <c r="R254" i="1"/>
  <c r="O255" i="1"/>
  <c r="P255" i="1"/>
  <c r="Q255" i="1"/>
  <c r="R255" i="1"/>
  <c r="O256" i="1"/>
  <c r="P256" i="1"/>
  <c r="Q256" i="1"/>
  <c r="R256" i="1"/>
  <c r="O257" i="1"/>
  <c r="P257" i="1"/>
  <c r="Q257" i="1"/>
  <c r="R257" i="1"/>
  <c r="O258" i="1"/>
  <c r="P258" i="1"/>
  <c r="Q258" i="1"/>
  <c r="R258" i="1"/>
  <c r="O259" i="1"/>
  <c r="P259" i="1"/>
  <c r="Q259" i="1"/>
  <c r="R259" i="1"/>
  <c r="O260" i="1"/>
  <c r="P260" i="1"/>
  <c r="Q260" i="1"/>
  <c r="R260" i="1"/>
  <c r="O261" i="1"/>
  <c r="P261" i="1"/>
  <c r="Q261" i="1"/>
  <c r="R261" i="1"/>
  <c r="O262" i="1"/>
  <c r="P262" i="1"/>
  <c r="Q262" i="1"/>
  <c r="R262" i="1"/>
  <c r="O263" i="1"/>
  <c r="P263" i="1"/>
  <c r="Q263" i="1"/>
  <c r="R263" i="1"/>
  <c r="O264" i="1"/>
  <c r="P264" i="1"/>
  <c r="Q264" i="1"/>
  <c r="R264" i="1"/>
  <c r="O265" i="1"/>
  <c r="P265" i="1"/>
  <c r="Q265" i="1"/>
  <c r="R265" i="1"/>
  <c r="O266" i="1"/>
  <c r="P266" i="1"/>
  <c r="Q266" i="1"/>
  <c r="R266" i="1"/>
  <c r="O267" i="1"/>
  <c r="P267" i="1"/>
  <c r="Q267" i="1"/>
  <c r="R267" i="1"/>
  <c r="O268" i="1"/>
  <c r="P268" i="1"/>
  <c r="Q268" i="1"/>
  <c r="R268" i="1"/>
  <c r="O269" i="1"/>
  <c r="P269" i="1"/>
  <c r="Q269" i="1"/>
  <c r="R269" i="1"/>
  <c r="O270" i="1"/>
  <c r="P270" i="1"/>
  <c r="Q270" i="1"/>
  <c r="R270" i="1"/>
  <c r="O271" i="1"/>
  <c r="P271" i="1"/>
  <c r="Q271" i="1"/>
  <c r="R271" i="1"/>
  <c r="O272" i="1"/>
  <c r="P272" i="1"/>
  <c r="Q272" i="1"/>
  <c r="R272" i="1"/>
  <c r="O273" i="1"/>
  <c r="P273" i="1"/>
  <c r="Q273" i="1"/>
  <c r="R273" i="1"/>
  <c r="O274" i="1"/>
  <c r="P274" i="1"/>
  <c r="Q274" i="1"/>
  <c r="R274" i="1"/>
  <c r="O275" i="1"/>
  <c r="P275" i="1"/>
  <c r="Q275" i="1"/>
  <c r="R275" i="1"/>
  <c r="O276" i="1"/>
  <c r="P276" i="1"/>
  <c r="Q276" i="1"/>
  <c r="R276" i="1"/>
  <c r="O277" i="1"/>
  <c r="P277" i="1"/>
  <c r="Q277" i="1"/>
  <c r="R277" i="1"/>
  <c r="O278" i="1"/>
  <c r="P278" i="1"/>
  <c r="Q278" i="1"/>
  <c r="R278" i="1"/>
  <c r="O279" i="1"/>
  <c r="P279" i="1"/>
  <c r="Q279" i="1"/>
  <c r="R279" i="1"/>
  <c r="O280" i="1"/>
  <c r="P280" i="1"/>
  <c r="Q280" i="1"/>
  <c r="R280" i="1"/>
  <c r="O281" i="1"/>
  <c r="P281" i="1"/>
  <c r="Q281" i="1"/>
  <c r="R281" i="1"/>
  <c r="O282" i="1"/>
  <c r="P282" i="1"/>
  <c r="Q282" i="1"/>
  <c r="R282" i="1"/>
  <c r="O283" i="1"/>
  <c r="P283" i="1"/>
  <c r="Q283" i="1"/>
  <c r="R283" i="1"/>
  <c r="O284" i="1"/>
  <c r="P284" i="1"/>
  <c r="Q284" i="1"/>
  <c r="R284" i="1"/>
  <c r="O285" i="1"/>
  <c r="P285" i="1"/>
  <c r="Q285" i="1"/>
  <c r="R285" i="1"/>
  <c r="O286" i="1"/>
  <c r="P286" i="1"/>
  <c r="Q286" i="1"/>
  <c r="R286" i="1"/>
  <c r="O287" i="1"/>
  <c r="P287" i="1"/>
  <c r="Q287" i="1"/>
  <c r="R287" i="1"/>
  <c r="O288" i="1"/>
  <c r="P288" i="1"/>
  <c r="Q288" i="1"/>
  <c r="R288" i="1"/>
  <c r="O289" i="1"/>
  <c r="P289" i="1"/>
  <c r="Q289" i="1"/>
  <c r="R289" i="1"/>
  <c r="O290" i="1"/>
  <c r="P290" i="1"/>
  <c r="Q290" i="1"/>
  <c r="R290" i="1"/>
  <c r="O291" i="1"/>
  <c r="P291" i="1"/>
  <c r="Q291" i="1"/>
  <c r="R291" i="1"/>
  <c r="O292" i="1"/>
  <c r="P292" i="1"/>
  <c r="Q292" i="1"/>
  <c r="R292" i="1"/>
  <c r="O293" i="1"/>
  <c r="P293" i="1"/>
  <c r="Q293" i="1"/>
  <c r="R293" i="1"/>
  <c r="O294" i="1"/>
  <c r="P294" i="1"/>
  <c r="Q294" i="1"/>
  <c r="R294" i="1"/>
  <c r="O295" i="1"/>
  <c r="P295" i="1"/>
  <c r="Q295" i="1"/>
  <c r="R295" i="1"/>
  <c r="O296" i="1"/>
  <c r="P296" i="1"/>
  <c r="Q296" i="1"/>
  <c r="R296" i="1"/>
  <c r="O297" i="1"/>
  <c r="P297" i="1"/>
  <c r="Q297" i="1"/>
  <c r="R297" i="1"/>
  <c r="O298" i="1"/>
  <c r="P298" i="1"/>
  <c r="Q298" i="1"/>
  <c r="R298" i="1"/>
  <c r="O299" i="1"/>
  <c r="P299" i="1"/>
  <c r="Q299" i="1"/>
  <c r="R299" i="1"/>
  <c r="O300" i="1"/>
  <c r="P300" i="1"/>
  <c r="Q300" i="1"/>
  <c r="R300" i="1"/>
  <c r="O301" i="1"/>
  <c r="P301" i="1"/>
  <c r="Q301" i="1"/>
  <c r="R301" i="1"/>
  <c r="O302" i="1"/>
  <c r="P302" i="1"/>
  <c r="Q302" i="1"/>
  <c r="R302" i="1"/>
  <c r="O303" i="1"/>
  <c r="P303" i="1"/>
  <c r="Q303" i="1"/>
  <c r="R303" i="1"/>
  <c r="O304" i="1"/>
  <c r="P304" i="1"/>
  <c r="Q304" i="1"/>
  <c r="R304" i="1"/>
  <c r="O305" i="1"/>
  <c r="P305" i="1"/>
  <c r="Q305" i="1"/>
  <c r="R305" i="1"/>
  <c r="O306" i="1"/>
  <c r="P306" i="1"/>
  <c r="Q306" i="1"/>
  <c r="R306" i="1"/>
  <c r="O307" i="1"/>
  <c r="P307" i="1"/>
  <c r="Q307" i="1"/>
  <c r="R307" i="1"/>
  <c r="O308" i="1"/>
  <c r="P308" i="1"/>
  <c r="Q308" i="1"/>
  <c r="R308" i="1"/>
  <c r="O309" i="1"/>
  <c r="P309" i="1"/>
  <c r="Q309" i="1"/>
  <c r="R309" i="1"/>
  <c r="O310" i="1"/>
  <c r="P310" i="1"/>
  <c r="Q310" i="1"/>
  <c r="R310" i="1"/>
  <c r="O311" i="1"/>
  <c r="P311" i="1"/>
  <c r="Q311" i="1"/>
  <c r="R311" i="1"/>
  <c r="O312" i="1"/>
  <c r="P312" i="1"/>
  <c r="Q312" i="1"/>
  <c r="R312" i="1"/>
  <c r="O313" i="1"/>
  <c r="P313" i="1"/>
  <c r="Q313" i="1"/>
  <c r="R313" i="1"/>
  <c r="O314" i="1"/>
  <c r="P314" i="1"/>
  <c r="Q314" i="1"/>
  <c r="R314" i="1"/>
  <c r="O315" i="1"/>
  <c r="P315" i="1"/>
  <c r="Q315" i="1"/>
  <c r="R315" i="1"/>
  <c r="O316" i="1"/>
  <c r="P316" i="1"/>
  <c r="Q316" i="1"/>
  <c r="R316" i="1"/>
  <c r="O317" i="1"/>
  <c r="P317" i="1"/>
  <c r="Q317" i="1"/>
  <c r="R317" i="1"/>
  <c r="O318" i="1"/>
  <c r="P318" i="1"/>
  <c r="Q318" i="1"/>
  <c r="R318" i="1"/>
  <c r="O319" i="1"/>
  <c r="P319" i="1"/>
  <c r="Q319" i="1"/>
  <c r="R319" i="1"/>
  <c r="O320" i="1"/>
  <c r="P320" i="1"/>
  <c r="Q320" i="1"/>
  <c r="R320" i="1"/>
  <c r="O321" i="1"/>
  <c r="P321" i="1"/>
  <c r="Q321" i="1"/>
  <c r="R321" i="1"/>
  <c r="O322" i="1"/>
  <c r="P322" i="1"/>
  <c r="Q322" i="1"/>
  <c r="R322" i="1"/>
  <c r="O323" i="1"/>
  <c r="P323" i="1"/>
  <c r="Q323" i="1"/>
  <c r="R323" i="1"/>
  <c r="O324" i="1"/>
  <c r="P324" i="1"/>
  <c r="Q324" i="1"/>
  <c r="R324" i="1"/>
  <c r="O325" i="1"/>
  <c r="P325" i="1"/>
  <c r="Q325" i="1"/>
  <c r="R325" i="1"/>
  <c r="O326" i="1"/>
  <c r="P326" i="1"/>
  <c r="Q326" i="1"/>
  <c r="R326" i="1"/>
  <c r="O327" i="1"/>
  <c r="P327" i="1"/>
  <c r="Q327" i="1"/>
  <c r="R327" i="1"/>
  <c r="O328" i="1"/>
  <c r="P328" i="1"/>
  <c r="Q328" i="1"/>
  <c r="R328" i="1"/>
  <c r="O329" i="1"/>
  <c r="P329" i="1"/>
  <c r="Q329" i="1"/>
  <c r="R329" i="1"/>
  <c r="O330" i="1"/>
  <c r="P330" i="1"/>
  <c r="Q330" i="1"/>
  <c r="R330" i="1"/>
  <c r="O331" i="1"/>
  <c r="P331" i="1"/>
  <c r="Q331" i="1"/>
  <c r="R331" i="1"/>
  <c r="O332" i="1"/>
  <c r="P332" i="1"/>
  <c r="Q332" i="1"/>
  <c r="R332" i="1"/>
  <c r="O333" i="1"/>
  <c r="P333" i="1"/>
  <c r="Q333" i="1"/>
  <c r="R333" i="1"/>
  <c r="O334" i="1"/>
  <c r="P334" i="1"/>
  <c r="Q334" i="1"/>
  <c r="R334" i="1"/>
  <c r="O335" i="1"/>
  <c r="P335" i="1"/>
  <c r="Q335" i="1"/>
  <c r="R335" i="1"/>
  <c r="O336" i="1"/>
  <c r="P336" i="1"/>
  <c r="Q336" i="1"/>
  <c r="R336" i="1"/>
  <c r="O337" i="1"/>
  <c r="P337" i="1"/>
  <c r="Q337" i="1"/>
  <c r="R337" i="1"/>
  <c r="O338" i="1"/>
  <c r="P338" i="1"/>
  <c r="Q338" i="1"/>
  <c r="R338" i="1"/>
  <c r="O339" i="1"/>
  <c r="P339" i="1"/>
  <c r="Q339" i="1"/>
  <c r="R339" i="1"/>
  <c r="O340" i="1"/>
  <c r="P340" i="1"/>
  <c r="Q340" i="1"/>
  <c r="R340" i="1"/>
  <c r="O341" i="1"/>
  <c r="P341" i="1"/>
  <c r="Q341" i="1"/>
  <c r="R341" i="1"/>
  <c r="O342" i="1"/>
  <c r="P342" i="1"/>
  <c r="Q342" i="1"/>
  <c r="R342" i="1"/>
  <c r="O343" i="1"/>
  <c r="P343" i="1"/>
  <c r="Q343" i="1"/>
  <c r="R343" i="1"/>
  <c r="O344" i="1"/>
  <c r="P344" i="1"/>
  <c r="Q344" i="1"/>
  <c r="R344" i="1"/>
  <c r="O345" i="1"/>
  <c r="P345" i="1"/>
  <c r="Q345" i="1"/>
  <c r="R345" i="1"/>
  <c r="O346" i="1"/>
  <c r="P346" i="1"/>
  <c r="Q346" i="1"/>
  <c r="R346" i="1"/>
  <c r="O347" i="1"/>
  <c r="P347" i="1"/>
  <c r="Q347" i="1"/>
  <c r="R347" i="1"/>
  <c r="O348" i="1"/>
  <c r="P348" i="1"/>
  <c r="Q348" i="1"/>
  <c r="R348" i="1"/>
  <c r="O349" i="1"/>
  <c r="P349" i="1"/>
  <c r="Q349" i="1"/>
  <c r="R349" i="1"/>
  <c r="O350" i="1"/>
  <c r="P350" i="1"/>
  <c r="Q350" i="1"/>
  <c r="R350" i="1"/>
  <c r="O351" i="1"/>
  <c r="P351" i="1"/>
  <c r="Q351" i="1"/>
  <c r="R351" i="1"/>
  <c r="O352" i="1"/>
  <c r="P352" i="1"/>
  <c r="Q352" i="1"/>
  <c r="R352" i="1"/>
  <c r="O353" i="1"/>
  <c r="P353" i="1"/>
  <c r="Q353" i="1"/>
  <c r="R353" i="1"/>
  <c r="O354" i="1"/>
  <c r="P354" i="1"/>
  <c r="Q354" i="1"/>
  <c r="R354" i="1"/>
  <c r="O355" i="1"/>
  <c r="P355" i="1"/>
  <c r="Q355" i="1"/>
  <c r="R355" i="1"/>
  <c r="O356" i="1"/>
  <c r="P356" i="1"/>
  <c r="Q356" i="1"/>
  <c r="R356" i="1"/>
  <c r="O357" i="1"/>
  <c r="P357" i="1"/>
  <c r="Q357" i="1"/>
  <c r="R357" i="1"/>
  <c r="O358" i="1"/>
  <c r="P358" i="1"/>
  <c r="Q358" i="1"/>
  <c r="R358" i="1"/>
  <c r="O359" i="1"/>
  <c r="P359" i="1"/>
  <c r="Q359" i="1"/>
  <c r="R359" i="1"/>
  <c r="O360" i="1"/>
  <c r="P360" i="1"/>
  <c r="Q360" i="1"/>
  <c r="R360" i="1"/>
  <c r="O361" i="1"/>
  <c r="P361" i="1"/>
  <c r="Q361" i="1"/>
  <c r="R361" i="1"/>
  <c r="O362" i="1"/>
  <c r="P362" i="1"/>
  <c r="Q362" i="1"/>
  <c r="R362" i="1"/>
  <c r="O363" i="1"/>
  <c r="P363" i="1"/>
  <c r="Q363" i="1"/>
  <c r="R363" i="1"/>
  <c r="O364" i="1"/>
  <c r="P364" i="1"/>
  <c r="Q364" i="1"/>
  <c r="R364" i="1"/>
  <c r="O365" i="1"/>
  <c r="P365" i="1"/>
  <c r="Q365" i="1"/>
  <c r="R365" i="1"/>
  <c r="O366" i="1"/>
  <c r="P366" i="1"/>
  <c r="Q366" i="1"/>
  <c r="R366" i="1"/>
  <c r="O367" i="1"/>
  <c r="P367" i="1"/>
  <c r="Q367" i="1"/>
  <c r="R367" i="1"/>
  <c r="O368" i="1"/>
  <c r="P368" i="1"/>
  <c r="Q368" i="1"/>
  <c r="R368" i="1"/>
  <c r="O369" i="1"/>
  <c r="P369" i="1"/>
  <c r="Q369" i="1"/>
  <c r="R369" i="1"/>
  <c r="O370" i="1"/>
  <c r="P370" i="1"/>
  <c r="Q370" i="1"/>
  <c r="R370" i="1"/>
  <c r="O371" i="1"/>
  <c r="P371" i="1"/>
  <c r="Q371" i="1"/>
  <c r="R371" i="1"/>
  <c r="O372" i="1"/>
  <c r="P372" i="1"/>
  <c r="Q372" i="1"/>
  <c r="R372" i="1"/>
  <c r="O373" i="1"/>
  <c r="P373" i="1"/>
  <c r="Q373" i="1"/>
  <c r="R373" i="1"/>
  <c r="O374" i="1"/>
  <c r="P374" i="1"/>
  <c r="Q374" i="1"/>
  <c r="R374" i="1"/>
  <c r="O375" i="1"/>
  <c r="P375" i="1"/>
  <c r="Q375" i="1"/>
  <c r="R375" i="1"/>
  <c r="O376" i="1"/>
  <c r="P376" i="1"/>
  <c r="Q376" i="1"/>
  <c r="R376" i="1"/>
  <c r="O377" i="1"/>
  <c r="P377" i="1"/>
  <c r="Q377" i="1"/>
  <c r="R377" i="1"/>
  <c r="O378" i="1"/>
  <c r="P378" i="1"/>
  <c r="Q378" i="1"/>
  <c r="R378" i="1"/>
  <c r="O379" i="1"/>
  <c r="P379" i="1"/>
  <c r="Q379" i="1"/>
  <c r="R379" i="1"/>
  <c r="O380" i="1"/>
  <c r="P380" i="1"/>
  <c r="Q380" i="1"/>
  <c r="R380" i="1"/>
  <c r="O381" i="1"/>
  <c r="P381" i="1"/>
  <c r="Q381" i="1"/>
  <c r="R381" i="1"/>
  <c r="O382" i="1"/>
  <c r="P382" i="1"/>
  <c r="Q382" i="1"/>
  <c r="R382" i="1"/>
  <c r="O383" i="1"/>
  <c r="P383" i="1"/>
  <c r="Q383" i="1"/>
  <c r="R383" i="1"/>
  <c r="O384" i="1"/>
  <c r="P384" i="1"/>
  <c r="Q384" i="1"/>
  <c r="R384" i="1"/>
  <c r="O385" i="1"/>
  <c r="P385" i="1"/>
  <c r="Q385" i="1"/>
  <c r="R385" i="1"/>
  <c r="O386" i="1"/>
  <c r="P386" i="1"/>
  <c r="Q386" i="1"/>
  <c r="R386" i="1"/>
  <c r="O387" i="1"/>
  <c r="P387" i="1"/>
  <c r="Q387" i="1"/>
  <c r="R387" i="1"/>
  <c r="O388" i="1"/>
  <c r="P388" i="1"/>
  <c r="Q388" i="1"/>
  <c r="R388" i="1"/>
  <c r="O389" i="1"/>
  <c r="P389" i="1"/>
  <c r="Q389" i="1"/>
  <c r="R389" i="1"/>
  <c r="O390" i="1"/>
  <c r="P390" i="1"/>
  <c r="Q390" i="1"/>
  <c r="R390" i="1"/>
  <c r="O391" i="1"/>
  <c r="P391" i="1"/>
  <c r="Q391" i="1"/>
  <c r="R391" i="1"/>
  <c r="O392" i="1"/>
  <c r="P392" i="1"/>
  <c r="Q392" i="1"/>
  <c r="R392" i="1"/>
  <c r="O393" i="1"/>
  <c r="P393" i="1"/>
  <c r="Q393" i="1"/>
  <c r="R393" i="1"/>
  <c r="O394" i="1"/>
  <c r="P394" i="1"/>
  <c r="Q394" i="1"/>
  <c r="R394" i="1"/>
  <c r="O395" i="1"/>
  <c r="P395" i="1"/>
  <c r="Q395" i="1"/>
  <c r="R395" i="1"/>
  <c r="O396" i="1"/>
  <c r="P396" i="1"/>
  <c r="Q396" i="1"/>
  <c r="R396" i="1"/>
  <c r="O397" i="1"/>
  <c r="P397" i="1"/>
  <c r="Q397" i="1"/>
  <c r="R397" i="1"/>
  <c r="O398" i="1"/>
  <c r="P398" i="1"/>
  <c r="Q398" i="1"/>
  <c r="R398" i="1"/>
  <c r="O399" i="1"/>
  <c r="P399" i="1"/>
  <c r="Q399" i="1"/>
  <c r="R399" i="1"/>
  <c r="O400" i="1"/>
  <c r="P400" i="1"/>
  <c r="Q400" i="1"/>
  <c r="R400" i="1"/>
  <c r="O401" i="1"/>
  <c r="P401" i="1"/>
  <c r="Q401" i="1"/>
  <c r="R401" i="1"/>
  <c r="O402" i="1"/>
  <c r="P402" i="1"/>
  <c r="Q402" i="1"/>
  <c r="R402" i="1"/>
  <c r="O403" i="1"/>
  <c r="P403" i="1"/>
  <c r="Q403" i="1"/>
  <c r="R403" i="1"/>
  <c r="O404" i="1"/>
  <c r="P404" i="1"/>
  <c r="Q404" i="1"/>
  <c r="R404" i="1"/>
  <c r="O405" i="1"/>
  <c r="P405" i="1"/>
  <c r="Q405" i="1"/>
  <c r="R405" i="1"/>
  <c r="O406" i="1"/>
  <c r="P406" i="1"/>
  <c r="Q406" i="1"/>
  <c r="R406" i="1"/>
  <c r="O407" i="1"/>
  <c r="P407" i="1"/>
  <c r="Q407" i="1"/>
  <c r="R407" i="1"/>
  <c r="O408" i="1"/>
  <c r="P408" i="1"/>
  <c r="Q408" i="1"/>
  <c r="R408" i="1"/>
  <c r="O409" i="1"/>
  <c r="P409" i="1"/>
  <c r="Q409" i="1"/>
  <c r="R409" i="1"/>
  <c r="O410" i="1"/>
  <c r="P410" i="1"/>
  <c r="Q410" i="1"/>
  <c r="R410" i="1"/>
  <c r="O411" i="1"/>
  <c r="P411" i="1"/>
  <c r="Q411" i="1"/>
  <c r="R411" i="1"/>
  <c r="O412" i="1"/>
  <c r="P412" i="1"/>
  <c r="Q412" i="1"/>
  <c r="R412" i="1"/>
  <c r="O413" i="1"/>
  <c r="P413" i="1"/>
  <c r="Q413" i="1"/>
  <c r="R413" i="1"/>
  <c r="O414" i="1"/>
  <c r="P414" i="1"/>
  <c r="Q414" i="1"/>
  <c r="R414" i="1"/>
  <c r="O415" i="1"/>
  <c r="P415" i="1"/>
  <c r="Q415" i="1"/>
  <c r="R415" i="1"/>
  <c r="O416" i="1"/>
  <c r="P416" i="1"/>
  <c r="Q416" i="1"/>
  <c r="R416" i="1"/>
  <c r="O417" i="1"/>
  <c r="P417" i="1"/>
  <c r="Q417" i="1"/>
  <c r="R417" i="1"/>
  <c r="O418" i="1"/>
  <c r="P418" i="1"/>
  <c r="Q418" i="1"/>
  <c r="R418" i="1"/>
  <c r="O419" i="1"/>
  <c r="P419" i="1"/>
  <c r="Q419" i="1"/>
  <c r="R419" i="1"/>
  <c r="O420" i="1"/>
  <c r="P420" i="1"/>
  <c r="Q420" i="1"/>
  <c r="R420" i="1"/>
  <c r="O421" i="1"/>
  <c r="P421" i="1"/>
  <c r="Q421" i="1"/>
  <c r="R421" i="1"/>
  <c r="O422" i="1"/>
  <c r="P422" i="1"/>
  <c r="Q422" i="1"/>
  <c r="R422" i="1"/>
  <c r="O423" i="1"/>
  <c r="P423" i="1"/>
  <c r="Q423" i="1"/>
  <c r="R423" i="1"/>
  <c r="O424" i="1"/>
  <c r="P424" i="1"/>
  <c r="Q424" i="1"/>
  <c r="R424" i="1"/>
  <c r="O425" i="1"/>
  <c r="P425" i="1"/>
  <c r="Q425" i="1"/>
  <c r="R425" i="1"/>
  <c r="O426" i="1"/>
  <c r="P426" i="1"/>
  <c r="Q426" i="1"/>
  <c r="R426" i="1"/>
  <c r="O427" i="1"/>
  <c r="P427" i="1"/>
  <c r="Q427" i="1"/>
  <c r="R427" i="1"/>
  <c r="O428" i="1"/>
  <c r="P428" i="1"/>
  <c r="Q428" i="1"/>
  <c r="R428" i="1"/>
  <c r="O429" i="1"/>
  <c r="P429" i="1"/>
  <c r="Q429" i="1"/>
  <c r="R429" i="1"/>
  <c r="O430" i="1"/>
  <c r="P430" i="1"/>
  <c r="Q430" i="1"/>
  <c r="R430" i="1"/>
  <c r="O431" i="1"/>
  <c r="P431" i="1"/>
  <c r="Q431" i="1"/>
  <c r="R431" i="1"/>
  <c r="O432" i="1"/>
  <c r="P432" i="1"/>
  <c r="Q432" i="1"/>
  <c r="R432" i="1"/>
  <c r="O433" i="1"/>
  <c r="P433" i="1"/>
  <c r="Q433" i="1"/>
  <c r="R433" i="1"/>
  <c r="O434" i="1"/>
  <c r="P434" i="1"/>
  <c r="Q434" i="1"/>
  <c r="R434" i="1"/>
  <c r="O435" i="1"/>
  <c r="P435" i="1"/>
  <c r="Q435" i="1"/>
  <c r="R435" i="1"/>
  <c r="O436" i="1"/>
  <c r="P436" i="1"/>
  <c r="Q436" i="1"/>
  <c r="R436" i="1"/>
  <c r="O437" i="1"/>
  <c r="P437" i="1"/>
  <c r="Q437" i="1"/>
  <c r="R437" i="1"/>
  <c r="O438" i="1"/>
  <c r="P438" i="1"/>
  <c r="Q438" i="1"/>
  <c r="R438" i="1"/>
  <c r="O439" i="1"/>
  <c r="P439" i="1"/>
  <c r="Q439" i="1"/>
  <c r="R439" i="1"/>
  <c r="O440" i="1"/>
  <c r="P440" i="1"/>
  <c r="Q440" i="1"/>
  <c r="R440" i="1"/>
  <c r="O441" i="1"/>
  <c r="P441" i="1"/>
  <c r="Q441" i="1"/>
  <c r="R441" i="1"/>
  <c r="O442" i="1"/>
  <c r="P442" i="1"/>
  <c r="Q442" i="1"/>
  <c r="R442" i="1"/>
  <c r="O443" i="1"/>
  <c r="P443" i="1"/>
  <c r="Q443" i="1"/>
  <c r="R443" i="1"/>
  <c r="O444" i="1"/>
  <c r="P444" i="1"/>
  <c r="Q444" i="1"/>
  <c r="R444" i="1"/>
  <c r="O445" i="1"/>
  <c r="P445" i="1"/>
  <c r="Q445" i="1"/>
  <c r="R445" i="1"/>
  <c r="O446" i="1"/>
  <c r="P446" i="1"/>
  <c r="Q446" i="1"/>
  <c r="R446" i="1"/>
  <c r="O447" i="1"/>
  <c r="P447" i="1"/>
  <c r="Q447" i="1"/>
  <c r="R447" i="1"/>
  <c r="O448" i="1"/>
  <c r="P448" i="1"/>
  <c r="Q448" i="1"/>
  <c r="R448" i="1"/>
  <c r="O449" i="1"/>
  <c r="P449" i="1"/>
  <c r="Q449" i="1"/>
  <c r="R449" i="1"/>
  <c r="O450" i="1"/>
  <c r="P450" i="1"/>
  <c r="Q450" i="1"/>
  <c r="R450" i="1"/>
  <c r="O451" i="1"/>
  <c r="P451" i="1"/>
  <c r="Q451" i="1"/>
  <c r="R451" i="1"/>
  <c r="O452" i="1"/>
  <c r="P452" i="1"/>
  <c r="Q452" i="1"/>
  <c r="R452" i="1"/>
  <c r="O453" i="1"/>
  <c r="P453" i="1"/>
  <c r="Q453" i="1"/>
  <c r="R453" i="1"/>
  <c r="O454" i="1"/>
  <c r="P454" i="1"/>
  <c r="Q454" i="1"/>
  <c r="R454" i="1"/>
  <c r="O455" i="1"/>
  <c r="P455" i="1"/>
  <c r="Q455" i="1"/>
  <c r="R455" i="1"/>
  <c r="O456" i="1"/>
  <c r="P456" i="1"/>
  <c r="Q456" i="1"/>
  <c r="R456" i="1"/>
  <c r="O457" i="1"/>
  <c r="P457" i="1"/>
  <c r="Q457" i="1"/>
  <c r="R457" i="1"/>
  <c r="O458" i="1"/>
  <c r="P458" i="1"/>
  <c r="Q458" i="1"/>
  <c r="R458" i="1"/>
  <c r="O459" i="1"/>
  <c r="P459" i="1"/>
  <c r="Q459" i="1"/>
  <c r="R459" i="1"/>
  <c r="O460" i="1"/>
  <c r="P460" i="1"/>
  <c r="Q460" i="1"/>
  <c r="R460" i="1"/>
  <c r="O461" i="1"/>
  <c r="P461" i="1"/>
  <c r="Q461" i="1"/>
  <c r="R461" i="1"/>
  <c r="O462" i="1"/>
  <c r="P462" i="1"/>
  <c r="Q462" i="1"/>
  <c r="R462" i="1"/>
  <c r="O463" i="1"/>
  <c r="P463" i="1"/>
  <c r="Q463" i="1"/>
  <c r="R463" i="1"/>
  <c r="O464" i="1"/>
  <c r="P464" i="1"/>
  <c r="Q464" i="1"/>
  <c r="R464" i="1"/>
  <c r="O465" i="1"/>
  <c r="P465" i="1"/>
  <c r="Q465" i="1"/>
  <c r="R465" i="1"/>
  <c r="O466" i="1"/>
  <c r="P466" i="1"/>
  <c r="Q466" i="1"/>
  <c r="R466" i="1"/>
  <c r="O467" i="1"/>
  <c r="P467" i="1"/>
  <c r="Q467" i="1"/>
  <c r="R467" i="1"/>
  <c r="O468" i="1"/>
  <c r="P468" i="1"/>
  <c r="Q468" i="1"/>
  <c r="R468" i="1"/>
  <c r="O469" i="1"/>
  <c r="P469" i="1"/>
  <c r="Q469" i="1"/>
  <c r="R469" i="1"/>
  <c r="O470" i="1"/>
  <c r="P470" i="1"/>
  <c r="Q470" i="1"/>
  <c r="R470" i="1"/>
  <c r="O471" i="1"/>
  <c r="P471" i="1"/>
  <c r="Q471" i="1"/>
  <c r="R471" i="1"/>
  <c r="O472" i="1"/>
  <c r="P472" i="1"/>
  <c r="Q472" i="1"/>
  <c r="R472" i="1"/>
  <c r="O473" i="1"/>
  <c r="P473" i="1"/>
  <c r="Q473" i="1"/>
  <c r="R473" i="1"/>
  <c r="O474" i="1"/>
  <c r="P474" i="1"/>
  <c r="Q474" i="1"/>
  <c r="R474" i="1"/>
  <c r="O475" i="1"/>
  <c r="P475" i="1"/>
  <c r="Q475" i="1"/>
  <c r="R475" i="1"/>
  <c r="O476" i="1"/>
  <c r="P476" i="1"/>
  <c r="Q476" i="1"/>
  <c r="R476" i="1"/>
  <c r="O477" i="1"/>
  <c r="P477" i="1"/>
  <c r="Q477" i="1"/>
  <c r="R477" i="1"/>
  <c r="O478" i="1"/>
  <c r="P478" i="1"/>
  <c r="Q478" i="1"/>
  <c r="R478" i="1"/>
  <c r="O479" i="1"/>
  <c r="P479" i="1"/>
  <c r="Q479" i="1"/>
  <c r="R479" i="1"/>
  <c r="O480" i="1"/>
  <c r="P480" i="1"/>
  <c r="Q480" i="1"/>
  <c r="R480" i="1"/>
  <c r="O481" i="1"/>
  <c r="P481" i="1"/>
  <c r="Q481" i="1"/>
  <c r="R481" i="1"/>
  <c r="O482" i="1"/>
  <c r="P482" i="1"/>
  <c r="Q482" i="1"/>
  <c r="R482" i="1"/>
  <c r="O483" i="1"/>
  <c r="P483" i="1"/>
  <c r="Q483" i="1"/>
  <c r="R483" i="1"/>
  <c r="O484" i="1"/>
  <c r="P484" i="1"/>
  <c r="Q484" i="1"/>
  <c r="R484" i="1"/>
  <c r="O485" i="1"/>
  <c r="P485" i="1"/>
  <c r="Q485" i="1"/>
  <c r="R485" i="1"/>
  <c r="O486" i="1"/>
  <c r="P486" i="1"/>
  <c r="Q486" i="1"/>
  <c r="R486" i="1"/>
  <c r="O487" i="1"/>
  <c r="P487" i="1"/>
  <c r="Q487" i="1"/>
  <c r="R487" i="1"/>
  <c r="O488" i="1"/>
  <c r="P488" i="1"/>
  <c r="Q488" i="1"/>
  <c r="R488" i="1"/>
  <c r="O489" i="1"/>
  <c r="P489" i="1"/>
  <c r="Q489" i="1"/>
  <c r="R489" i="1"/>
  <c r="O490" i="1"/>
  <c r="P490" i="1"/>
  <c r="Q490" i="1"/>
  <c r="R490" i="1"/>
  <c r="O491" i="1"/>
  <c r="P491" i="1"/>
  <c r="Q491" i="1"/>
  <c r="R491" i="1"/>
  <c r="O492" i="1"/>
  <c r="P492" i="1"/>
  <c r="Q492" i="1"/>
  <c r="R492" i="1"/>
  <c r="O493" i="1"/>
  <c r="P493" i="1"/>
  <c r="Q493" i="1"/>
  <c r="R493" i="1"/>
  <c r="O494" i="1"/>
  <c r="P494" i="1"/>
  <c r="Q494" i="1"/>
  <c r="R494" i="1"/>
  <c r="O495" i="1"/>
  <c r="P495" i="1"/>
  <c r="Q495" i="1"/>
  <c r="R495" i="1"/>
  <c r="O496" i="1"/>
  <c r="P496" i="1"/>
  <c r="Q496" i="1"/>
  <c r="R496" i="1"/>
  <c r="O497" i="1"/>
  <c r="P497" i="1"/>
  <c r="Q497" i="1"/>
  <c r="R497" i="1"/>
  <c r="O498" i="1"/>
  <c r="P498" i="1"/>
  <c r="Q498" i="1"/>
  <c r="R498" i="1"/>
  <c r="O499" i="1"/>
  <c r="P499" i="1"/>
  <c r="Q499" i="1"/>
  <c r="R499" i="1"/>
  <c r="O500" i="1"/>
  <c r="P500" i="1"/>
  <c r="Q500" i="1"/>
  <c r="R500" i="1"/>
  <c r="O501" i="1"/>
  <c r="P501" i="1"/>
  <c r="Q501" i="1"/>
  <c r="R501" i="1"/>
  <c r="O502" i="1"/>
  <c r="P502" i="1"/>
  <c r="Q502" i="1"/>
  <c r="R502" i="1"/>
  <c r="O503" i="1"/>
  <c r="P503" i="1"/>
  <c r="Q503" i="1"/>
  <c r="R503" i="1"/>
  <c r="O504" i="1"/>
  <c r="P504" i="1"/>
  <c r="Q504" i="1"/>
  <c r="R504" i="1"/>
  <c r="O505" i="1"/>
  <c r="P505" i="1"/>
  <c r="Q505" i="1"/>
  <c r="R505" i="1"/>
  <c r="O506" i="1"/>
  <c r="P506" i="1"/>
  <c r="Q506" i="1"/>
  <c r="R506" i="1"/>
  <c r="O507" i="1"/>
  <c r="P507" i="1"/>
  <c r="Q507" i="1"/>
  <c r="R507" i="1"/>
  <c r="O508" i="1"/>
  <c r="P508" i="1"/>
  <c r="Q508" i="1"/>
  <c r="R508" i="1"/>
  <c r="O509" i="1"/>
  <c r="P509" i="1"/>
  <c r="Q509" i="1"/>
  <c r="R509" i="1"/>
  <c r="O510" i="1"/>
  <c r="P510" i="1"/>
  <c r="Q510" i="1"/>
  <c r="R510" i="1"/>
  <c r="O511" i="1"/>
  <c r="P511" i="1"/>
  <c r="Q511" i="1"/>
  <c r="R511" i="1"/>
  <c r="O512" i="1"/>
  <c r="P512" i="1"/>
  <c r="Q512" i="1"/>
  <c r="R512" i="1"/>
  <c r="O513" i="1"/>
  <c r="P513" i="1"/>
  <c r="Q513" i="1"/>
  <c r="R513" i="1"/>
  <c r="O514" i="1"/>
  <c r="P514" i="1"/>
  <c r="Q514" i="1"/>
  <c r="R514" i="1"/>
  <c r="O515" i="1"/>
  <c r="P515" i="1"/>
  <c r="Q515" i="1"/>
  <c r="R515" i="1"/>
  <c r="O516" i="1"/>
  <c r="P516" i="1"/>
  <c r="Q516" i="1"/>
  <c r="R516" i="1"/>
  <c r="O517" i="1"/>
  <c r="P517" i="1"/>
  <c r="Q517" i="1"/>
  <c r="R517" i="1"/>
  <c r="O518" i="1"/>
  <c r="P518" i="1"/>
  <c r="Q518" i="1"/>
  <c r="R518" i="1"/>
  <c r="O519" i="1"/>
  <c r="P519" i="1"/>
  <c r="Q519" i="1"/>
  <c r="R519" i="1"/>
  <c r="O520" i="1"/>
  <c r="P520" i="1"/>
  <c r="Q520" i="1"/>
  <c r="R520" i="1"/>
  <c r="O521" i="1"/>
  <c r="P521" i="1"/>
  <c r="Q521" i="1"/>
  <c r="R521" i="1"/>
  <c r="O522" i="1"/>
  <c r="P522" i="1"/>
  <c r="Q522" i="1"/>
  <c r="R522" i="1"/>
  <c r="O523" i="1"/>
  <c r="P523" i="1"/>
  <c r="Q523" i="1"/>
  <c r="R523" i="1"/>
  <c r="O524" i="1"/>
  <c r="P524" i="1"/>
  <c r="Q524" i="1"/>
  <c r="R524" i="1"/>
  <c r="O525" i="1"/>
  <c r="P525" i="1"/>
  <c r="Q525" i="1"/>
  <c r="R525" i="1"/>
  <c r="O526" i="1"/>
  <c r="P526" i="1"/>
  <c r="Q526" i="1"/>
  <c r="R526" i="1"/>
  <c r="O527" i="1"/>
  <c r="P527" i="1"/>
  <c r="Q527" i="1"/>
  <c r="R527" i="1"/>
  <c r="O528" i="1"/>
  <c r="P528" i="1"/>
  <c r="Q528" i="1"/>
  <c r="R528" i="1"/>
  <c r="O529" i="1"/>
  <c r="P529" i="1"/>
  <c r="Q529" i="1"/>
  <c r="R529" i="1"/>
  <c r="O530" i="1"/>
  <c r="P530" i="1"/>
  <c r="Q530" i="1"/>
  <c r="R530" i="1"/>
  <c r="O531" i="1"/>
  <c r="P531" i="1"/>
  <c r="Q531" i="1"/>
  <c r="R531" i="1"/>
  <c r="O532" i="1"/>
  <c r="P532" i="1"/>
  <c r="Q532" i="1"/>
  <c r="R532" i="1"/>
  <c r="O533" i="1"/>
  <c r="P533" i="1"/>
  <c r="Q533" i="1"/>
  <c r="R533" i="1"/>
  <c r="O534" i="1"/>
  <c r="P534" i="1"/>
  <c r="Q534" i="1"/>
  <c r="R534" i="1"/>
  <c r="O535" i="1"/>
  <c r="P535" i="1"/>
  <c r="Q535" i="1"/>
  <c r="R535" i="1"/>
  <c r="O536" i="1"/>
  <c r="P536" i="1"/>
  <c r="Q536" i="1"/>
  <c r="R536" i="1"/>
  <c r="O537" i="1"/>
  <c r="P537" i="1"/>
  <c r="Q537" i="1"/>
  <c r="R537" i="1"/>
  <c r="O538" i="1"/>
  <c r="P538" i="1"/>
  <c r="Q538" i="1"/>
  <c r="R538" i="1"/>
  <c r="O539" i="1"/>
  <c r="P539" i="1"/>
  <c r="Q539" i="1"/>
  <c r="R539" i="1"/>
  <c r="O540" i="1"/>
  <c r="P540" i="1"/>
  <c r="Q540" i="1"/>
  <c r="R540" i="1"/>
  <c r="O541" i="1"/>
  <c r="P541" i="1"/>
  <c r="Q541" i="1"/>
  <c r="R541" i="1"/>
  <c r="O542" i="1"/>
  <c r="P542" i="1"/>
  <c r="Q542" i="1"/>
  <c r="R542" i="1"/>
  <c r="O543" i="1"/>
  <c r="P543" i="1"/>
  <c r="Q543" i="1"/>
  <c r="R543" i="1"/>
  <c r="O544" i="1"/>
  <c r="P544" i="1"/>
  <c r="Q544" i="1"/>
  <c r="R544" i="1"/>
  <c r="O545" i="1"/>
  <c r="P545" i="1"/>
  <c r="Q545" i="1"/>
  <c r="R545" i="1"/>
  <c r="O546" i="1"/>
  <c r="P546" i="1"/>
  <c r="Q546" i="1"/>
  <c r="R546" i="1"/>
  <c r="O547" i="1"/>
  <c r="P547" i="1"/>
  <c r="Q547" i="1"/>
  <c r="R547" i="1"/>
  <c r="O548" i="1"/>
  <c r="P548" i="1"/>
  <c r="Q548" i="1"/>
  <c r="R548" i="1"/>
  <c r="O549" i="1"/>
  <c r="P549" i="1"/>
  <c r="Q549" i="1"/>
  <c r="R549" i="1"/>
  <c r="O550" i="1"/>
  <c r="P550" i="1"/>
  <c r="Q550" i="1"/>
  <c r="R550" i="1"/>
  <c r="O551" i="1"/>
  <c r="P551" i="1"/>
  <c r="Q551" i="1"/>
  <c r="R551" i="1"/>
  <c r="O552" i="1"/>
  <c r="P552" i="1"/>
  <c r="Q552" i="1"/>
  <c r="R552" i="1"/>
  <c r="O553" i="1"/>
  <c r="P553" i="1"/>
  <c r="Q553" i="1"/>
  <c r="R553" i="1"/>
  <c r="O554" i="1"/>
  <c r="P554" i="1"/>
  <c r="Q554" i="1"/>
  <c r="R554" i="1"/>
  <c r="O555" i="1"/>
  <c r="P555" i="1"/>
  <c r="Q555" i="1"/>
  <c r="R555" i="1"/>
  <c r="O556" i="1"/>
  <c r="P556" i="1"/>
  <c r="Q556" i="1"/>
  <c r="R556" i="1"/>
  <c r="O557" i="1"/>
  <c r="P557" i="1"/>
  <c r="Q557" i="1"/>
  <c r="R557" i="1"/>
  <c r="O558" i="1"/>
  <c r="P558" i="1"/>
  <c r="Q558" i="1"/>
  <c r="R558" i="1"/>
  <c r="O559" i="1"/>
  <c r="P559" i="1"/>
  <c r="Q559" i="1"/>
  <c r="R559" i="1"/>
  <c r="O560" i="1"/>
  <c r="P560" i="1"/>
  <c r="Q560" i="1"/>
  <c r="R560" i="1"/>
  <c r="O561" i="1"/>
  <c r="P561" i="1"/>
  <c r="Q561" i="1"/>
  <c r="R561" i="1"/>
  <c r="O562" i="1"/>
  <c r="P562" i="1"/>
  <c r="Q562" i="1"/>
  <c r="R562" i="1"/>
  <c r="O563" i="1"/>
  <c r="P563" i="1"/>
  <c r="Q563" i="1"/>
  <c r="R563" i="1"/>
  <c r="O564" i="1"/>
  <c r="P564" i="1"/>
  <c r="Q564" i="1"/>
  <c r="R564" i="1"/>
  <c r="O565" i="1"/>
  <c r="P565" i="1"/>
  <c r="Q565" i="1"/>
  <c r="R565" i="1"/>
  <c r="O566" i="1"/>
  <c r="P566" i="1"/>
  <c r="Q566" i="1"/>
  <c r="R566" i="1"/>
  <c r="O567" i="1"/>
  <c r="P567" i="1"/>
  <c r="Q567" i="1"/>
  <c r="R567" i="1"/>
  <c r="O568" i="1"/>
  <c r="P568" i="1"/>
  <c r="Q568" i="1"/>
  <c r="R568" i="1"/>
  <c r="O569" i="1"/>
  <c r="P569" i="1"/>
  <c r="Q569" i="1"/>
  <c r="R569" i="1"/>
  <c r="O570" i="1"/>
  <c r="P570" i="1"/>
  <c r="Q570" i="1"/>
  <c r="R570" i="1"/>
  <c r="O571" i="1"/>
  <c r="P571" i="1"/>
  <c r="Q571" i="1"/>
  <c r="R571" i="1"/>
  <c r="O572" i="1"/>
  <c r="P572" i="1"/>
  <c r="Q572" i="1"/>
  <c r="R572" i="1"/>
  <c r="O573" i="1"/>
  <c r="P573" i="1"/>
  <c r="Q573" i="1"/>
  <c r="R573" i="1"/>
  <c r="O574" i="1"/>
  <c r="P574" i="1"/>
  <c r="Q574" i="1"/>
  <c r="R574" i="1"/>
  <c r="O575" i="1"/>
  <c r="P575" i="1"/>
  <c r="Q575" i="1"/>
  <c r="R575" i="1"/>
  <c r="O576" i="1"/>
  <c r="P576" i="1"/>
  <c r="Q576" i="1"/>
  <c r="R576" i="1"/>
  <c r="O577" i="1"/>
  <c r="P577" i="1"/>
  <c r="Q577" i="1"/>
  <c r="R577" i="1"/>
  <c r="O578" i="1"/>
  <c r="P578" i="1"/>
  <c r="Q578" i="1"/>
  <c r="R578" i="1"/>
  <c r="O579" i="1"/>
  <c r="P579" i="1"/>
  <c r="Q579" i="1"/>
  <c r="R579" i="1"/>
  <c r="O580" i="1"/>
  <c r="P580" i="1"/>
  <c r="Q580" i="1"/>
  <c r="R580" i="1"/>
  <c r="O581" i="1"/>
  <c r="P581" i="1"/>
  <c r="Q581" i="1"/>
  <c r="R581" i="1"/>
  <c r="O582" i="1"/>
  <c r="P582" i="1"/>
  <c r="Q582" i="1"/>
  <c r="R582" i="1"/>
  <c r="O583" i="1"/>
  <c r="P583" i="1"/>
  <c r="Q583" i="1"/>
  <c r="R583" i="1"/>
  <c r="O584" i="1"/>
  <c r="P584" i="1"/>
  <c r="Q584" i="1"/>
  <c r="R584" i="1"/>
  <c r="O585" i="1"/>
  <c r="P585" i="1"/>
  <c r="Q585" i="1"/>
  <c r="R585" i="1"/>
  <c r="O586" i="1"/>
  <c r="P586" i="1"/>
  <c r="Q586" i="1"/>
  <c r="R586" i="1"/>
  <c r="O587" i="1"/>
  <c r="P587" i="1"/>
  <c r="Q587" i="1"/>
  <c r="R587" i="1"/>
  <c r="O588" i="1"/>
  <c r="P588" i="1"/>
  <c r="Q588" i="1"/>
  <c r="R588" i="1"/>
  <c r="O589" i="1"/>
  <c r="P589" i="1"/>
  <c r="Q589" i="1"/>
  <c r="R589" i="1"/>
  <c r="O590" i="1"/>
  <c r="P590" i="1"/>
  <c r="Q590" i="1"/>
  <c r="R590" i="1"/>
  <c r="O591" i="1"/>
  <c r="P591" i="1"/>
  <c r="Q591" i="1"/>
  <c r="R591" i="1"/>
  <c r="O592" i="1"/>
  <c r="P592" i="1"/>
  <c r="Q592" i="1"/>
  <c r="R592" i="1"/>
  <c r="O593" i="1"/>
  <c r="P593" i="1"/>
  <c r="Q593" i="1"/>
  <c r="R593" i="1"/>
  <c r="O594" i="1"/>
  <c r="P594" i="1"/>
  <c r="Q594" i="1"/>
  <c r="R594" i="1"/>
  <c r="O595" i="1"/>
  <c r="P595" i="1"/>
  <c r="Q595" i="1"/>
  <c r="R595" i="1"/>
  <c r="O596" i="1"/>
  <c r="P596" i="1"/>
  <c r="Q596" i="1"/>
  <c r="R596" i="1"/>
  <c r="O597" i="1"/>
  <c r="P597" i="1"/>
  <c r="Q597" i="1"/>
  <c r="R597" i="1"/>
  <c r="O598" i="1"/>
  <c r="P598" i="1"/>
  <c r="Q598" i="1"/>
  <c r="R598" i="1"/>
  <c r="O599" i="1"/>
  <c r="P599" i="1"/>
  <c r="Q599" i="1"/>
  <c r="R599" i="1"/>
  <c r="O600" i="1"/>
  <c r="P600" i="1"/>
  <c r="Q600" i="1"/>
  <c r="R600" i="1"/>
  <c r="O601" i="1"/>
  <c r="P601" i="1"/>
  <c r="Q601" i="1"/>
  <c r="R601" i="1"/>
  <c r="O602" i="1"/>
  <c r="P602" i="1"/>
  <c r="Q602" i="1"/>
  <c r="R602" i="1"/>
  <c r="O603" i="1"/>
  <c r="P603" i="1"/>
  <c r="Q603" i="1"/>
  <c r="R603" i="1"/>
  <c r="O604" i="1"/>
  <c r="P604" i="1"/>
  <c r="Q604" i="1"/>
  <c r="R604" i="1"/>
  <c r="O605" i="1"/>
  <c r="P605" i="1"/>
  <c r="Q605" i="1"/>
  <c r="R605" i="1"/>
  <c r="O606" i="1"/>
  <c r="P606" i="1"/>
  <c r="Q606" i="1"/>
  <c r="R606" i="1"/>
  <c r="O607" i="1"/>
  <c r="P607" i="1"/>
  <c r="Q607" i="1"/>
  <c r="R607" i="1"/>
  <c r="O608" i="1"/>
  <c r="P608" i="1"/>
  <c r="Q608" i="1"/>
  <c r="R608" i="1"/>
  <c r="O609" i="1"/>
  <c r="P609" i="1"/>
  <c r="Q609" i="1"/>
  <c r="R609" i="1"/>
  <c r="O610" i="1"/>
  <c r="P610" i="1"/>
  <c r="Q610" i="1"/>
  <c r="R610" i="1"/>
  <c r="O611" i="1"/>
  <c r="P611" i="1"/>
  <c r="Q611" i="1"/>
  <c r="R611" i="1"/>
  <c r="O612" i="1"/>
  <c r="P612" i="1"/>
  <c r="Q612" i="1"/>
  <c r="R612" i="1"/>
  <c r="O613" i="1"/>
  <c r="P613" i="1"/>
  <c r="Q613" i="1"/>
  <c r="R613" i="1"/>
  <c r="O614" i="1"/>
  <c r="P614" i="1"/>
  <c r="Q614" i="1"/>
  <c r="R614" i="1"/>
  <c r="O615" i="1"/>
  <c r="P615" i="1"/>
  <c r="Q615" i="1"/>
  <c r="R615" i="1"/>
  <c r="O616" i="1"/>
  <c r="P616" i="1"/>
  <c r="Q616" i="1"/>
  <c r="R616" i="1"/>
  <c r="O617" i="1"/>
  <c r="P617" i="1"/>
  <c r="Q617" i="1"/>
  <c r="R617" i="1"/>
  <c r="O618" i="1"/>
  <c r="P618" i="1"/>
  <c r="Q618" i="1"/>
  <c r="R618" i="1"/>
  <c r="O619" i="1"/>
  <c r="P619" i="1"/>
  <c r="Q619" i="1"/>
  <c r="R619" i="1"/>
  <c r="O620" i="1"/>
  <c r="P620" i="1"/>
  <c r="Q620" i="1"/>
  <c r="R620" i="1"/>
  <c r="O621" i="1"/>
  <c r="P621" i="1"/>
  <c r="Q621" i="1"/>
  <c r="R621" i="1"/>
  <c r="O622" i="1"/>
  <c r="P622" i="1"/>
  <c r="Q622" i="1"/>
  <c r="R622" i="1"/>
  <c r="O623" i="1"/>
  <c r="P623" i="1"/>
  <c r="Q623" i="1"/>
  <c r="R623" i="1"/>
  <c r="O624" i="1"/>
  <c r="P624" i="1"/>
  <c r="Q624" i="1"/>
  <c r="R624" i="1"/>
  <c r="O625" i="1"/>
  <c r="P625" i="1"/>
  <c r="Q625" i="1"/>
  <c r="R625" i="1"/>
  <c r="O626" i="1"/>
  <c r="P626" i="1"/>
  <c r="Q626" i="1"/>
  <c r="R626" i="1"/>
  <c r="O627" i="1"/>
  <c r="P627" i="1"/>
  <c r="Q627" i="1"/>
  <c r="R627" i="1"/>
  <c r="O628" i="1"/>
  <c r="P628" i="1"/>
  <c r="Q628" i="1"/>
  <c r="R628" i="1"/>
  <c r="O629" i="1"/>
  <c r="P629" i="1"/>
  <c r="Q629" i="1"/>
  <c r="R629" i="1"/>
  <c r="O630" i="1"/>
  <c r="P630" i="1"/>
  <c r="Q630" i="1"/>
  <c r="R630" i="1"/>
  <c r="O631" i="1"/>
  <c r="P631" i="1"/>
  <c r="Q631" i="1"/>
  <c r="R631" i="1"/>
  <c r="O632" i="1"/>
  <c r="P632" i="1"/>
  <c r="Q632" i="1"/>
  <c r="R632" i="1"/>
  <c r="O633" i="1"/>
  <c r="P633" i="1"/>
  <c r="Q633" i="1"/>
  <c r="R633" i="1"/>
  <c r="O634" i="1"/>
  <c r="P634" i="1"/>
  <c r="Q634" i="1"/>
  <c r="R634" i="1"/>
  <c r="O635" i="1"/>
  <c r="P635" i="1"/>
  <c r="Q635" i="1"/>
  <c r="R635" i="1"/>
  <c r="O636" i="1"/>
  <c r="P636" i="1"/>
  <c r="Q636" i="1"/>
  <c r="R636" i="1"/>
  <c r="O637" i="1"/>
  <c r="P637" i="1"/>
  <c r="Q637" i="1"/>
  <c r="R637" i="1"/>
  <c r="O638" i="1"/>
  <c r="P638" i="1"/>
  <c r="Q638" i="1"/>
  <c r="R638" i="1"/>
  <c r="O639" i="1"/>
  <c r="P639" i="1"/>
  <c r="Q639" i="1"/>
  <c r="R639" i="1"/>
  <c r="O640" i="1"/>
  <c r="P640" i="1"/>
  <c r="Q640" i="1"/>
  <c r="R640" i="1"/>
  <c r="O641" i="1"/>
  <c r="P641" i="1"/>
  <c r="Q641" i="1"/>
  <c r="R641" i="1"/>
  <c r="O642" i="1"/>
  <c r="P642" i="1"/>
  <c r="Q642" i="1"/>
  <c r="R642" i="1"/>
  <c r="O643" i="1"/>
  <c r="P643" i="1"/>
  <c r="Q643" i="1"/>
  <c r="R643" i="1"/>
  <c r="O644" i="1"/>
  <c r="P644" i="1"/>
  <c r="Q644" i="1"/>
  <c r="R644" i="1"/>
  <c r="O645" i="1"/>
  <c r="P645" i="1"/>
  <c r="Q645" i="1"/>
  <c r="R645" i="1"/>
  <c r="O646" i="1"/>
  <c r="P646" i="1"/>
  <c r="Q646" i="1"/>
  <c r="R646" i="1"/>
  <c r="O647" i="1"/>
  <c r="P647" i="1"/>
  <c r="Q647" i="1"/>
  <c r="R647" i="1"/>
  <c r="O648" i="1"/>
  <c r="P648" i="1"/>
  <c r="Q648" i="1"/>
  <c r="R648" i="1"/>
  <c r="O649" i="1"/>
  <c r="P649" i="1"/>
  <c r="Q649" i="1"/>
  <c r="R649" i="1"/>
  <c r="O650" i="1"/>
  <c r="P650" i="1"/>
  <c r="Q650" i="1"/>
  <c r="R650" i="1"/>
  <c r="O651" i="1"/>
  <c r="P651" i="1"/>
  <c r="Q651" i="1"/>
  <c r="R651" i="1"/>
  <c r="O652" i="1"/>
  <c r="P652" i="1"/>
  <c r="Q652" i="1"/>
  <c r="R652" i="1"/>
  <c r="O653" i="1"/>
  <c r="P653" i="1"/>
  <c r="Q653" i="1"/>
  <c r="R653" i="1"/>
  <c r="O654" i="1"/>
  <c r="P654" i="1"/>
  <c r="Q654" i="1"/>
  <c r="R654" i="1"/>
  <c r="O655" i="1"/>
  <c r="P655" i="1"/>
  <c r="Q655" i="1"/>
  <c r="R655" i="1"/>
  <c r="O656" i="1"/>
  <c r="P656" i="1"/>
  <c r="Q656" i="1"/>
  <c r="R656" i="1"/>
  <c r="O657" i="1"/>
  <c r="P657" i="1"/>
  <c r="Q657" i="1"/>
  <c r="R657" i="1"/>
  <c r="O658" i="1"/>
  <c r="P658" i="1"/>
  <c r="Q658" i="1"/>
  <c r="R658" i="1"/>
  <c r="O659" i="1"/>
  <c r="P659" i="1"/>
  <c r="Q659" i="1"/>
  <c r="R659" i="1"/>
  <c r="O660" i="1"/>
  <c r="P660" i="1"/>
  <c r="Q660" i="1"/>
  <c r="R660" i="1"/>
  <c r="O661" i="1"/>
  <c r="P661" i="1"/>
  <c r="Q661" i="1"/>
  <c r="R661" i="1"/>
  <c r="O662" i="1"/>
  <c r="P662" i="1"/>
  <c r="Q662" i="1"/>
  <c r="R662" i="1"/>
  <c r="O663" i="1"/>
  <c r="P663" i="1"/>
  <c r="Q663" i="1"/>
  <c r="R663" i="1"/>
  <c r="O664" i="1"/>
  <c r="P664" i="1"/>
  <c r="Q664" i="1"/>
  <c r="R664" i="1"/>
  <c r="O665" i="1"/>
  <c r="P665" i="1"/>
  <c r="Q665" i="1"/>
  <c r="R665" i="1"/>
  <c r="O666" i="1"/>
  <c r="P666" i="1"/>
  <c r="Q666" i="1"/>
  <c r="R666" i="1"/>
  <c r="O667" i="1"/>
  <c r="P667" i="1"/>
  <c r="Q667" i="1"/>
  <c r="R667" i="1"/>
  <c r="O668" i="1"/>
  <c r="P668" i="1"/>
  <c r="Q668" i="1"/>
  <c r="R668" i="1"/>
  <c r="O669" i="1"/>
  <c r="P669" i="1"/>
  <c r="Q669" i="1"/>
  <c r="R669" i="1"/>
  <c r="O670" i="1"/>
  <c r="P670" i="1"/>
  <c r="Q670" i="1"/>
  <c r="R670" i="1"/>
  <c r="O671" i="1"/>
  <c r="P671" i="1"/>
  <c r="Q671" i="1"/>
  <c r="R671" i="1"/>
  <c r="O672" i="1"/>
  <c r="P672" i="1"/>
  <c r="Q672" i="1"/>
  <c r="R672" i="1"/>
  <c r="O673" i="1"/>
  <c r="P673" i="1"/>
  <c r="Q673" i="1"/>
  <c r="R673" i="1"/>
  <c r="O674" i="1"/>
  <c r="P674" i="1"/>
  <c r="Q674" i="1"/>
  <c r="R674" i="1"/>
  <c r="O675" i="1"/>
  <c r="P675" i="1"/>
  <c r="Q675" i="1"/>
  <c r="R675" i="1"/>
  <c r="O676" i="1"/>
  <c r="P676" i="1"/>
  <c r="Q676" i="1"/>
  <c r="R676" i="1"/>
  <c r="O677" i="1"/>
  <c r="P677" i="1"/>
  <c r="Q677" i="1"/>
  <c r="R677" i="1"/>
  <c r="O678" i="1"/>
  <c r="P678" i="1"/>
  <c r="Q678" i="1"/>
  <c r="R678" i="1"/>
  <c r="O679" i="1"/>
  <c r="P679" i="1"/>
  <c r="Q679" i="1"/>
  <c r="R679" i="1"/>
  <c r="O680" i="1"/>
  <c r="P680" i="1"/>
  <c r="Q680" i="1"/>
  <c r="R680" i="1"/>
  <c r="O681" i="1"/>
  <c r="P681" i="1"/>
  <c r="Q681" i="1"/>
  <c r="R681" i="1"/>
  <c r="O682" i="1"/>
  <c r="P682" i="1"/>
  <c r="Q682" i="1"/>
  <c r="R682" i="1"/>
  <c r="O683" i="1"/>
  <c r="P683" i="1"/>
  <c r="Q683" i="1"/>
  <c r="R683" i="1"/>
  <c r="O684" i="1"/>
  <c r="P684" i="1"/>
  <c r="Q684" i="1"/>
  <c r="R684" i="1"/>
  <c r="O685" i="1"/>
  <c r="P685" i="1"/>
  <c r="Q685" i="1"/>
  <c r="R685" i="1"/>
  <c r="O686" i="1"/>
  <c r="P686" i="1"/>
  <c r="Q686" i="1"/>
  <c r="R686" i="1"/>
  <c r="O687" i="1"/>
  <c r="P687" i="1"/>
  <c r="Q687" i="1"/>
  <c r="R687" i="1"/>
  <c r="O688" i="1"/>
  <c r="P688" i="1"/>
  <c r="Q688" i="1"/>
  <c r="R688" i="1"/>
  <c r="O689" i="1"/>
  <c r="P689" i="1"/>
  <c r="Q689" i="1"/>
  <c r="R689" i="1"/>
  <c r="O690" i="1"/>
  <c r="P690" i="1"/>
  <c r="Q690" i="1"/>
  <c r="R690" i="1"/>
  <c r="O691" i="1"/>
  <c r="P691" i="1"/>
  <c r="Q691" i="1"/>
  <c r="R691" i="1"/>
  <c r="O692" i="1"/>
  <c r="P692" i="1"/>
  <c r="Q692" i="1"/>
  <c r="R692" i="1"/>
  <c r="O693" i="1"/>
  <c r="P693" i="1"/>
  <c r="Q693" i="1"/>
  <c r="R693" i="1"/>
  <c r="O694" i="1"/>
  <c r="P694" i="1"/>
  <c r="Q694" i="1"/>
  <c r="R694" i="1"/>
  <c r="O695" i="1"/>
  <c r="P695" i="1"/>
  <c r="Q695" i="1"/>
  <c r="R695" i="1"/>
  <c r="O696" i="1"/>
  <c r="P696" i="1"/>
  <c r="Q696" i="1"/>
  <c r="R696" i="1"/>
  <c r="O697" i="1"/>
  <c r="P697" i="1"/>
  <c r="Q697" i="1"/>
  <c r="R697" i="1"/>
  <c r="O698" i="1"/>
  <c r="P698" i="1"/>
  <c r="Q698" i="1"/>
  <c r="R698" i="1"/>
  <c r="O699" i="1"/>
  <c r="P699" i="1"/>
  <c r="Q699" i="1"/>
  <c r="R699" i="1"/>
  <c r="O700" i="1"/>
  <c r="P700" i="1"/>
  <c r="Q700" i="1"/>
  <c r="R700" i="1"/>
  <c r="O701" i="1"/>
  <c r="P701" i="1"/>
  <c r="Q701" i="1"/>
  <c r="R701" i="1"/>
  <c r="O702" i="1"/>
  <c r="P702" i="1"/>
  <c r="Q702" i="1"/>
  <c r="R702" i="1"/>
  <c r="O703" i="1"/>
  <c r="P703" i="1"/>
  <c r="Q703" i="1"/>
  <c r="R703" i="1"/>
  <c r="O704" i="1"/>
  <c r="P704" i="1"/>
  <c r="Q704" i="1"/>
  <c r="R704" i="1"/>
  <c r="O705" i="1"/>
  <c r="P705" i="1"/>
  <c r="Q705" i="1"/>
  <c r="R705" i="1"/>
  <c r="O706" i="1"/>
  <c r="P706" i="1"/>
  <c r="Q706" i="1"/>
  <c r="R706" i="1"/>
  <c r="O707" i="1"/>
  <c r="P707" i="1"/>
  <c r="Q707" i="1"/>
  <c r="R707" i="1"/>
  <c r="O708" i="1"/>
  <c r="P708" i="1"/>
  <c r="Q708" i="1"/>
  <c r="R708" i="1"/>
  <c r="O709" i="1"/>
  <c r="P709" i="1"/>
  <c r="Q709" i="1"/>
  <c r="R709" i="1"/>
  <c r="O710" i="1"/>
  <c r="P710" i="1"/>
  <c r="Q710" i="1"/>
  <c r="R710" i="1"/>
  <c r="O711" i="1"/>
  <c r="P711" i="1"/>
  <c r="Q711" i="1"/>
  <c r="R711" i="1"/>
  <c r="O712" i="1"/>
  <c r="P712" i="1"/>
  <c r="Q712" i="1"/>
  <c r="R712" i="1"/>
  <c r="O713" i="1"/>
  <c r="P713" i="1"/>
  <c r="Q713" i="1"/>
  <c r="R713" i="1"/>
  <c r="O714" i="1"/>
  <c r="P714" i="1"/>
  <c r="Q714" i="1"/>
  <c r="R714" i="1"/>
  <c r="O715" i="1"/>
  <c r="P715" i="1"/>
  <c r="Q715" i="1"/>
  <c r="R715" i="1"/>
  <c r="O716" i="1"/>
  <c r="P716" i="1"/>
  <c r="Q716" i="1"/>
  <c r="R716" i="1"/>
  <c r="O717" i="1"/>
  <c r="P717" i="1"/>
  <c r="Q717" i="1"/>
  <c r="R717" i="1"/>
  <c r="O718" i="1"/>
  <c r="P718" i="1"/>
  <c r="Q718" i="1"/>
  <c r="R718" i="1"/>
  <c r="O719" i="1"/>
  <c r="P719" i="1"/>
  <c r="Q719" i="1"/>
  <c r="R719" i="1"/>
  <c r="O720" i="1"/>
  <c r="P720" i="1"/>
  <c r="Q720" i="1"/>
  <c r="R720" i="1"/>
  <c r="O721" i="1"/>
  <c r="P721" i="1"/>
  <c r="Q721" i="1"/>
  <c r="R721" i="1"/>
  <c r="O722" i="1"/>
  <c r="P722" i="1"/>
  <c r="Q722" i="1"/>
  <c r="R722" i="1"/>
  <c r="O723" i="1"/>
  <c r="P723" i="1"/>
  <c r="Q723" i="1"/>
  <c r="R723" i="1"/>
  <c r="O724" i="1"/>
  <c r="P724" i="1"/>
  <c r="Q724" i="1"/>
  <c r="R724" i="1"/>
  <c r="O725" i="1"/>
  <c r="P725" i="1"/>
  <c r="Q725" i="1"/>
  <c r="R725" i="1"/>
  <c r="O726" i="1"/>
  <c r="P726" i="1"/>
  <c r="Q726" i="1"/>
  <c r="R726" i="1"/>
  <c r="O727" i="1"/>
  <c r="P727" i="1"/>
  <c r="Q727" i="1"/>
  <c r="R727" i="1"/>
  <c r="O728" i="1"/>
  <c r="P728" i="1"/>
  <c r="Q728" i="1"/>
  <c r="R728" i="1"/>
  <c r="O729" i="1"/>
  <c r="P729" i="1"/>
  <c r="Q729" i="1"/>
  <c r="R729" i="1"/>
  <c r="O730" i="1"/>
  <c r="P730" i="1"/>
  <c r="Q730" i="1"/>
  <c r="R730" i="1"/>
  <c r="O731" i="1"/>
  <c r="P731" i="1"/>
  <c r="Q731" i="1"/>
  <c r="R731" i="1"/>
  <c r="O732" i="1"/>
  <c r="P732" i="1"/>
  <c r="Q732" i="1"/>
  <c r="R732" i="1"/>
  <c r="O733" i="1"/>
  <c r="P733" i="1"/>
  <c r="Q733" i="1"/>
  <c r="R733" i="1"/>
  <c r="O734" i="1"/>
  <c r="P734" i="1"/>
  <c r="Q734" i="1"/>
  <c r="R734" i="1"/>
  <c r="O735" i="1"/>
  <c r="P735" i="1"/>
  <c r="Q735" i="1"/>
  <c r="R735" i="1"/>
  <c r="O736" i="1"/>
  <c r="P736" i="1"/>
  <c r="Q736" i="1"/>
  <c r="R736" i="1"/>
  <c r="O737" i="1"/>
  <c r="P737" i="1"/>
  <c r="Q737" i="1"/>
  <c r="R737" i="1"/>
  <c r="O738" i="1"/>
  <c r="P738" i="1"/>
  <c r="Q738" i="1"/>
  <c r="R738" i="1"/>
  <c r="O739" i="1"/>
  <c r="P739" i="1"/>
  <c r="Q739" i="1"/>
  <c r="R739" i="1"/>
  <c r="O740" i="1"/>
  <c r="P740" i="1"/>
  <c r="Q740" i="1"/>
  <c r="R740" i="1"/>
  <c r="O741" i="1"/>
  <c r="P741" i="1"/>
  <c r="Q741" i="1"/>
  <c r="R741" i="1"/>
  <c r="O742" i="1"/>
  <c r="P742" i="1"/>
  <c r="Q742" i="1"/>
  <c r="R742" i="1"/>
  <c r="O743" i="1"/>
  <c r="P743" i="1"/>
  <c r="Q743" i="1"/>
  <c r="R743" i="1"/>
  <c r="O744" i="1"/>
  <c r="P744" i="1"/>
  <c r="Q744" i="1"/>
  <c r="R744" i="1"/>
  <c r="O745" i="1"/>
  <c r="P745" i="1"/>
  <c r="Q745" i="1"/>
  <c r="R745" i="1"/>
  <c r="O746" i="1"/>
  <c r="P746" i="1"/>
  <c r="Q746" i="1"/>
  <c r="R746" i="1"/>
  <c r="O747" i="1"/>
  <c r="P747" i="1"/>
  <c r="Q747" i="1"/>
  <c r="R747" i="1"/>
  <c r="O748" i="1"/>
  <c r="P748" i="1"/>
  <c r="Q748" i="1"/>
  <c r="R748" i="1"/>
  <c r="O749" i="1"/>
  <c r="P749" i="1"/>
  <c r="Q749" i="1"/>
  <c r="R749" i="1"/>
  <c r="O750" i="1"/>
  <c r="P750" i="1"/>
  <c r="Q750" i="1"/>
  <c r="R750" i="1"/>
  <c r="O751" i="1"/>
  <c r="P751" i="1"/>
  <c r="Q751" i="1"/>
  <c r="R751" i="1"/>
  <c r="O752" i="1"/>
  <c r="P752" i="1"/>
  <c r="Q752" i="1"/>
  <c r="R752" i="1"/>
  <c r="O753" i="1"/>
  <c r="P753" i="1"/>
  <c r="Q753" i="1"/>
  <c r="R753" i="1"/>
  <c r="O754" i="1"/>
  <c r="P754" i="1"/>
  <c r="Q754" i="1"/>
  <c r="R754" i="1"/>
  <c r="O755" i="1"/>
  <c r="P755" i="1"/>
  <c r="Q755" i="1"/>
  <c r="R755" i="1"/>
  <c r="O756" i="1"/>
  <c r="P756" i="1"/>
  <c r="Q756" i="1"/>
  <c r="R756" i="1"/>
  <c r="O757" i="1"/>
  <c r="P757" i="1"/>
  <c r="Q757" i="1"/>
  <c r="R757" i="1"/>
  <c r="O758" i="1"/>
  <c r="P758" i="1"/>
  <c r="Q758" i="1"/>
  <c r="R758" i="1"/>
  <c r="O759" i="1"/>
  <c r="P759" i="1"/>
  <c r="Q759" i="1"/>
  <c r="R759" i="1"/>
  <c r="O760" i="1"/>
  <c r="P760" i="1"/>
  <c r="Q760" i="1"/>
  <c r="R760" i="1"/>
  <c r="O761" i="1"/>
  <c r="P761" i="1"/>
  <c r="Q761" i="1"/>
  <c r="R761" i="1"/>
  <c r="O762" i="1"/>
  <c r="P762" i="1"/>
  <c r="Q762" i="1"/>
  <c r="R762" i="1"/>
  <c r="O763" i="1"/>
  <c r="P763" i="1"/>
  <c r="Q763" i="1"/>
  <c r="R763" i="1"/>
  <c r="O764" i="1"/>
  <c r="P764" i="1"/>
  <c r="Q764" i="1"/>
  <c r="R764" i="1"/>
  <c r="O765" i="1"/>
  <c r="P765" i="1"/>
  <c r="Q765" i="1"/>
  <c r="R765" i="1"/>
  <c r="O766" i="1"/>
  <c r="P766" i="1"/>
  <c r="Q766" i="1"/>
  <c r="R766" i="1"/>
  <c r="O767" i="1"/>
  <c r="P767" i="1"/>
  <c r="Q767" i="1"/>
  <c r="R767" i="1"/>
  <c r="O768" i="1"/>
  <c r="P768" i="1"/>
  <c r="Q768" i="1"/>
  <c r="R768" i="1"/>
  <c r="O769" i="1"/>
  <c r="P769" i="1"/>
  <c r="Q769" i="1"/>
  <c r="R769" i="1"/>
  <c r="O770" i="1"/>
  <c r="P770" i="1"/>
  <c r="Q770" i="1"/>
  <c r="R770" i="1"/>
  <c r="O771" i="1"/>
  <c r="P771" i="1"/>
  <c r="Q771" i="1"/>
  <c r="R771" i="1"/>
  <c r="O772" i="1"/>
  <c r="P772" i="1"/>
  <c r="Q772" i="1"/>
  <c r="R772" i="1"/>
  <c r="O773" i="1"/>
  <c r="P773" i="1"/>
  <c r="Q773" i="1"/>
  <c r="R773" i="1"/>
  <c r="O774" i="1"/>
  <c r="P774" i="1"/>
  <c r="Q774" i="1"/>
  <c r="R774" i="1"/>
  <c r="O775" i="1"/>
  <c r="P775" i="1"/>
  <c r="Q775" i="1"/>
  <c r="R775" i="1"/>
  <c r="O776" i="1"/>
  <c r="P776" i="1"/>
  <c r="Q776" i="1"/>
  <c r="R776" i="1"/>
  <c r="O777" i="1"/>
  <c r="P777" i="1"/>
  <c r="Q777" i="1"/>
  <c r="R777" i="1"/>
  <c r="O778" i="1"/>
  <c r="P778" i="1"/>
  <c r="Q778" i="1"/>
  <c r="R778" i="1"/>
  <c r="O779" i="1"/>
  <c r="P779" i="1"/>
  <c r="Q779" i="1"/>
  <c r="R779" i="1"/>
  <c r="O780" i="1"/>
  <c r="P780" i="1"/>
  <c r="Q780" i="1"/>
  <c r="R780" i="1"/>
  <c r="O781" i="1"/>
  <c r="P781" i="1"/>
  <c r="Q781" i="1"/>
  <c r="R781" i="1"/>
  <c r="O782" i="1"/>
  <c r="P782" i="1"/>
  <c r="Q782" i="1"/>
  <c r="R782" i="1"/>
  <c r="O783" i="1"/>
  <c r="P783" i="1"/>
  <c r="Q783" i="1"/>
  <c r="R783" i="1"/>
  <c r="O784" i="1"/>
  <c r="P784" i="1"/>
  <c r="Q784" i="1"/>
  <c r="R784" i="1"/>
  <c r="O785" i="1"/>
  <c r="P785" i="1"/>
  <c r="Q785" i="1"/>
  <c r="R785" i="1"/>
  <c r="O786" i="1"/>
  <c r="P786" i="1"/>
  <c r="Q786" i="1"/>
  <c r="R786" i="1"/>
  <c r="O787" i="1"/>
  <c r="P787" i="1"/>
  <c r="Q787" i="1"/>
  <c r="R787" i="1"/>
  <c r="O788" i="1"/>
  <c r="P788" i="1"/>
  <c r="Q788" i="1"/>
  <c r="R788" i="1"/>
  <c r="O789" i="1"/>
  <c r="P789" i="1"/>
  <c r="Q789" i="1"/>
  <c r="R789" i="1"/>
  <c r="O790" i="1"/>
  <c r="P790" i="1"/>
  <c r="Q790" i="1"/>
  <c r="R790" i="1"/>
  <c r="O791" i="1"/>
  <c r="P791" i="1"/>
  <c r="Q791" i="1"/>
  <c r="R791" i="1"/>
  <c r="O792" i="1"/>
  <c r="P792" i="1"/>
  <c r="Q792" i="1"/>
  <c r="R792" i="1"/>
  <c r="O793" i="1"/>
  <c r="P793" i="1"/>
  <c r="Q793" i="1"/>
  <c r="R793" i="1"/>
  <c r="O794" i="1"/>
  <c r="P794" i="1"/>
  <c r="Q794" i="1"/>
  <c r="R794" i="1"/>
  <c r="O795" i="1"/>
  <c r="P795" i="1"/>
  <c r="Q795" i="1"/>
  <c r="R795" i="1"/>
  <c r="O796" i="1"/>
  <c r="P796" i="1"/>
  <c r="Q796" i="1"/>
  <c r="R796" i="1"/>
  <c r="O797" i="1"/>
  <c r="P797" i="1"/>
  <c r="Q797" i="1"/>
  <c r="R797" i="1"/>
  <c r="O798" i="1"/>
  <c r="P798" i="1"/>
  <c r="Q798" i="1"/>
  <c r="R798" i="1"/>
  <c r="O799" i="1"/>
  <c r="P799" i="1"/>
  <c r="Q799" i="1"/>
  <c r="R799" i="1"/>
  <c r="O800" i="1"/>
  <c r="P800" i="1"/>
  <c r="Q800" i="1"/>
  <c r="R800" i="1"/>
  <c r="O801" i="1"/>
  <c r="P801" i="1"/>
  <c r="Q801" i="1"/>
  <c r="R801" i="1"/>
  <c r="O802" i="1"/>
  <c r="P802" i="1"/>
  <c r="Q802" i="1"/>
  <c r="R802" i="1"/>
  <c r="O803" i="1"/>
  <c r="P803" i="1"/>
  <c r="Q803" i="1"/>
  <c r="R803" i="1"/>
  <c r="O804" i="1"/>
  <c r="P804" i="1"/>
  <c r="Q804" i="1"/>
  <c r="R804" i="1"/>
  <c r="O805" i="1"/>
  <c r="P805" i="1"/>
  <c r="Q805" i="1"/>
  <c r="R805" i="1"/>
  <c r="O806" i="1"/>
  <c r="P806" i="1"/>
  <c r="Q806" i="1"/>
  <c r="R806" i="1"/>
  <c r="O807" i="1"/>
  <c r="P807" i="1"/>
  <c r="Q807" i="1"/>
  <c r="R807" i="1"/>
  <c r="O808" i="1"/>
  <c r="P808" i="1"/>
  <c r="Q808" i="1"/>
  <c r="R808" i="1"/>
  <c r="O809" i="1"/>
  <c r="P809" i="1"/>
  <c r="Q809" i="1"/>
  <c r="R809" i="1"/>
  <c r="O810" i="1"/>
  <c r="P810" i="1"/>
  <c r="Q810" i="1"/>
  <c r="R810" i="1"/>
  <c r="O811" i="1"/>
  <c r="P811" i="1"/>
  <c r="Q811" i="1"/>
  <c r="R811" i="1"/>
  <c r="O812" i="1"/>
  <c r="P812" i="1"/>
  <c r="Q812" i="1"/>
  <c r="R812" i="1"/>
  <c r="O813" i="1"/>
  <c r="P813" i="1"/>
  <c r="Q813" i="1"/>
  <c r="R813" i="1"/>
  <c r="O814" i="1"/>
  <c r="P814" i="1"/>
  <c r="Q814" i="1"/>
  <c r="R814" i="1"/>
  <c r="O815" i="1"/>
  <c r="P815" i="1"/>
  <c r="Q815" i="1"/>
  <c r="R815" i="1"/>
  <c r="O816" i="1"/>
  <c r="P816" i="1"/>
  <c r="Q816" i="1"/>
  <c r="R816" i="1"/>
  <c r="O817" i="1"/>
  <c r="P817" i="1"/>
  <c r="Q817" i="1"/>
  <c r="R817" i="1"/>
  <c r="O818" i="1"/>
  <c r="P818" i="1"/>
  <c r="Q818" i="1"/>
  <c r="R818" i="1"/>
  <c r="O819" i="1"/>
  <c r="P819" i="1"/>
  <c r="Q819" i="1"/>
  <c r="R819" i="1"/>
  <c r="O820" i="1"/>
  <c r="P820" i="1"/>
  <c r="Q820" i="1"/>
  <c r="R820" i="1"/>
  <c r="O821" i="1"/>
  <c r="P821" i="1"/>
  <c r="Q821" i="1"/>
  <c r="R821" i="1"/>
  <c r="O822" i="1"/>
  <c r="P822" i="1"/>
  <c r="Q822" i="1"/>
  <c r="R822" i="1"/>
  <c r="O823" i="1"/>
  <c r="P823" i="1"/>
  <c r="Q823" i="1"/>
  <c r="R823" i="1"/>
  <c r="O824" i="1"/>
  <c r="P824" i="1"/>
  <c r="Q824" i="1"/>
  <c r="R824" i="1"/>
  <c r="O825" i="1"/>
  <c r="P825" i="1"/>
  <c r="Q825" i="1"/>
  <c r="R825" i="1"/>
  <c r="O826" i="1"/>
  <c r="P826" i="1"/>
  <c r="Q826" i="1"/>
  <c r="R826" i="1"/>
  <c r="O827" i="1"/>
  <c r="P827" i="1"/>
  <c r="Q827" i="1"/>
  <c r="R827" i="1"/>
  <c r="O828" i="1"/>
  <c r="P828" i="1"/>
  <c r="Q828" i="1"/>
  <c r="R828" i="1"/>
  <c r="O829" i="1"/>
  <c r="P829" i="1"/>
  <c r="Q829" i="1"/>
  <c r="R829" i="1"/>
  <c r="O830" i="1"/>
  <c r="P830" i="1"/>
  <c r="Q830" i="1"/>
  <c r="R830" i="1"/>
  <c r="O831" i="1"/>
  <c r="P831" i="1"/>
  <c r="Q831" i="1"/>
  <c r="R831" i="1"/>
  <c r="O832" i="1"/>
  <c r="P832" i="1"/>
  <c r="Q832" i="1"/>
  <c r="R832" i="1"/>
  <c r="O833" i="1"/>
  <c r="P833" i="1"/>
  <c r="Q833" i="1"/>
  <c r="R833" i="1"/>
  <c r="O834" i="1"/>
  <c r="P834" i="1"/>
  <c r="Q834" i="1"/>
  <c r="R834" i="1"/>
  <c r="O835" i="1"/>
  <c r="P835" i="1"/>
  <c r="Q835" i="1"/>
  <c r="R835" i="1"/>
  <c r="O836" i="1"/>
  <c r="P836" i="1"/>
  <c r="Q836" i="1"/>
  <c r="R836" i="1"/>
  <c r="O837" i="1"/>
  <c r="P837" i="1"/>
  <c r="Q837" i="1"/>
  <c r="R837" i="1"/>
  <c r="O838" i="1"/>
  <c r="P838" i="1"/>
  <c r="Q838" i="1"/>
  <c r="R838" i="1"/>
  <c r="O839" i="1"/>
  <c r="P839" i="1"/>
  <c r="Q839" i="1"/>
  <c r="R839" i="1"/>
  <c r="O840" i="1"/>
  <c r="P840" i="1"/>
  <c r="Q840" i="1"/>
  <c r="R840" i="1"/>
  <c r="O841" i="1"/>
  <c r="P841" i="1"/>
  <c r="Q841" i="1"/>
  <c r="R841" i="1"/>
  <c r="O842" i="1"/>
  <c r="P842" i="1"/>
  <c r="Q842" i="1"/>
  <c r="R842" i="1"/>
  <c r="O843" i="1"/>
  <c r="P843" i="1"/>
  <c r="Q843" i="1"/>
  <c r="R843" i="1"/>
  <c r="O844" i="1"/>
  <c r="P844" i="1"/>
  <c r="Q844" i="1"/>
  <c r="R844" i="1"/>
  <c r="O845" i="1"/>
  <c r="P845" i="1"/>
  <c r="Q845" i="1"/>
  <c r="R845" i="1"/>
  <c r="O846" i="1"/>
  <c r="P846" i="1"/>
  <c r="Q846" i="1"/>
  <c r="R846" i="1"/>
  <c r="O847" i="1"/>
  <c r="P847" i="1"/>
  <c r="Q847" i="1"/>
  <c r="R847" i="1"/>
  <c r="O848" i="1"/>
  <c r="P848" i="1"/>
  <c r="Q848" i="1"/>
  <c r="R848" i="1"/>
  <c r="O849" i="1"/>
  <c r="P849" i="1"/>
  <c r="Q849" i="1"/>
  <c r="R849" i="1"/>
  <c r="O850" i="1"/>
  <c r="P850" i="1"/>
  <c r="Q850" i="1"/>
  <c r="R850" i="1"/>
  <c r="O851" i="1"/>
  <c r="P851" i="1"/>
  <c r="Q851" i="1"/>
  <c r="R851" i="1"/>
  <c r="O852" i="1"/>
  <c r="P852" i="1"/>
  <c r="Q852" i="1"/>
  <c r="R852" i="1"/>
  <c r="O853" i="1"/>
  <c r="P853" i="1"/>
  <c r="Q853" i="1"/>
  <c r="R853" i="1"/>
  <c r="O854" i="1"/>
  <c r="P854" i="1"/>
  <c r="Q854" i="1"/>
  <c r="R854" i="1"/>
  <c r="O855" i="1"/>
  <c r="P855" i="1"/>
  <c r="Q855" i="1"/>
  <c r="R855" i="1"/>
  <c r="O856" i="1"/>
  <c r="P856" i="1"/>
  <c r="Q856" i="1"/>
  <c r="R856" i="1"/>
  <c r="O857" i="1"/>
  <c r="P857" i="1"/>
  <c r="Q857" i="1"/>
  <c r="R857" i="1"/>
  <c r="O858" i="1"/>
  <c r="P858" i="1"/>
  <c r="Q858" i="1"/>
  <c r="R858" i="1"/>
  <c r="O859" i="1"/>
  <c r="P859" i="1"/>
  <c r="Q859" i="1"/>
  <c r="R859" i="1"/>
  <c r="O860" i="1"/>
  <c r="P860" i="1"/>
  <c r="Q860" i="1"/>
  <c r="R860" i="1"/>
  <c r="O861" i="1"/>
  <c r="P861" i="1"/>
  <c r="Q861" i="1"/>
  <c r="R861" i="1"/>
  <c r="O862" i="1"/>
  <c r="P862" i="1"/>
  <c r="Q862" i="1"/>
  <c r="R862" i="1"/>
  <c r="O863" i="1"/>
  <c r="P863" i="1"/>
  <c r="Q863" i="1"/>
  <c r="R863" i="1"/>
  <c r="O864" i="1"/>
  <c r="P864" i="1"/>
  <c r="Q864" i="1"/>
  <c r="R864" i="1"/>
  <c r="O865" i="1"/>
  <c r="P865" i="1"/>
  <c r="Q865" i="1"/>
  <c r="R865" i="1"/>
  <c r="O866" i="1"/>
  <c r="P866" i="1"/>
  <c r="Q866" i="1"/>
  <c r="R866" i="1"/>
  <c r="O867" i="1"/>
  <c r="P867" i="1"/>
  <c r="Q867" i="1"/>
  <c r="R867" i="1"/>
  <c r="O868" i="1"/>
  <c r="P868" i="1"/>
  <c r="Q868" i="1"/>
  <c r="R868" i="1"/>
  <c r="O869" i="1"/>
  <c r="P869" i="1"/>
  <c r="Q869" i="1"/>
  <c r="R869" i="1"/>
  <c r="O870" i="1"/>
  <c r="P870" i="1"/>
  <c r="Q870" i="1"/>
  <c r="R870" i="1"/>
  <c r="O871" i="1"/>
  <c r="P871" i="1"/>
  <c r="Q871" i="1"/>
  <c r="R871" i="1"/>
  <c r="O872" i="1"/>
  <c r="P872" i="1"/>
  <c r="Q872" i="1"/>
  <c r="R872" i="1"/>
  <c r="O873" i="1"/>
  <c r="P873" i="1"/>
  <c r="Q873" i="1"/>
  <c r="R873" i="1"/>
  <c r="O874" i="1"/>
  <c r="P874" i="1"/>
  <c r="Q874" i="1"/>
  <c r="R874" i="1"/>
  <c r="O875" i="1"/>
  <c r="P875" i="1"/>
  <c r="Q875" i="1"/>
  <c r="R875" i="1"/>
  <c r="O876" i="1"/>
  <c r="P876" i="1"/>
  <c r="Q876" i="1"/>
  <c r="R876" i="1"/>
  <c r="O877" i="1"/>
  <c r="P877" i="1"/>
  <c r="Q877" i="1"/>
  <c r="R877" i="1"/>
  <c r="O878" i="1"/>
  <c r="P878" i="1"/>
  <c r="Q878" i="1"/>
  <c r="R878" i="1"/>
  <c r="O879" i="1"/>
  <c r="P879" i="1"/>
  <c r="Q879" i="1"/>
  <c r="R879" i="1"/>
  <c r="O880" i="1"/>
  <c r="P880" i="1"/>
  <c r="Q880" i="1"/>
  <c r="R880" i="1"/>
  <c r="O881" i="1"/>
  <c r="P881" i="1"/>
  <c r="Q881" i="1"/>
  <c r="R881" i="1"/>
  <c r="O882" i="1"/>
  <c r="P882" i="1"/>
  <c r="Q882" i="1"/>
  <c r="R882" i="1"/>
  <c r="O883" i="1"/>
  <c r="P883" i="1"/>
  <c r="Q883" i="1"/>
  <c r="R883" i="1"/>
  <c r="O884" i="1"/>
  <c r="P884" i="1"/>
  <c r="Q884" i="1"/>
  <c r="R884" i="1"/>
  <c r="O885" i="1"/>
  <c r="P885" i="1"/>
  <c r="Q885" i="1"/>
  <c r="R885" i="1"/>
  <c r="O886" i="1"/>
  <c r="P886" i="1"/>
  <c r="Q886" i="1"/>
  <c r="R886" i="1"/>
  <c r="O887" i="1"/>
  <c r="P887" i="1"/>
  <c r="Q887" i="1"/>
  <c r="R887" i="1"/>
  <c r="O888" i="1"/>
  <c r="P888" i="1"/>
  <c r="Q888" i="1"/>
  <c r="R888" i="1"/>
  <c r="O889" i="1"/>
  <c r="P889" i="1"/>
  <c r="Q889" i="1"/>
  <c r="R889" i="1"/>
  <c r="O890" i="1"/>
  <c r="P890" i="1"/>
  <c r="Q890" i="1"/>
  <c r="R890" i="1"/>
  <c r="O891" i="1"/>
  <c r="P891" i="1"/>
  <c r="Q891" i="1"/>
  <c r="R891" i="1"/>
  <c r="O892" i="1"/>
  <c r="P892" i="1"/>
  <c r="Q892" i="1"/>
  <c r="R892" i="1"/>
  <c r="O893" i="1"/>
  <c r="P893" i="1"/>
  <c r="Q893" i="1"/>
  <c r="R893" i="1"/>
  <c r="O894" i="1"/>
  <c r="P894" i="1"/>
  <c r="Q894" i="1"/>
  <c r="R894" i="1"/>
  <c r="O895" i="1"/>
  <c r="P895" i="1"/>
  <c r="Q895" i="1"/>
  <c r="R895" i="1"/>
  <c r="O896" i="1"/>
  <c r="P896" i="1"/>
  <c r="Q896" i="1"/>
  <c r="R896" i="1"/>
  <c r="O897" i="1"/>
  <c r="P897" i="1"/>
  <c r="Q897" i="1"/>
  <c r="R897" i="1"/>
  <c r="O898" i="1"/>
  <c r="P898" i="1"/>
  <c r="Q898" i="1"/>
  <c r="R898" i="1"/>
  <c r="O899" i="1"/>
  <c r="P899" i="1"/>
  <c r="Q899" i="1"/>
  <c r="R899" i="1"/>
  <c r="O900" i="1"/>
  <c r="P900" i="1"/>
  <c r="Q900" i="1"/>
  <c r="R900" i="1"/>
  <c r="O901" i="1"/>
  <c r="P901" i="1"/>
  <c r="Q901" i="1"/>
  <c r="R901" i="1"/>
  <c r="O902" i="1"/>
  <c r="P902" i="1"/>
  <c r="Q902" i="1"/>
  <c r="R902" i="1"/>
  <c r="O903" i="1"/>
  <c r="P903" i="1"/>
  <c r="Q903" i="1"/>
  <c r="R903" i="1"/>
  <c r="O904" i="1"/>
  <c r="P904" i="1"/>
  <c r="Q904" i="1"/>
  <c r="R904" i="1"/>
  <c r="O905" i="1"/>
  <c r="P905" i="1"/>
  <c r="Q905" i="1"/>
  <c r="R905" i="1"/>
  <c r="O906" i="1"/>
  <c r="P906" i="1"/>
  <c r="Q906" i="1"/>
  <c r="R906" i="1"/>
  <c r="O907" i="1"/>
  <c r="P907" i="1"/>
  <c r="Q907" i="1"/>
  <c r="R907" i="1"/>
  <c r="O908" i="1"/>
  <c r="P908" i="1"/>
  <c r="Q908" i="1"/>
  <c r="R908" i="1"/>
  <c r="O909" i="1"/>
  <c r="P909" i="1"/>
  <c r="Q909" i="1"/>
  <c r="R909" i="1"/>
  <c r="O910" i="1"/>
  <c r="P910" i="1"/>
  <c r="Q910" i="1"/>
  <c r="R910" i="1"/>
  <c r="O911" i="1"/>
  <c r="P911" i="1"/>
  <c r="Q911" i="1"/>
  <c r="R911" i="1"/>
  <c r="O912" i="1"/>
  <c r="P912" i="1"/>
  <c r="Q912" i="1"/>
  <c r="R912" i="1"/>
  <c r="O913" i="1"/>
  <c r="P913" i="1"/>
  <c r="Q913" i="1"/>
  <c r="R913" i="1"/>
  <c r="O914" i="1"/>
  <c r="P914" i="1"/>
  <c r="Q914" i="1"/>
  <c r="R914" i="1"/>
  <c r="O915" i="1"/>
  <c r="P915" i="1"/>
  <c r="Q915" i="1"/>
  <c r="R915" i="1"/>
  <c r="O916" i="1"/>
  <c r="P916" i="1"/>
  <c r="Q916" i="1"/>
  <c r="R916" i="1"/>
  <c r="O917" i="1"/>
  <c r="P917" i="1"/>
  <c r="Q917" i="1"/>
  <c r="R917" i="1"/>
  <c r="O918" i="1"/>
  <c r="P918" i="1"/>
  <c r="Q918" i="1"/>
  <c r="R918" i="1"/>
  <c r="O919" i="1"/>
  <c r="P919" i="1"/>
  <c r="Q919" i="1"/>
  <c r="R919" i="1"/>
  <c r="O920" i="1"/>
  <c r="P920" i="1"/>
  <c r="Q920" i="1"/>
  <c r="R920" i="1"/>
  <c r="O921" i="1"/>
  <c r="P921" i="1"/>
  <c r="Q921" i="1"/>
  <c r="R921" i="1"/>
  <c r="O922" i="1"/>
  <c r="P922" i="1"/>
  <c r="Q922" i="1"/>
  <c r="R922" i="1"/>
  <c r="O923" i="1"/>
  <c r="P923" i="1"/>
  <c r="Q923" i="1"/>
  <c r="R923" i="1"/>
  <c r="O924" i="1"/>
  <c r="P924" i="1"/>
  <c r="Q924" i="1"/>
  <c r="R924" i="1"/>
  <c r="O925" i="1"/>
  <c r="P925" i="1"/>
  <c r="Q925" i="1"/>
  <c r="R925" i="1"/>
  <c r="O926" i="1"/>
  <c r="P926" i="1"/>
  <c r="Q926" i="1"/>
  <c r="R926" i="1"/>
  <c r="O927" i="1"/>
  <c r="P927" i="1"/>
  <c r="Q927" i="1"/>
  <c r="R927" i="1"/>
  <c r="O928" i="1"/>
  <c r="P928" i="1"/>
  <c r="Q928" i="1"/>
  <c r="R928" i="1"/>
  <c r="O929" i="1"/>
  <c r="P929" i="1"/>
  <c r="Q929" i="1"/>
  <c r="R929" i="1"/>
  <c r="O930" i="1"/>
  <c r="P930" i="1"/>
  <c r="Q930" i="1"/>
  <c r="R930" i="1"/>
  <c r="O931" i="1"/>
  <c r="P931" i="1"/>
  <c r="Q931" i="1"/>
  <c r="R931" i="1"/>
  <c r="O932" i="1"/>
  <c r="P932" i="1"/>
  <c r="Q932" i="1"/>
  <c r="R932" i="1"/>
  <c r="O933" i="1"/>
  <c r="P933" i="1"/>
  <c r="Q933" i="1"/>
  <c r="R933" i="1"/>
  <c r="O934" i="1"/>
  <c r="P934" i="1"/>
  <c r="Q934" i="1"/>
  <c r="R934" i="1"/>
  <c r="O935" i="1"/>
  <c r="P935" i="1"/>
  <c r="Q935" i="1"/>
  <c r="R935" i="1"/>
  <c r="O936" i="1"/>
  <c r="P936" i="1"/>
  <c r="Q936" i="1"/>
  <c r="R936" i="1"/>
  <c r="O937" i="1"/>
  <c r="P937" i="1"/>
  <c r="Q937" i="1"/>
  <c r="R937" i="1"/>
  <c r="O938" i="1"/>
  <c r="P938" i="1"/>
  <c r="Q938" i="1"/>
  <c r="R938" i="1"/>
  <c r="O939" i="1"/>
  <c r="P939" i="1"/>
  <c r="Q939" i="1"/>
  <c r="R939" i="1"/>
  <c r="O940" i="1"/>
  <c r="P940" i="1"/>
  <c r="Q940" i="1"/>
  <c r="R940" i="1"/>
  <c r="O941" i="1"/>
  <c r="P941" i="1"/>
  <c r="Q941" i="1"/>
  <c r="R941" i="1"/>
  <c r="O942" i="1"/>
  <c r="P942" i="1"/>
  <c r="Q942" i="1"/>
  <c r="R942" i="1"/>
  <c r="O943" i="1"/>
  <c r="P943" i="1"/>
  <c r="Q943" i="1"/>
  <c r="R943" i="1"/>
  <c r="O944" i="1"/>
  <c r="P944" i="1"/>
  <c r="Q944" i="1"/>
  <c r="R944" i="1"/>
  <c r="O945" i="1"/>
  <c r="P945" i="1"/>
  <c r="Q945" i="1"/>
  <c r="R945" i="1"/>
  <c r="O946" i="1"/>
  <c r="P946" i="1"/>
  <c r="Q946" i="1"/>
  <c r="R946" i="1"/>
  <c r="O947" i="1"/>
  <c r="P947" i="1"/>
  <c r="Q947" i="1"/>
  <c r="R947" i="1"/>
  <c r="O948" i="1"/>
  <c r="P948" i="1"/>
  <c r="Q948" i="1"/>
  <c r="R948" i="1"/>
  <c r="O949" i="1"/>
  <c r="P949" i="1"/>
  <c r="Q949" i="1"/>
  <c r="R949" i="1"/>
  <c r="O950" i="1"/>
  <c r="P950" i="1"/>
  <c r="Q950" i="1"/>
  <c r="R950" i="1"/>
  <c r="O951" i="1"/>
  <c r="P951" i="1"/>
  <c r="Q951" i="1"/>
  <c r="R951" i="1"/>
  <c r="O952" i="1"/>
  <c r="P952" i="1"/>
  <c r="Q952" i="1"/>
  <c r="R952" i="1"/>
  <c r="O953" i="1"/>
  <c r="P953" i="1"/>
  <c r="Q953" i="1"/>
  <c r="R953" i="1"/>
  <c r="O954" i="1"/>
  <c r="P954" i="1"/>
  <c r="Q954" i="1"/>
  <c r="R954" i="1"/>
  <c r="O955" i="1"/>
  <c r="P955" i="1"/>
  <c r="Q955" i="1"/>
  <c r="R955" i="1"/>
  <c r="O956" i="1"/>
  <c r="P956" i="1"/>
  <c r="Q956" i="1"/>
  <c r="R956" i="1"/>
  <c r="O957" i="1"/>
  <c r="P957" i="1"/>
  <c r="Q957" i="1"/>
  <c r="R957" i="1"/>
  <c r="O958" i="1"/>
  <c r="P958" i="1"/>
  <c r="Q958" i="1"/>
  <c r="R958" i="1"/>
  <c r="O959" i="1"/>
  <c r="P959" i="1"/>
  <c r="Q959" i="1"/>
  <c r="R959" i="1"/>
  <c r="O960" i="1"/>
  <c r="P960" i="1"/>
  <c r="Q960" i="1"/>
  <c r="R960" i="1"/>
  <c r="O961" i="1"/>
  <c r="P961" i="1"/>
  <c r="Q961" i="1"/>
  <c r="R961" i="1"/>
  <c r="O962" i="1"/>
  <c r="P962" i="1"/>
  <c r="Q962" i="1"/>
  <c r="R962" i="1"/>
  <c r="O963" i="1"/>
  <c r="P963" i="1"/>
  <c r="Q963" i="1"/>
  <c r="R963" i="1"/>
  <c r="O964" i="1"/>
  <c r="P964" i="1"/>
  <c r="Q964" i="1"/>
  <c r="R964" i="1"/>
  <c r="O965" i="1"/>
  <c r="P965" i="1"/>
  <c r="Q965" i="1"/>
  <c r="R965" i="1"/>
  <c r="O966" i="1"/>
  <c r="P966" i="1"/>
  <c r="Q966" i="1"/>
  <c r="R966" i="1"/>
  <c r="O967" i="1"/>
  <c r="P967" i="1"/>
  <c r="Q967" i="1"/>
  <c r="R967" i="1"/>
  <c r="O968" i="1"/>
  <c r="P968" i="1"/>
  <c r="Q968" i="1"/>
  <c r="R968" i="1"/>
  <c r="O969" i="1"/>
  <c r="P969" i="1"/>
  <c r="Q969" i="1"/>
  <c r="R969" i="1"/>
  <c r="O970" i="1"/>
  <c r="P970" i="1"/>
  <c r="Q970" i="1"/>
  <c r="R970" i="1"/>
  <c r="O971" i="1"/>
  <c r="P971" i="1"/>
  <c r="Q971" i="1"/>
  <c r="R971" i="1"/>
  <c r="O972" i="1"/>
  <c r="P972" i="1"/>
  <c r="Q972" i="1"/>
  <c r="R972" i="1"/>
  <c r="O973" i="1"/>
  <c r="P973" i="1"/>
  <c r="Q973" i="1"/>
  <c r="R973" i="1"/>
  <c r="O974" i="1"/>
  <c r="P974" i="1"/>
  <c r="Q974" i="1"/>
  <c r="R974" i="1"/>
  <c r="O975" i="1"/>
  <c r="P975" i="1"/>
  <c r="Q975" i="1"/>
  <c r="R975" i="1"/>
  <c r="O976" i="1"/>
  <c r="P976" i="1"/>
  <c r="Q976" i="1"/>
  <c r="R976" i="1"/>
  <c r="O977" i="1"/>
  <c r="P977" i="1"/>
  <c r="Q977" i="1"/>
  <c r="R977" i="1"/>
  <c r="O978" i="1"/>
  <c r="P978" i="1"/>
  <c r="Q978" i="1"/>
  <c r="R978" i="1"/>
  <c r="O979" i="1"/>
  <c r="P979" i="1"/>
  <c r="Q979" i="1"/>
  <c r="R979" i="1"/>
  <c r="O980" i="1"/>
  <c r="P980" i="1"/>
  <c r="Q980" i="1"/>
  <c r="R980" i="1"/>
  <c r="O981" i="1"/>
  <c r="P981" i="1"/>
  <c r="Q981" i="1"/>
  <c r="R981" i="1"/>
  <c r="O982" i="1"/>
  <c r="P982" i="1"/>
  <c r="Q982" i="1"/>
  <c r="R982" i="1"/>
  <c r="O983" i="1"/>
  <c r="P983" i="1"/>
  <c r="Q983" i="1"/>
  <c r="R983" i="1"/>
  <c r="O984" i="1"/>
  <c r="P984" i="1"/>
  <c r="Q984" i="1"/>
  <c r="R984" i="1"/>
  <c r="O985" i="1"/>
  <c r="P985" i="1"/>
  <c r="Q985" i="1"/>
  <c r="R985" i="1"/>
  <c r="O986" i="1"/>
  <c r="P986" i="1"/>
  <c r="Q986" i="1"/>
  <c r="R986" i="1"/>
  <c r="O987" i="1"/>
  <c r="P987" i="1"/>
  <c r="Q987" i="1"/>
  <c r="R987" i="1"/>
  <c r="O988" i="1"/>
  <c r="P988" i="1"/>
  <c r="Q988" i="1"/>
  <c r="R988" i="1"/>
  <c r="O989" i="1"/>
  <c r="P989" i="1"/>
  <c r="Q989" i="1"/>
  <c r="R989" i="1"/>
  <c r="O990" i="1"/>
  <c r="P990" i="1"/>
  <c r="Q990" i="1"/>
  <c r="R990" i="1"/>
  <c r="O991" i="1"/>
  <c r="P991" i="1"/>
  <c r="Q991" i="1"/>
  <c r="R991" i="1"/>
  <c r="O992" i="1"/>
  <c r="P992" i="1"/>
  <c r="Q992" i="1"/>
  <c r="R992" i="1"/>
  <c r="O993" i="1"/>
  <c r="P993" i="1"/>
  <c r="Q993" i="1"/>
  <c r="R993" i="1"/>
  <c r="O994" i="1"/>
  <c r="P994" i="1"/>
  <c r="Q994" i="1"/>
  <c r="R994" i="1"/>
  <c r="O995" i="1"/>
  <c r="P995" i="1"/>
  <c r="Q995" i="1"/>
  <c r="R995" i="1"/>
  <c r="O996" i="1"/>
  <c r="P996" i="1"/>
  <c r="Q996" i="1"/>
  <c r="R996" i="1"/>
  <c r="O997" i="1"/>
  <c r="P997" i="1"/>
  <c r="Q997" i="1"/>
  <c r="R997" i="1"/>
  <c r="O998" i="1"/>
  <c r="P998" i="1"/>
  <c r="Q998" i="1"/>
  <c r="R998" i="1"/>
  <c r="O999" i="1"/>
  <c r="P999" i="1"/>
  <c r="Q999" i="1"/>
  <c r="R999" i="1"/>
  <c r="O1000" i="1"/>
  <c r="P1000" i="1"/>
  <c r="Q1000" i="1"/>
  <c r="R1000" i="1"/>
  <c r="O1001" i="1"/>
  <c r="P1001" i="1"/>
  <c r="Q1001" i="1"/>
  <c r="R1001" i="1"/>
  <c r="O1002" i="1"/>
  <c r="P1002" i="1"/>
  <c r="Q1002" i="1"/>
  <c r="R1002" i="1"/>
  <c r="O1003" i="1"/>
  <c r="P1003" i="1"/>
  <c r="Q1003" i="1"/>
  <c r="R1003" i="1"/>
  <c r="O1004" i="1"/>
  <c r="P1004" i="1"/>
  <c r="Q1004" i="1"/>
  <c r="R1004" i="1"/>
  <c r="O1005" i="1"/>
  <c r="P1005" i="1"/>
  <c r="Q1005" i="1"/>
  <c r="R1005" i="1"/>
  <c r="O1006" i="1"/>
  <c r="P1006" i="1"/>
  <c r="Q1006" i="1"/>
  <c r="R1006" i="1"/>
  <c r="O1007" i="1"/>
  <c r="P1007" i="1"/>
  <c r="Q1007" i="1"/>
  <c r="R1007" i="1"/>
  <c r="O1008" i="1"/>
  <c r="P1008" i="1"/>
  <c r="Q1008" i="1"/>
  <c r="R1008" i="1"/>
  <c r="O1009" i="1"/>
  <c r="P1009" i="1"/>
  <c r="Q1009" i="1"/>
  <c r="R1009" i="1"/>
  <c r="O1010" i="1"/>
  <c r="P1010" i="1"/>
  <c r="Q1010" i="1"/>
  <c r="R1010" i="1"/>
  <c r="O1011" i="1"/>
  <c r="P1011" i="1"/>
  <c r="Q1011" i="1"/>
  <c r="R1011" i="1"/>
  <c r="O1012" i="1"/>
  <c r="P1012" i="1"/>
  <c r="Q1012" i="1"/>
  <c r="R1012" i="1"/>
  <c r="O1013" i="1"/>
  <c r="P1013" i="1"/>
  <c r="Q1013" i="1"/>
  <c r="R1013" i="1"/>
  <c r="O1014" i="1"/>
  <c r="P1014" i="1"/>
  <c r="Q1014" i="1"/>
  <c r="R1014" i="1"/>
  <c r="O1015" i="1"/>
  <c r="P1015" i="1"/>
  <c r="Q1015" i="1"/>
  <c r="R1015" i="1"/>
  <c r="O1016" i="1"/>
  <c r="P1016" i="1"/>
  <c r="Q1016" i="1"/>
  <c r="R1016" i="1"/>
  <c r="O1017" i="1"/>
  <c r="P1017" i="1"/>
  <c r="Q1017" i="1"/>
  <c r="R1017" i="1"/>
  <c r="O1018" i="1"/>
  <c r="P1018" i="1"/>
  <c r="Q1018" i="1"/>
  <c r="R1018" i="1"/>
  <c r="O1019" i="1"/>
  <c r="P1019" i="1"/>
  <c r="Q1019" i="1"/>
  <c r="R1019" i="1"/>
  <c r="O1020" i="1"/>
  <c r="P1020" i="1"/>
  <c r="Q1020" i="1"/>
  <c r="R1020" i="1"/>
  <c r="O1021" i="1"/>
  <c r="P1021" i="1"/>
  <c r="Q1021" i="1"/>
  <c r="R1021" i="1"/>
  <c r="O1022" i="1"/>
  <c r="P1022" i="1"/>
  <c r="Q1022" i="1"/>
  <c r="R1022" i="1"/>
  <c r="O1023" i="1"/>
  <c r="P1023" i="1"/>
  <c r="Q1023" i="1"/>
  <c r="R1023" i="1"/>
  <c r="O1024" i="1"/>
  <c r="P1024" i="1"/>
  <c r="Q1024" i="1"/>
  <c r="R1024" i="1"/>
  <c r="O1025" i="1"/>
  <c r="P1025" i="1"/>
  <c r="Q1025" i="1"/>
  <c r="R1025" i="1"/>
  <c r="O1026" i="1"/>
  <c r="P1026" i="1"/>
  <c r="Q1026" i="1"/>
  <c r="R1026" i="1"/>
  <c r="O1027" i="1"/>
  <c r="P1027" i="1"/>
  <c r="Q1027" i="1"/>
  <c r="R1027" i="1"/>
  <c r="O1028" i="1"/>
  <c r="P1028" i="1"/>
  <c r="Q1028" i="1"/>
  <c r="R1028" i="1"/>
  <c r="O1029" i="1"/>
  <c r="P1029" i="1"/>
  <c r="Q1029" i="1"/>
  <c r="R1029" i="1"/>
  <c r="O1030" i="1"/>
  <c r="P1030" i="1"/>
  <c r="Q1030" i="1"/>
  <c r="R1030" i="1"/>
  <c r="O1031" i="1"/>
  <c r="P1031" i="1"/>
  <c r="Q1031" i="1"/>
  <c r="R1031" i="1"/>
  <c r="O1032" i="1"/>
  <c r="P1032" i="1"/>
  <c r="Q1032" i="1"/>
  <c r="R1032" i="1"/>
  <c r="O1033" i="1"/>
  <c r="P1033" i="1"/>
  <c r="Q1033" i="1"/>
  <c r="R1033" i="1"/>
  <c r="O1034" i="1"/>
  <c r="P1034" i="1"/>
  <c r="Q1034" i="1"/>
  <c r="R1034" i="1"/>
  <c r="O1035" i="1"/>
  <c r="P1035" i="1"/>
  <c r="Q1035" i="1"/>
  <c r="R1035" i="1"/>
  <c r="O1036" i="1"/>
  <c r="P1036" i="1"/>
  <c r="Q1036" i="1"/>
  <c r="R1036" i="1"/>
  <c r="O1037" i="1"/>
  <c r="P1037" i="1"/>
  <c r="Q1037" i="1"/>
  <c r="R1037" i="1"/>
  <c r="O1038" i="1"/>
  <c r="P1038" i="1"/>
  <c r="Q1038" i="1"/>
  <c r="R1038" i="1"/>
  <c r="O1039" i="1"/>
  <c r="P1039" i="1"/>
  <c r="Q1039" i="1"/>
  <c r="R1039" i="1"/>
  <c r="O1040" i="1"/>
  <c r="P1040" i="1"/>
  <c r="Q1040" i="1"/>
  <c r="R1040" i="1"/>
  <c r="O1041" i="1"/>
  <c r="P1041" i="1"/>
  <c r="Q1041" i="1"/>
  <c r="R1041" i="1"/>
  <c r="O1042" i="1"/>
  <c r="P1042" i="1"/>
  <c r="Q1042" i="1"/>
  <c r="R1042" i="1"/>
  <c r="O1043" i="1"/>
  <c r="P1043" i="1"/>
  <c r="Q1043" i="1"/>
  <c r="R1043" i="1"/>
  <c r="O1044" i="1"/>
  <c r="P1044" i="1"/>
  <c r="Q1044" i="1"/>
  <c r="R1044" i="1"/>
  <c r="O1045" i="1"/>
  <c r="P1045" i="1"/>
  <c r="Q1045" i="1"/>
  <c r="R1045" i="1"/>
  <c r="O1046" i="1"/>
  <c r="P1046" i="1"/>
  <c r="Q1046" i="1"/>
  <c r="R1046" i="1"/>
  <c r="O1047" i="1"/>
  <c r="P1047" i="1"/>
  <c r="Q1047" i="1"/>
  <c r="R1047" i="1"/>
  <c r="O1048" i="1"/>
  <c r="P1048" i="1"/>
  <c r="Q1048" i="1"/>
  <c r="R1048" i="1"/>
  <c r="O1049" i="1"/>
  <c r="P1049" i="1"/>
  <c r="Q1049" i="1"/>
  <c r="R1049" i="1"/>
  <c r="O1050" i="1"/>
  <c r="P1050" i="1"/>
  <c r="Q1050" i="1"/>
  <c r="R1050" i="1"/>
  <c r="O1051" i="1"/>
  <c r="P1051" i="1"/>
  <c r="Q1051" i="1"/>
  <c r="R1051" i="1"/>
  <c r="O1052" i="1"/>
  <c r="P1052" i="1"/>
  <c r="Q1052" i="1"/>
  <c r="R1052" i="1"/>
  <c r="O1053" i="1"/>
  <c r="P1053" i="1"/>
  <c r="Q1053" i="1"/>
  <c r="R1053" i="1"/>
  <c r="O1054" i="1"/>
  <c r="P1054" i="1"/>
  <c r="Q1054" i="1"/>
  <c r="R1054" i="1"/>
  <c r="O1055" i="1"/>
  <c r="P1055" i="1"/>
  <c r="Q1055" i="1"/>
  <c r="R1055" i="1"/>
  <c r="O1056" i="1"/>
  <c r="P1056" i="1"/>
  <c r="Q1056" i="1"/>
  <c r="R1056" i="1"/>
  <c r="O1057" i="1"/>
  <c r="P1057" i="1"/>
  <c r="Q1057" i="1"/>
  <c r="R1057" i="1"/>
  <c r="O1058" i="1"/>
  <c r="P1058" i="1"/>
  <c r="Q1058" i="1"/>
  <c r="R1058" i="1"/>
  <c r="O1059" i="1"/>
  <c r="P1059" i="1"/>
  <c r="Q1059" i="1"/>
  <c r="R1059" i="1"/>
  <c r="O1060" i="1"/>
  <c r="P1060" i="1"/>
  <c r="Q1060" i="1"/>
  <c r="R1060" i="1"/>
  <c r="O1061" i="1"/>
  <c r="P1061" i="1"/>
  <c r="Q1061" i="1"/>
  <c r="R1061" i="1"/>
  <c r="O1062" i="1"/>
  <c r="P1062" i="1"/>
  <c r="Q1062" i="1"/>
  <c r="R1062" i="1"/>
  <c r="O1063" i="1"/>
  <c r="P1063" i="1"/>
  <c r="Q1063" i="1"/>
  <c r="R1063" i="1"/>
  <c r="O1064" i="1"/>
  <c r="P1064" i="1"/>
  <c r="Q1064" i="1"/>
  <c r="R1064" i="1"/>
  <c r="O1065" i="1"/>
  <c r="P1065" i="1"/>
  <c r="Q1065" i="1"/>
  <c r="R1065" i="1"/>
  <c r="O1066" i="1"/>
  <c r="P1066" i="1"/>
  <c r="Q1066" i="1"/>
  <c r="R1066" i="1"/>
  <c r="O1067" i="1"/>
  <c r="P1067" i="1"/>
  <c r="Q1067" i="1"/>
  <c r="R1067" i="1"/>
  <c r="O1068" i="1"/>
  <c r="P1068" i="1"/>
  <c r="Q1068" i="1"/>
  <c r="R1068" i="1"/>
  <c r="O1069" i="1"/>
  <c r="P1069" i="1"/>
  <c r="Q1069" i="1"/>
  <c r="R1069" i="1"/>
  <c r="O1070" i="1"/>
  <c r="P1070" i="1"/>
  <c r="Q1070" i="1"/>
  <c r="R1070" i="1"/>
  <c r="O1071" i="1"/>
  <c r="P1071" i="1"/>
  <c r="Q1071" i="1"/>
  <c r="R1071" i="1"/>
  <c r="O1072" i="1"/>
  <c r="P1072" i="1"/>
  <c r="Q1072" i="1"/>
  <c r="R1072" i="1"/>
  <c r="O1073" i="1"/>
  <c r="P1073" i="1"/>
  <c r="Q1073" i="1"/>
  <c r="R1073" i="1"/>
  <c r="O1074" i="1"/>
  <c r="P1074" i="1"/>
  <c r="Q1074" i="1"/>
  <c r="R1074" i="1"/>
  <c r="O1075" i="1"/>
  <c r="P1075" i="1"/>
  <c r="Q1075" i="1"/>
  <c r="R1075" i="1"/>
  <c r="O1076" i="1"/>
  <c r="P1076" i="1"/>
  <c r="Q1076" i="1"/>
  <c r="R1076" i="1"/>
  <c r="O1077" i="1"/>
  <c r="P1077" i="1"/>
  <c r="Q1077" i="1"/>
  <c r="R1077" i="1"/>
  <c r="O1078" i="1"/>
  <c r="P1078" i="1"/>
  <c r="Q1078" i="1"/>
  <c r="R1078" i="1"/>
  <c r="O1079" i="1"/>
  <c r="P1079" i="1"/>
  <c r="Q1079" i="1"/>
  <c r="R1079" i="1"/>
  <c r="O1080" i="1"/>
  <c r="P1080" i="1"/>
  <c r="Q1080" i="1"/>
  <c r="R1080" i="1"/>
  <c r="O1081" i="1"/>
  <c r="P1081" i="1"/>
  <c r="Q1081" i="1"/>
  <c r="R1081" i="1"/>
  <c r="O1082" i="1"/>
  <c r="P1082" i="1"/>
  <c r="Q1082" i="1"/>
  <c r="R1082" i="1"/>
  <c r="O1083" i="1"/>
  <c r="P1083" i="1"/>
  <c r="Q1083" i="1"/>
  <c r="R1083" i="1"/>
  <c r="O1084" i="1"/>
  <c r="P1084" i="1"/>
  <c r="Q1084" i="1"/>
  <c r="R1084" i="1"/>
  <c r="O1085" i="1"/>
  <c r="P1085" i="1"/>
  <c r="Q1085" i="1"/>
  <c r="R1085" i="1"/>
  <c r="O1086" i="1"/>
  <c r="P1086" i="1"/>
  <c r="Q1086" i="1"/>
  <c r="R1086" i="1"/>
  <c r="O1087" i="1"/>
  <c r="P1087" i="1"/>
  <c r="Q1087" i="1"/>
  <c r="R1087" i="1"/>
  <c r="O1088" i="1"/>
  <c r="P1088" i="1"/>
  <c r="Q1088" i="1"/>
  <c r="R1088" i="1"/>
  <c r="O1089" i="1"/>
  <c r="P1089" i="1"/>
  <c r="Q1089" i="1"/>
  <c r="R1089" i="1"/>
  <c r="O1090" i="1"/>
  <c r="P1090" i="1"/>
  <c r="Q1090" i="1"/>
  <c r="R1090" i="1"/>
  <c r="O1091" i="1"/>
  <c r="P1091" i="1"/>
  <c r="Q1091" i="1"/>
  <c r="R1091" i="1"/>
  <c r="O1092" i="1"/>
  <c r="P1092" i="1"/>
  <c r="Q1092" i="1"/>
  <c r="R1092" i="1"/>
  <c r="O1093" i="1"/>
  <c r="P1093" i="1"/>
  <c r="Q1093" i="1"/>
  <c r="R1093" i="1"/>
  <c r="O1094" i="1"/>
  <c r="P1094" i="1"/>
  <c r="Q1094" i="1"/>
  <c r="R1094" i="1"/>
  <c r="O1095" i="1"/>
  <c r="P1095" i="1"/>
  <c r="Q1095" i="1"/>
  <c r="R1095" i="1"/>
  <c r="O1096" i="1"/>
  <c r="P1096" i="1"/>
  <c r="Q1096" i="1"/>
  <c r="R1096" i="1"/>
  <c r="O1097" i="1"/>
  <c r="P1097" i="1"/>
  <c r="Q1097" i="1"/>
  <c r="R1097" i="1"/>
  <c r="O1098" i="1"/>
  <c r="P1098" i="1"/>
  <c r="Q1098" i="1"/>
  <c r="R1098" i="1"/>
  <c r="O1099" i="1"/>
  <c r="P1099" i="1"/>
  <c r="Q1099" i="1"/>
  <c r="R1099" i="1"/>
  <c r="O1100" i="1"/>
  <c r="P1100" i="1"/>
  <c r="Q1100" i="1"/>
  <c r="R1100" i="1"/>
  <c r="O1101" i="1"/>
  <c r="P1101" i="1"/>
  <c r="Q1101" i="1"/>
  <c r="R1101" i="1"/>
  <c r="O1102" i="1"/>
  <c r="P1102" i="1"/>
  <c r="Q1102" i="1"/>
  <c r="R1102" i="1"/>
  <c r="O1103" i="1"/>
  <c r="P1103" i="1"/>
  <c r="Q1103" i="1"/>
  <c r="R1103" i="1"/>
  <c r="O1104" i="1"/>
  <c r="P1104" i="1"/>
  <c r="Q1104" i="1"/>
  <c r="R1104" i="1"/>
  <c r="O1105" i="1"/>
  <c r="P1105" i="1"/>
  <c r="Q1105" i="1"/>
  <c r="R1105" i="1"/>
  <c r="O1106" i="1"/>
  <c r="P1106" i="1"/>
  <c r="Q1106" i="1"/>
  <c r="R1106" i="1"/>
  <c r="O1107" i="1"/>
  <c r="P1107" i="1"/>
  <c r="Q1107" i="1"/>
  <c r="R1107" i="1"/>
  <c r="O1108" i="1"/>
  <c r="P1108" i="1"/>
  <c r="Q1108" i="1"/>
  <c r="R1108" i="1"/>
  <c r="O1109" i="1"/>
  <c r="P1109" i="1"/>
  <c r="Q1109" i="1"/>
  <c r="R1109" i="1"/>
  <c r="O1110" i="1"/>
  <c r="P1110" i="1"/>
  <c r="Q1110" i="1"/>
  <c r="R1110" i="1"/>
  <c r="O1111" i="1"/>
  <c r="P1111" i="1"/>
  <c r="Q1111" i="1"/>
  <c r="R1111" i="1"/>
  <c r="O1112" i="1"/>
  <c r="P1112" i="1"/>
  <c r="Q1112" i="1"/>
  <c r="R1112" i="1"/>
  <c r="O1113" i="1"/>
  <c r="P1113" i="1"/>
  <c r="Q1113" i="1"/>
  <c r="R1113" i="1"/>
  <c r="O1114" i="1"/>
  <c r="P1114" i="1"/>
  <c r="Q1114" i="1"/>
  <c r="R1114" i="1"/>
  <c r="O1115" i="1"/>
  <c r="P1115" i="1"/>
  <c r="Q1115" i="1"/>
  <c r="R1115" i="1"/>
  <c r="O1116" i="1"/>
  <c r="P1116" i="1"/>
  <c r="Q1116" i="1"/>
  <c r="R1116" i="1"/>
  <c r="O1117" i="1"/>
  <c r="P1117" i="1"/>
  <c r="Q1117" i="1"/>
  <c r="R1117" i="1"/>
  <c r="O1118" i="1"/>
  <c r="P1118" i="1"/>
  <c r="Q1118" i="1"/>
  <c r="R1118" i="1"/>
  <c r="O1119" i="1"/>
  <c r="P1119" i="1"/>
  <c r="Q1119" i="1"/>
  <c r="R1119" i="1"/>
  <c r="O1120" i="1"/>
  <c r="P1120" i="1"/>
  <c r="Q1120" i="1"/>
  <c r="R1120" i="1"/>
  <c r="O1121" i="1"/>
  <c r="P1121" i="1"/>
  <c r="Q1121" i="1"/>
  <c r="R1121" i="1"/>
  <c r="O1122" i="1"/>
  <c r="P1122" i="1"/>
  <c r="Q1122" i="1"/>
  <c r="R1122" i="1"/>
  <c r="O1123" i="1"/>
  <c r="P1123" i="1"/>
  <c r="Q1123" i="1"/>
  <c r="R1123" i="1"/>
  <c r="O1124" i="1"/>
  <c r="P1124" i="1"/>
  <c r="Q1124" i="1"/>
  <c r="R1124" i="1"/>
  <c r="O1125" i="1"/>
  <c r="P1125" i="1"/>
  <c r="Q1125" i="1"/>
  <c r="R1125" i="1"/>
  <c r="O1126" i="1"/>
  <c r="P1126" i="1"/>
  <c r="Q1126" i="1"/>
  <c r="R1126" i="1"/>
  <c r="O1127" i="1"/>
  <c r="P1127" i="1"/>
  <c r="Q1127" i="1"/>
  <c r="R1127" i="1"/>
  <c r="O1128" i="1"/>
  <c r="P1128" i="1"/>
  <c r="Q1128" i="1"/>
  <c r="R1128" i="1"/>
  <c r="O1129" i="1"/>
  <c r="P1129" i="1"/>
  <c r="Q1129" i="1"/>
  <c r="R1129" i="1"/>
  <c r="O1130" i="1"/>
  <c r="P1130" i="1"/>
  <c r="Q1130" i="1"/>
  <c r="R1130" i="1"/>
  <c r="O1131" i="1"/>
  <c r="P1131" i="1"/>
  <c r="Q1131" i="1"/>
  <c r="R1131" i="1"/>
  <c r="O1132" i="1"/>
  <c r="P1132" i="1"/>
  <c r="Q1132" i="1"/>
  <c r="R1132" i="1"/>
  <c r="O1133" i="1"/>
  <c r="P1133" i="1"/>
  <c r="Q1133" i="1"/>
  <c r="R1133" i="1"/>
  <c r="O1134" i="1"/>
  <c r="P1134" i="1"/>
  <c r="Q1134" i="1"/>
  <c r="R1134" i="1"/>
  <c r="O1135" i="1"/>
  <c r="P1135" i="1"/>
  <c r="Q1135" i="1"/>
  <c r="R1135" i="1"/>
  <c r="O1136" i="1"/>
  <c r="P1136" i="1"/>
  <c r="Q1136" i="1"/>
  <c r="R1136" i="1"/>
  <c r="O1137" i="1"/>
  <c r="P1137" i="1"/>
  <c r="Q1137" i="1"/>
  <c r="R1137" i="1"/>
  <c r="O1138" i="1"/>
  <c r="P1138" i="1"/>
  <c r="Q1138" i="1"/>
  <c r="R1138" i="1"/>
  <c r="O1139" i="1"/>
  <c r="P1139" i="1"/>
  <c r="Q1139" i="1"/>
  <c r="R1139" i="1"/>
  <c r="O1140" i="1"/>
  <c r="P1140" i="1"/>
  <c r="Q1140" i="1"/>
  <c r="R1140" i="1"/>
  <c r="O1141" i="1"/>
  <c r="P1141" i="1"/>
  <c r="Q1141" i="1"/>
  <c r="R1141" i="1"/>
  <c r="O1142" i="1"/>
  <c r="P1142" i="1"/>
  <c r="Q1142" i="1"/>
  <c r="R1142" i="1"/>
  <c r="O1143" i="1"/>
  <c r="P1143" i="1"/>
  <c r="Q1143" i="1"/>
  <c r="R1143" i="1"/>
  <c r="O1144" i="1"/>
  <c r="P1144" i="1"/>
  <c r="Q1144" i="1"/>
  <c r="R1144" i="1"/>
  <c r="O1145" i="1"/>
  <c r="P1145" i="1"/>
  <c r="Q1145" i="1"/>
  <c r="R1145" i="1"/>
  <c r="O1146" i="1"/>
  <c r="P1146" i="1"/>
  <c r="Q1146" i="1"/>
  <c r="R1146" i="1"/>
  <c r="O1147" i="1"/>
  <c r="P1147" i="1"/>
  <c r="Q1147" i="1"/>
  <c r="R1147" i="1"/>
  <c r="O1148" i="1"/>
  <c r="P1148" i="1"/>
  <c r="Q1148" i="1"/>
  <c r="R1148" i="1"/>
  <c r="O1149" i="1"/>
  <c r="P1149" i="1"/>
  <c r="Q1149" i="1"/>
  <c r="R1149" i="1"/>
  <c r="O1150" i="1"/>
  <c r="P1150" i="1"/>
  <c r="Q1150" i="1"/>
  <c r="R1150" i="1"/>
  <c r="O1151" i="1"/>
  <c r="P1151" i="1"/>
  <c r="Q1151" i="1"/>
  <c r="R1151" i="1"/>
  <c r="O1152" i="1"/>
  <c r="P1152" i="1"/>
  <c r="Q1152" i="1"/>
  <c r="R1152" i="1"/>
  <c r="O1153" i="1"/>
  <c r="P1153" i="1"/>
  <c r="Q1153" i="1"/>
  <c r="R1153" i="1"/>
  <c r="O1154" i="1"/>
  <c r="P1154" i="1"/>
  <c r="Q1154" i="1"/>
  <c r="R1154" i="1"/>
  <c r="O1155" i="1"/>
  <c r="P1155" i="1"/>
  <c r="Q1155" i="1"/>
  <c r="R1155" i="1"/>
  <c r="O1156" i="1"/>
  <c r="P1156" i="1"/>
  <c r="Q1156" i="1"/>
  <c r="R1156" i="1"/>
  <c r="O1157" i="1"/>
  <c r="P1157" i="1"/>
  <c r="Q1157" i="1"/>
  <c r="R1157" i="1"/>
  <c r="O1158" i="1"/>
  <c r="P1158" i="1"/>
  <c r="Q1158" i="1"/>
  <c r="R1158" i="1"/>
  <c r="O1159" i="1"/>
  <c r="P1159" i="1"/>
  <c r="Q1159" i="1"/>
  <c r="R1159" i="1"/>
  <c r="O1160" i="1"/>
  <c r="P1160" i="1"/>
  <c r="Q1160" i="1"/>
  <c r="R1160" i="1"/>
  <c r="O1161" i="1"/>
  <c r="P1161" i="1"/>
  <c r="Q1161" i="1"/>
  <c r="R1161" i="1"/>
  <c r="O1162" i="1"/>
  <c r="P1162" i="1"/>
  <c r="Q1162" i="1"/>
  <c r="R1162" i="1"/>
  <c r="O1163" i="1"/>
  <c r="P1163" i="1"/>
  <c r="Q1163" i="1"/>
  <c r="R1163" i="1"/>
  <c r="O1164" i="1"/>
  <c r="P1164" i="1"/>
  <c r="Q1164" i="1"/>
  <c r="R1164" i="1"/>
  <c r="O1165" i="1"/>
  <c r="P1165" i="1"/>
  <c r="Q1165" i="1"/>
  <c r="R1165" i="1"/>
  <c r="O1166" i="1"/>
  <c r="P1166" i="1"/>
  <c r="Q1166" i="1"/>
  <c r="R1166" i="1"/>
  <c r="O1167" i="1"/>
  <c r="P1167" i="1"/>
  <c r="Q1167" i="1"/>
  <c r="R1167" i="1"/>
  <c r="O1168" i="1"/>
  <c r="P1168" i="1"/>
  <c r="Q1168" i="1"/>
  <c r="R1168" i="1"/>
  <c r="O1169" i="1"/>
  <c r="P1169" i="1"/>
  <c r="Q1169" i="1"/>
  <c r="R1169" i="1"/>
  <c r="O1170" i="1"/>
  <c r="P1170" i="1"/>
  <c r="Q1170" i="1"/>
  <c r="R1170" i="1"/>
  <c r="O1171" i="1"/>
  <c r="P1171" i="1"/>
  <c r="Q1171" i="1"/>
  <c r="R1171" i="1"/>
  <c r="O1172" i="1"/>
  <c r="P1172" i="1"/>
  <c r="Q1172" i="1"/>
  <c r="R1172" i="1"/>
  <c r="O1173" i="1"/>
  <c r="P1173" i="1"/>
  <c r="Q1173" i="1"/>
  <c r="R1173" i="1"/>
  <c r="O1174" i="1"/>
  <c r="P1174" i="1"/>
  <c r="Q1174" i="1"/>
  <c r="R1174" i="1"/>
  <c r="O1175" i="1"/>
  <c r="P1175" i="1"/>
  <c r="Q1175" i="1"/>
  <c r="R1175" i="1"/>
  <c r="O1176" i="1"/>
  <c r="P1176" i="1"/>
  <c r="Q1176" i="1"/>
  <c r="R1176" i="1"/>
  <c r="O1177" i="1"/>
  <c r="P1177" i="1"/>
  <c r="Q1177" i="1"/>
  <c r="R1177" i="1"/>
  <c r="O1178" i="1"/>
  <c r="P1178" i="1"/>
  <c r="Q1178" i="1"/>
  <c r="R1178" i="1"/>
  <c r="O1179" i="1"/>
  <c r="P1179" i="1"/>
  <c r="Q1179" i="1"/>
  <c r="R1179" i="1"/>
  <c r="O1180" i="1"/>
  <c r="P1180" i="1"/>
  <c r="Q1180" i="1"/>
  <c r="R1180" i="1"/>
  <c r="O1181" i="1"/>
  <c r="P1181" i="1"/>
  <c r="Q1181" i="1"/>
  <c r="R1181" i="1"/>
  <c r="O1182" i="1"/>
  <c r="P1182" i="1"/>
  <c r="Q1182" i="1"/>
  <c r="R1182" i="1"/>
  <c r="O1183" i="1"/>
  <c r="P1183" i="1"/>
  <c r="Q1183" i="1"/>
  <c r="R1183" i="1"/>
  <c r="O1184" i="1"/>
  <c r="P1184" i="1"/>
  <c r="Q1184" i="1"/>
  <c r="R1184" i="1"/>
  <c r="O1185" i="1"/>
  <c r="P1185" i="1"/>
  <c r="Q1185" i="1"/>
  <c r="R1185" i="1"/>
  <c r="O1186" i="1"/>
  <c r="P1186" i="1"/>
  <c r="Q1186" i="1"/>
  <c r="R1186" i="1"/>
  <c r="O1187" i="1"/>
  <c r="P1187" i="1"/>
  <c r="Q1187" i="1"/>
  <c r="R1187" i="1"/>
  <c r="O1188" i="1"/>
  <c r="P1188" i="1"/>
  <c r="Q1188" i="1"/>
  <c r="R1188" i="1"/>
  <c r="O1189" i="1"/>
  <c r="P1189" i="1"/>
  <c r="Q1189" i="1"/>
  <c r="R1189" i="1"/>
  <c r="O1190" i="1"/>
  <c r="P1190" i="1"/>
  <c r="Q1190" i="1"/>
  <c r="R1190" i="1"/>
  <c r="O1191" i="1"/>
  <c r="P1191" i="1"/>
  <c r="Q1191" i="1"/>
  <c r="R1191" i="1"/>
  <c r="O1192" i="1"/>
  <c r="P1192" i="1"/>
  <c r="Q1192" i="1"/>
  <c r="R1192" i="1"/>
  <c r="O1193" i="1"/>
  <c r="P1193" i="1"/>
  <c r="Q1193" i="1"/>
  <c r="R1193" i="1"/>
  <c r="O1194" i="1"/>
  <c r="P1194" i="1"/>
  <c r="Q1194" i="1"/>
  <c r="R1194" i="1"/>
  <c r="O1195" i="1"/>
  <c r="P1195" i="1"/>
  <c r="Q1195" i="1"/>
  <c r="R1195" i="1"/>
  <c r="O1196" i="1"/>
  <c r="P1196" i="1"/>
  <c r="Q1196" i="1"/>
  <c r="R1196" i="1"/>
  <c r="O1197" i="1"/>
  <c r="P1197" i="1"/>
  <c r="Q1197" i="1"/>
  <c r="R1197" i="1"/>
  <c r="O1198" i="1"/>
  <c r="P1198" i="1"/>
  <c r="Q1198" i="1"/>
  <c r="R1198" i="1"/>
  <c r="P2" i="1"/>
  <c r="Q2" i="1"/>
  <c r="R2" i="1"/>
  <c r="O2" i="1"/>
</calcChain>
</file>

<file path=xl/sharedStrings.xml><?xml version="1.0" encoding="utf-8"?>
<sst xmlns="http://schemas.openxmlformats.org/spreadsheetml/2006/main" count="6007" uniqueCount="1572">
  <si>
    <t>PRCODE</t>
  </si>
  <si>
    <t>Geor</t>
  </si>
  <si>
    <t>Meim</t>
  </si>
  <si>
    <t>Mits</t>
  </si>
  <si>
    <t>Tzi</t>
  </si>
  <si>
    <t>ΕΒΡΟΥ</t>
  </si>
  <si>
    <t>ΑΛΕΞΑΝΔΡΟΥΠΟΛΗΣ</t>
  </si>
  <si>
    <t>ΛΕΩΦΟΡΟΣ ΔΗΜΟΚΡΑΤΙΑΣ 307</t>
  </si>
  <si>
    <t>ΕΠΙΜΕΛΗΤΗΡΙΟ ΕΒΡΟΥ (3οs ΟΡΟΦΟΣ)</t>
  </si>
  <si>
    <t>ΚΥΠΡΟΥ 5</t>
  </si>
  <si>
    <t>ΝΟΔΕ ΕΒΡΟΥ</t>
  </si>
  <si>
    <t>ΑΝΘΕΙΑ</t>
  </si>
  <si>
    <t>ΔΗΜΟΤΙΚΟ ΚΑΤΑΣΤΗΜΑ</t>
  </si>
  <si>
    <t>ΠΛΑΤΕΙΑ ΕΛΕΥΘΕΡΙΑΣ 1</t>
  </si>
  <si>
    <t>ΑΜΦΙΘΕΑΤΡΟ ΔΗΜΟΤΙΚΟΥ ΚΑΤΑΣΤΗΜΑΤΟΣ ΦΕΡΩΝ</t>
  </si>
  <si>
    <t>ΣΟΥΦΛΙΟΥ</t>
  </si>
  <si>
    <t>ΒΑΣΙΛΕΩΣ ΓΕΩΡΓΙΟΥ</t>
  </si>
  <si>
    <t>ΔΗΜΑΡΧΕΙΟ</t>
  </si>
  <si>
    <t>ΤΟΜΠΑΪΔΗ 21</t>
  </si>
  <si>
    <t>ΠΟΛΥΚΕΝΤΡΟ</t>
  </si>
  <si>
    <t>ΛΑΒΑΡΑ</t>
  </si>
  <si>
    <t>ΔΙΔΥΜΟΤΕΙΧΟΥ</t>
  </si>
  <si>
    <t>ΒΑΣΙΛΕΩΣ ΓΕΩΡΓΙΟΥ &amp; ΟΡΦΕΩΣ 1</t>
  </si>
  <si>
    <t>ΟΡΕΣΤΙΑΔΑΣ</t>
  </si>
  <si>
    <t>ΟΡΕΣΤΟΥ 50</t>
  </si>
  <si>
    <t>ΞΕΝΟΔΟΧΕΙΟ "ΒΙΕΝΝΗ"</t>
  </si>
  <si>
    <t>ΒΥΣΣΑ</t>
  </si>
  <si>
    <t>ΠΝΕΥΜΑΤΙΚΟ ΚΕΝΤΡΟ</t>
  </si>
  <si>
    <t>ΔΙΚΑΙΑ</t>
  </si>
  <si>
    <t>ΔΗΜΟΤΙΚΟ ΚΑΤΑΣΤΗΜΑ ΤΡΙΓΩΝΟΥ</t>
  </si>
  <si>
    <t>ΚΥΠΡΙΝΟΣ</t>
  </si>
  <si>
    <t>ΣΑΜΟΘΡΑΚΗΣ</t>
  </si>
  <si>
    <t>ΚΑΜΑΡΙΩΤΙΣΑ</t>
  </si>
  <si>
    <t>ΚΑΤΑΣΤΗΜΑ (ΔΙΠΛΑ ΣΤΟ ΚΡΕΟΠΩΛΕΙΟ ΔΗΜΗΤΡΗ ΣΑΡΑΝΤΟΥ)</t>
  </si>
  <si>
    <t>ΡΟΔΟΠΗΣ</t>
  </si>
  <si>
    <t>ΚΟΜΟΤΗΝΗΣ</t>
  </si>
  <si>
    <t>ΔΗΜΟΚΡΑΤΙΑΣ 1</t>
  </si>
  <si>
    <t>ΑΙΘΟΥΣΑ ΣΥΝΕΔΡΙΑΣΕΩΝ ΠΕΡΙΦΕΡΕΙΑΚΟΥ ΣΥΜΒΟΥΛΙΟΥ ΑΜΘ (ΠΑΛΑΙΑ ΝΟΜΑΡΧΙΑ)</t>
  </si>
  <si>
    <t>ΑΙΓΕΙΡΟΣ</t>
  </si>
  <si>
    <t>ΑΓΡΟΤΙΚΟ ΙΑΤΡΕΙΟ</t>
  </si>
  <si>
    <t>ΝΈΟ ΣΙΔΗΡΟΧΩΡΙ</t>
  </si>
  <si>
    <t>ΠΑΛΑΙΟ ΔΗΜΟΤΙΚΟ ΜΕΓΑΡΟ</t>
  </si>
  <si>
    <t>ΙΑΣΜΟΥ</t>
  </si>
  <si>
    <t>ΚΟΛΟΚΟΤΡΩΝΗ &amp; ΚΑΡΑΪΣΚΑΚΗ</t>
  </si>
  <si>
    <t>ΒΟΗΘΕΙΑ ΣΤΟ ΣΠΙΤΙ</t>
  </si>
  <si>
    <t>ΜΑΡΩΝΕΙΑΣ-ΣΑΠΩΝ</t>
  </si>
  <si>
    <t>ΞΥΛΑΓΑΝΗ</t>
  </si>
  <si>
    <t>ΠΟΛΙΤΙΣΤΙΚΟ ΚΕΝΤΡΟ</t>
  </si>
  <si>
    <t>ΣΑΠΕΣ</t>
  </si>
  <si>
    <t>ΣΥΝΕΔΡΙΑΚΟ ΚΕΝΤΡΟ</t>
  </si>
  <si>
    <t>ΑΡΡΙΑΝΩΝ</t>
  </si>
  <si>
    <t>ΑΡΡΙΑΝΑ</t>
  </si>
  <si>
    <t xml:space="preserve">ΦΙΛΥΡΑ </t>
  </si>
  <si>
    <t>ΞΑΝΘΗΣ</t>
  </si>
  <si>
    <t>ΠΛΑΤΕΙΑ ΔΙΟΙΚΗΤΗΡΙΟΥ</t>
  </si>
  <si>
    <t>ΚΕΝΤΡ ΠΟΛΙΤ. ΚΩΣΤΑ ΜΠΕΝΗ</t>
  </si>
  <si>
    <t>ΜΕΓΑΛΟΥ ΡΕΥΜΑΤΟΣ 18</t>
  </si>
  <si>
    <t>ΕΡΓΑΤΙΚΟ ΚΕΝΤΡΟ</t>
  </si>
  <si>
    <t>ΣΤΑΥΡΟΥΠΟΛΗ</t>
  </si>
  <si>
    <t xml:space="preserve">ΚΑΠΗ </t>
  </si>
  <si>
    <t>ΜΥΚΗΣ</t>
  </si>
  <si>
    <t>ΣΜΙΝΘΗ</t>
  </si>
  <si>
    <t>ΓΡΑΦΕΙΟ ΔΗΜΟΤΙΚΗΣ ΤΟΠΙΚΗΣ ΟΡΓΑΝΩΣΗΣ</t>
  </si>
  <si>
    <t>ΑΒΔΗΡΩΝ</t>
  </si>
  <si>
    <t>ΑΒΔΗΡΑ</t>
  </si>
  <si>
    <t>ΑΙΘΟΥΣΑ ΠΟΛΛΑΠΛΩΝ ΧΡΗΣΕΩΝ</t>
  </si>
  <si>
    <t>ΓΕΝΝΗΣΕΑ</t>
  </si>
  <si>
    <t>ΠΟΛ. ΚΕΝΤΡΟ ΧΙΑΛΗΣ</t>
  </si>
  <si>
    <t>ΣΕΛΕΡΟ</t>
  </si>
  <si>
    <t>ΚΕΠ</t>
  </si>
  <si>
    <t>ΤΟΠΕΙΡΟΥ</t>
  </si>
  <si>
    <t xml:space="preserve">ΤΟΞΟΤΕΣ </t>
  </si>
  <si>
    <t>Π.Π.Α.Π.</t>
  </si>
  <si>
    <t>ΕΡΑΣΜΙΟ</t>
  </si>
  <si>
    <t>ΔΡΑΜΑΣ</t>
  </si>
  <si>
    <t xml:space="preserve">1ηs ΙΟΥΛΙΟΥ </t>
  </si>
  <si>
    <t>ΙΣΟΓΕΙΟΣ ΧΩΡΟΣ ΝΟΜΑΡΧΙΑΣ ΔΡΑΜΑΣ</t>
  </si>
  <si>
    <t>ΔΟΞΑΤΟΥ</t>
  </si>
  <si>
    <t>ΔΟΞΑΤΟ</t>
  </si>
  <si>
    <t>ΠΑΛΑΙΟ ΔΗΜΑΡΧΕΙΟ</t>
  </si>
  <si>
    <t>ΚΑΛΑΜΠΑΚΙ</t>
  </si>
  <si>
    <t>ΚΑΤΩΝΕΥΡΟΚΟΠΙΟΥ</t>
  </si>
  <si>
    <t>ΚΑΤΩ ΝΕΥΡΟΚΟΠΙ</t>
  </si>
  <si>
    <t>ΝΈΟ ΔΗΜΑΡΧΕΙΑΚΟ ΜΕΓΑΡΟ</t>
  </si>
  <si>
    <t>ΠΑΡΑΝΕΣΤΙΟΥ</t>
  </si>
  <si>
    <t>ΠΑΡΑΝΕΣΤΙ</t>
  </si>
  <si>
    <t>ΝΙΚΗΦΟΡΟΣ</t>
  </si>
  <si>
    <t>ΠΡΟΣΟΤΣΑΝΗΣ</t>
  </si>
  <si>
    <t>ΠΡΟΣΟΤΣΑΝΗ</t>
  </si>
  <si>
    <t>ΦΩΤΟΛΙΒΟΣ</t>
  </si>
  <si>
    <t>ΚΑΒΑΛΑΣ</t>
  </si>
  <si>
    <t>ΕΘΝ. ΑΝΤΙΣΤΑΣΕΩΣ ΚΑΒΑΛΑ</t>
  </si>
  <si>
    <t>ΦΟΥΑΓΙΕ ΔΙΟΙΚΗΤΗΡΙΟΥ (ΠΡ. ΝΟΜΑΡΧΙΑΣ ΚΑΒΑΛΑΣ)</t>
  </si>
  <si>
    <t>Ν. ΚΑΡΒΑΛΗ</t>
  </si>
  <si>
    <t>ΠΟΛΥΚΕΝΤΡΟ Ν. ΚΑΡΒΑΛΗΣ</t>
  </si>
  <si>
    <t>ΚΡΗΝΙΔΕΣ</t>
  </si>
  <si>
    <t>ΚΑΦΕΝΕΙΟ ΧΑΤΖΗΓΙΟΒΑΝΝΑΚΗ Ι.</t>
  </si>
  <si>
    <t>ΖΥΓΟΣ</t>
  </si>
  <si>
    <t>ΚΟΙΝΟΤΙΚΟ ΚΑΤΑΣΤΗΜΑ ΖΥΓΟΥ</t>
  </si>
  <si>
    <t>ΝΕΣΤΟΥ</t>
  </si>
  <si>
    <t>ΧΡΥΣΟΥΠΟΛΗ</t>
  </si>
  <si>
    <t>ΑΙΘΟΥΣΑ ΔΗΜΟΤΙΚΟΥ ΣΥΜΒΟΥΛΙΟΥ ΠΡΩΗΝ ΔΗΜΑΡΧΕΙΑΣ</t>
  </si>
  <si>
    <t>ΚΕΡΑΜΩΤΗ</t>
  </si>
  <si>
    <t>ΚΑΦΕΝΕΙΟ ΣΤ. ΑΔΑΛΑΚΗ</t>
  </si>
  <si>
    <t>ΛΕΚΑΝΗ</t>
  </si>
  <si>
    <t>ΝΕΑ ΚΑΡΥΑ</t>
  </si>
  <si>
    <t xml:space="preserve">ΑΓΡΟΤΙΚΟ ΙΑΤΡΕΙΟ </t>
  </si>
  <si>
    <t>ΠΑΓΓΑΙΟΥ</t>
  </si>
  <si>
    <t>ΕΛΕΥΘΕΡΟΥΠΟΛΗ</t>
  </si>
  <si>
    <t>ΦΟΥΑΓΙΕ ΔΗΜΑΡΧΕΙΟΥ</t>
  </si>
  <si>
    <t>ΜΟΥΣΘΕΝΗ</t>
  </si>
  <si>
    <t>ΛΑΟΓΡΑΦΙΚΟ ΜΟΥΣΕΙΟ ΜΟΥΣΘΕΝΗΣ</t>
  </si>
  <si>
    <t>ΝΙΚΗΣΙΑΝΗ</t>
  </si>
  <si>
    <t>ΚΑΠΗ</t>
  </si>
  <si>
    <t>Ν.ΠΕΡΑΜΟΣ</t>
  </si>
  <si>
    <t>ΚΑΦΕΝΕΙΟ  ΒΑΣ. ΤΣΙΡΟΠΟΥΛΟΥ</t>
  </si>
  <si>
    <t>ΓΑΛΗΨΟΣ</t>
  </si>
  <si>
    <t>ΚΑΦΕΝΕΙΟ ΔΕΣ. ΧΩΛΙΔΟΥ</t>
  </si>
  <si>
    <t>ΘΑΣΟΥ</t>
  </si>
  <si>
    <t>ΛΙΜΕΝΑΣ ΘΑΣΟΥ</t>
  </si>
  <si>
    <t>ΑΙΘΟΥΣΑ Δ.Σ. ΘΑΣΟΥ</t>
  </si>
  <si>
    <t>ΛΙΜΕΝΑΡΙΑ ΘΑΣΟΥ</t>
  </si>
  <si>
    <t>ΚΟΙΝΟΤΙΚΟ ΚΑΤΑΣΤΗΜΑ ΛΙΜΕΝΑΡΙΩΝ</t>
  </si>
  <si>
    <t>Α'  ΘΕΣ/ΝΙΚΗΣ</t>
  </si>
  <si>
    <t>ΘΕΣΣΑΛΟΝΙΚΗΣ</t>
  </si>
  <si>
    <t xml:space="preserve">ΛΕΩΦΟΡΟΣ ΣΤΡΑΤΟΥ </t>
  </si>
  <si>
    <t>ΣΥΝΕΔΡΙΑΚΟ ΚΕΝΤΡΟ "Ι.ΒΕΛΛΙΔΗΣ"</t>
  </si>
  <si>
    <t>ΛΙΜΑΝΙ</t>
  </si>
  <si>
    <t>ΟΛΘ ΑΠΟΘΗΚΗ Δ' (ΕΝΤΟΣ ΛΙΜΕΝΟΣ)</t>
  </si>
  <si>
    <t>ΠΡΟΞΕΝΟΥ ΚΟΡΟΜΗΛΑ 36</t>
  </si>
  <si>
    <t>Α΄ ΔΗΜΟΤΙΚΟ ΔΙΑΜΕΡΙΣΜΑ ΑΙΘΟΥΣΑ ΣΥΝΕΔΡΙΑΣΕΩΝ</t>
  </si>
  <si>
    <t>ΑΓΓΕΛΑΚΗ 13</t>
  </si>
  <si>
    <t>ΑΝΤΙΔΗΜΑΡΧΕΙΑ ΑΡΧΙΤΕΚΤΟΝΙΚΟΥ ΦΟΥΑΓΙΕ</t>
  </si>
  <si>
    <t>ΛΑΓΚΑΔΑ 35</t>
  </si>
  <si>
    <t>Β΄ ΔΗΜΟΤΙΚΟ ΔΙΑΜΕΡΙΣΜΑ ΚΑΠΗ</t>
  </si>
  <si>
    <t>ΑΚΡΟΠΟΛΕΩΣ 6</t>
  </si>
  <si>
    <t>Γ΄ ΔΗΜΟΤΙΚΟ ΔΙΑΜΕΡΙΣΜΑ ΚΤΙΡΙΟ ΕΠΟΠΤΕΙΑΣ ΚΑΘΑΡΙΟΤΗΤΑΣ (ΙΣΟΓΕΙΟ)</t>
  </si>
  <si>
    <t>ΓΡ.ΛΑΜΠΡΑΚΗ &amp; ΚΛΕΑΝΘΟΥΣ (ΠΑΛΙΑ ΑΛΑΝΑ ΤΟΥΜΠΑΣ)</t>
  </si>
  <si>
    <t xml:space="preserve">ΝΈΟ ΚΕΝΤΡΟ ΠΟΛΙΤΙΣΜΟΥ </t>
  </si>
  <si>
    <t>ΒΑΣ.ΟΛΓΑΣ 162 &amp; 25ΗΣ ΜΑΡΤΙΟΥ</t>
  </si>
  <si>
    <t>5ο ΔΗΜΟΤΙΚΟ ΔΙΑΜΕΡΙΣΜΑ</t>
  </si>
  <si>
    <t>ΑΛΕΞΑΝΔΡΕΙΑΣ 27</t>
  </si>
  <si>
    <t>ΜΠΟΤΣΑΡΗ 122 &amp;ΣΙΝΙΟΣΟΓΛΟΥ</t>
  </si>
  <si>
    <t>ΕΛΕΥΘΕΡΙΑΣ 24</t>
  </si>
  <si>
    <t>ΠΡΩΗΝ ΑΙΘΟΥΣΑ ΔΗΜΟΤΙΚΟΥ ΣΥΜΒΟΥΛΙΟΥ</t>
  </si>
  <si>
    <t>ΑΜΠΕΛΟΚΗΠΩΝ-ΜΕΝΕΜΕΝΗΣ</t>
  </si>
  <si>
    <t xml:space="preserve">ΦΙΛΛΙΠΟΥΠΟΛΕΩΣ 58 &amp; ΠΕΡΑΝ </t>
  </si>
  <si>
    <t>ΑΙΘΟΥΣΑ ΠΟΛΛΑΠΛΩΝ ΧΡΗΣΕΩΝ 3ου ΔΗΜΟΤΙΚΟΥ ΣΧΟΛΕΙΟΥ ΑΜΠΕΛΟΚΗΠΩΝ</t>
  </si>
  <si>
    <t>ΝΑΥΑΡΧΟΥ ΒΟΤΣΗ 15 &amp; ΕΛΛΗΣ ΑΛΕΞΙΟΥ</t>
  </si>
  <si>
    <t>ΠΟΛΙΤΙΣΤΙΚΟ ΚΕΝΤΡΟ ΜΕΝΕΜΕΝΗΣ</t>
  </si>
  <si>
    <t>ΚΟΡΔΕΛΙΟΥ-ΕΥΟΣΜΟΥ</t>
  </si>
  <si>
    <t>Γ.ΚΑΡΑΒΑΓΓΕΛΗ 12 &amp; ΚΑΤΣΑΝΤΩΝΗ ΚΟΡΔΕΛΙΟ</t>
  </si>
  <si>
    <t>ΠΑΥΛΟΥ ΜΕΛΑ 24</t>
  </si>
  <si>
    <t>ΔΗΜΑΡΧΕΙΟ ΕΥΟΣΜΟΥ</t>
  </si>
  <si>
    <t>ΟΛΥΜΠΙΑΔΟΣ 112</t>
  </si>
  <si>
    <t>2ο ΚΕΠ ΕΥΟΣΜΟΥ</t>
  </si>
  <si>
    <t>ΚΑΛΑΜΑΡΙΑΣ</t>
  </si>
  <si>
    <t>ΧΙΛΗΣ 12</t>
  </si>
  <si>
    <t>ΘΕΑΤΡΑΚΙ</t>
  </si>
  <si>
    <t>ΜΕΓΑΛΟΥ ΑΛΕΞΑΝΔΡΟΥ &amp; ΑΝΑΤΟΛΙΚΗΣ ΘΡΑΚΗΣ</t>
  </si>
  <si>
    <t>4ο &amp; 5ο ΛΥΚΕΙΟ (ΘΕΑΤΡΟ)</t>
  </si>
  <si>
    <t>ΝΕΑΠΟΛΗΣ-ΣΥΚΕΩΝ</t>
  </si>
  <si>
    <t>ΕΛ.ΒΕΝΙΖΕΛΟΥ 99 ΝΕΑΠΟΛΗ</t>
  </si>
  <si>
    <t>ΑΙΘΟΥΣΑ ΕΚΔΗΛΩΣΕΩΝ 1ου ΔΗΜΟΤΙΚΟΥ ΣΧΟΛΕΙΟΥ ΝΕΑΠΟΛΗΣ (Ρολόι)</t>
  </si>
  <si>
    <t>ΣΤΡ. ΣΑΡΑΦΗ 1 ΣΥΚΕΣ</t>
  </si>
  <si>
    <t>ΑΙΘΟΥΣΑ ΔΗΜΟΤΙΚΟΥ ΣΥΜΒΟΥΛΙΟΥ ΔΗΜΟΥ ΝΕΑΠΟΛΕΩΣ-ΣΥΚΕΩΝ</t>
  </si>
  <si>
    <t>ΕΙΡΗΝΗΣ 19  ΠΕΥΚΑ</t>
  </si>
  <si>
    <t>ΚΤΙΡΙΟ ΔΗΜΟΤΙΚΗΣ ΕΝΟΤΗΤΑΣ ΠΕΥΚΩΝ (ΑΙΘΟΥΣΑ ΔΗΜΟΤΙΚΟΥ ΣΥΜΒΟΥΛΙΟΥ στο πρώην ΔΗΜΑΡΧΕΙΟ ΠΕΥΚΩΝ)</t>
  </si>
  <si>
    <t>ΠΑΥΛΟΥΜΕΛΑ</t>
  </si>
  <si>
    <t>ΛΑΓΚΑΔΑ 221 ΣΤΑΥΡΟΥΠΟΛΗ</t>
  </si>
  <si>
    <t>ΑΙΘΟΥΣΑ ΣΥΝΕΔΡΙΑΣΕΩΝ ΔΗΜΟΤΙΚΟΥ ΣΥΜΒΟΥΛΙΟΥ ΔΗΜΟΥ  ΠΑΥΛΟΥ ΜΕΛΑ, ΠΟΛΙΤΙΣΤΙΚΟ ΚΕΝΤΡΟ "ΧΡ. ΤΣΑΚΙΡΗΣ"</t>
  </si>
  <si>
    <t>ΛΑΓΚΑΔΑ 221  ΣΤΑΥΡΟΥΠΟΛΗ</t>
  </si>
  <si>
    <t>ΕΛΠΙΔΟΣ 33 ΠΟΛΙΧΝΗ</t>
  </si>
  <si>
    <t>ΠΝΕΥΜΑΤΙΚΟ ΚΕΝΤΡΟ ΠΟΛΙΧΝΗΣ</t>
  </si>
  <si>
    <t>ΕΘΝ.ΑΝΤΙΣΤΑΣΕΩΣ 24 ΕΥΚΑΡΠΙΑ</t>
  </si>
  <si>
    <t>ΚΤΙΡΙΟ ΔΗΜΟΤΙΚΗΣ ΕΝΟΤΗΤΑΣ ΕΥΚΑΡΠΙΑΣ</t>
  </si>
  <si>
    <t>Β'  ΘΕΣ/ΝΙΚΗΣ</t>
  </si>
  <si>
    <t>ΒΟΛΒΗΣ</t>
  </si>
  <si>
    <t>ΣΤΑΥΡΟΣ</t>
  </si>
  <si>
    <t>ΑΙΘΟΥΣΑ ΔΗΜΟΤΙΚΟΥ ΣΥΜΒΟΥΛΙΟΥ ΔΗΜΑΡΧΕΙΟΥ ΡΕΝΤΙΝΑΣ</t>
  </si>
  <si>
    <t>ΑΡΕΘΟΥΣΑ</t>
  </si>
  <si>
    <t>ΔΗΜΟΤΙΚΟ ΚΑΤΑΣΤΗΜΑ (ΙΣΟΓΕΙΟΣ ΧΩΡΟΣ)</t>
  </si>
  <si>
    <t>ΝΕΑ ΑΠΟΛΛΩΝΙΑ</t>
  </si>
  <si>
    <t>ΔΗΜΑΡΧΕΙΟ ΑΙΘΟΥΣΑ ΠΟΛΛΑΠΛΩΝ ΧΡΗΣΕΩΝ (ΙΣΟΓΕΙΟ)</t>
  </si>
  <si>
    <t>ΑΣΠΡΟΒΑΛΤΑ</t>
  </si>
  <si>
    <t xml:space="preserve">ΑΙΘΟΥΣΑ ΠΟΛΛΑΠΛΩΝ ΧΡΗΣΕΩΝ ΔΗΜΟΥ </t>
  </si>
  <si>
    <t>ΔΕΛΤΑ</t>
  </si>
  <si>
    <t>ΑΛ.ΠΑΠΑΓΟΥ 7 ΣΙΝΔΟΣ</t>
  </si>
  <si>
    <t xml:space="preserve">ΣΥΝΕΔΡΙΑΚΟ ΚΕΝΤΡΟ </t>
  </si>
  <si>
    <t>ΚΥΜΙΝΑ</t>
  </si>
  <si>
    <t>ΧΑΛΑΣΤΡΑ</t>
  </si>
  <si>
    <t>ΔΗΜΑΡΧΕΙΟ (ΙΣΟΓΕΙΟ)</t>
  </si>
  <si>
    <t>ΘΕΡΜΑΙΚΟΥ</t>
  </si>
  <si>
    <t xml:space="preserve">ΝΕΟΙ ΕΠΙΒΑΤΕΣ </t>
  </si>
  <si>
    <t>ΚΤΙΡΙΟ ΠΑΛΑΙΑΣ ΔΗΜΟΤΙΚΗΣ ΚΟΙΝΟΤΗΤΑΣ</t>
  </si>
  <si>
    <t>ΠΛΑΤΕΙΑ ΜΕΤΑΞΑ</t>
  </si>
  <si>
    <t>ΑΙΘΟΥΣΑ ΔΗΜΟΤΙΚΟΥ ΣΥΜΒΟΥΛΙΟΥ (2οs ΟΡΟΦΟΣ)</t>
  </si>
  <si>
    <t>Κ.ΒΑΡΝΑΛΗ 2</t>
  </si>
  <si>
    <t>ΘΕΡΜΗΣ</t>
  </si>
  <si>
    <t>ΚΑΡΑΟΛΗ ΔΗΜΗΤΡΙΟΥ &amp; ΚΑΠΕΤΑΝ ΧΑΨΑ</t>
  </si>
  <si>
    <t>ΒΑΣΙΛΙΚΑ</t>
  </si>
  <si>
    <t>ΔΗΜΑΡΧΕΙΟ ΑΙΘΟΥΣΑ ΔΗΜΟΤΙΚΟΥ ΣΥΜΒΟΥΛΙΟΥ</t>
  </si>
  <si>
    <t>ΠΛΑΤΕΙΑ ΜΕΓΑΛΟΥ ΑΛΕΞΑΝΔΡΟΥ ΤΡΙΛΟΦΟΣ</t>
  </si>
  <si>
    <t xml:space="preserve">ΔΗΜΑΡΧΕΙΟ ΜΙΚΡΑΣ ΑΙΘΟΥΣΑ ΔΗΜΟΤΙΚΟΥ ΣΥΜΒΟΥΛΙΟΥ </t>
  </si>
  <si>
    <t>ΛΑΓΚΑΔΑ</t>
  </si>
  <si>
    <t>Ν.ΠΑΠΑΓΕΩΡΓΙΟΥ 2</t>
  </si>
  <si>
    <t>ΞΥΛΟΥΠΟΛΗ</t>
  </si>
  <si>
    <t>ΔΗΜΑΡΧΕΙΟ ΛΑΧΑΝΑ ΑΙΘΟΥΣΑ ΔΗΜΟΤΙΚΟΥ ΣΥΜΒΟΥΛΙΟΥ</t>
  </si>
  <si>
    <t>ΑΣΣΗΡΟΣ</t>
  </si>
  <si>
    <t>ΣΟΧΟΣ</t>
  </si>
  <si>
    <t>ΖΑΓΚΛΙΒΕΡΙ</t>
  </si>
  <si>
    <t>ΑΙΘΟΥΣΑ ΔΗΜΟΤΙΚΟΥ ΣΥΜΒΟΥΛΙΟΥ ΔΗΜΟΥ ΚΑΛΛΙΝΔΟΙΩΝ</t>
  </si>
  <si>
    <t>ΓΕΡΑΚΑΡΟΥ</t>
  </si>
  <si>
    <t>ΠΥΛΑΙΑΣ-ΧΟΡΤΙΑΤΗ</t>
  </si>
  <si>
    <t>ΠΑΝΟΡΑΜΑ</t>
  </si>
  <si>
    <t>ΔΗΜΑΡΧΕΙΟ (ΚΑΙΝΟΥΡΓΙΟ)</t>
  </si>
  <si>
    <t>ΠΟΛΥΤΕΧΝΕΙΟΥ 20</t>
  </si>
  <si>
    <t>ΠΕΤΡΙΝΟ ΠΟΛΙΤΙΣΤΙΚΟ ΚΕΝΤΡΟ</t>
  </si>
  <si>
    <t>ΧΑΛΚΗΔΟΝΟΣ</t>
  </si>
  <si>
    <t>ΡΗΓΑ ΦΕΡΡΑΙΟΥ 78</t>
  </si>
  <si>
    <t xml:space="preserve">ΕΘΝ.ΑΝΤΙΣΤΑΣΕΩΣ 36 </t>
  </si>
  <si>
    <t>ΚΕΝΤΡΙΚΗ ΠΛΑΤΕΙΑ</t>
  </si>
  <si>
    <t>ΑΙΘΟΥΣΑ ΜΟΡΦΩΤΙΚΟΥ ΣΥΛΛΟΓΟΥ</t>
  </si>
  <si>
    <t>ΩΡΑΙΟΚΑΣΤΡΟΥ</t>
  </si>
  <si>
    <t>ΤΡΑΠΕΖΟΥΝΤΟΣ &amp; ΒΑΣΙΛΕΩΣ ΓΕΩΡΓΙΟΥ</t>
  </si>
  <si>
    <t>ΚΤΙΡΙΟ ΔΙΟΙΚΗΣΗΣ ΔΗΜΟΥ "Ι.ΚΑΠΟΔΙΣΤΡΙΑΣ" ΑΙΘΟΥΣΑ ΚΑΠΗ</t>
  </si>
  <si>
    <t>ΠΕΝΤΑΛΟΦΟΣ</t>
  </si>
  <si>
    <t>ΔΗΜΑΡΧΕΙΟ ΑΙΘΟΥΣΑ ΔΗΜΟΤΙΚΟΥ ΣΥΜΒΟΥΛΙΟΥ (ΥΠΟΓΕΙΟ)</t>
  </si>
  <si>
    <t>ΑΝΔΡΕΑ ΠΑΠΑΝΔΡΕΟΥ 2 ΛΗΤΗ</t>
  </si>
  <si>
    <t>ΔΗΜΑΡΧΕΙΟ ΜΥΓΔΟΝΙΑΣ ΑΙΘΟΥΣΑ ΔΗΜΟΤΙΚΟΥ ΣΥΜΒΟΥΛΙΟΥ</t>
  </si>
  <si>
    <t>ΣΕΡΡΩΝ</t>
  </si>
  <si>
    <t>ΑΜΦΙΠΟΛΗΣ</t>
  </si>
  <si>
    <t>ΠΡΩΤΗ</t>
  </si>
  <si>
    <t>ΠΑΛΑΙΟΚΩΜΗ</t>
  </si>
  <si>
    <t>ΠΡΩΗΝ ΔΗΜΑΡΧΕΙΟ ΑΜΦΙΠΟΛΗΣ</t>
  </si>
  <si>
    <t>ΝΕΑ ΜΠΑΦΡΑ</t>
  </si>
  <si>
    <t>ΠΡΩΗΝ ΔΗΜΑΡΧΕΙΟ ΚΟΡΜΙΣΤΑΣ</t>
  </si>
  <si>
    <t>ΡΟΔΟΛΙΒΟΥΣ</t>
  </si>
  <si>
    <t>ΑΙΘΟΥΣΑ ΔΗΜΟΤΙΚΟΥ ΣΥΜΒΟΥΛΙΟΥ</t>
  </si>
  <si>
    <t>ΒΙΣΑΛΤΙΑΣ</t>
  </si>
  <si>
    <t>ΔΗΜΗΤΡΗΤΣΙ</t>
  </si>
  <si>
    <t>ΠΡΩΗΝ ΔΗΜΑΡΧΕΙΟ ΒΙΣΑΛΤΙΑΣ</t>
  </si>
  <si>
    <t>ΣΙΤΟΧΩΡΙ</t>
  </si>
  <si>
    <t>ΠΡΩΗΝ ΔΗΜΑΡΧΕΙΟ ΑΧΙΝΟΥ</t>
  </si>
  <si>
    <t>ΝΙΓΡΙΤΑ</t>
  </si>
  <si>
    <t>ΜΑΥΡΟΘΑΛΑΣΣΑ</t>
  </si>
  <si>
    <t>ΠΡΩΗΝ ΔΗΜΑΡΧΕΙΟ ΤΡΑΓΙΛΟΥ</t>
  </si>
  <si>
    <t>ΕΜΜΑΝΟΥΗΛΠΑΠΠΑ</t>
  </si>
  <si>
    <t>ΝΕΟΣ ΣΚΟΠΟΣ</t>
  </si>
  <si>
    <t>ΠΡΩΗΝ ΔΗΜΑΡΧΕΙΟ ΣΤΡΥΜΩΝΑ</t>
  </si>
  <si>
    <t>ΗΡΑΚΛΕΙΑΣ</t>
  </si>
  <si>
    <t>ΗΡΑΚΛΕΙΑ</t>
  </si>
  <si>
    <t>ΣΚΟΤΟΥΣΑ</t>
  </si>
  <si>
    <t>ΠΡΩΗΝ ΔΗΜΑΡΧΕΙΟ</t>
  </si>
  <si>
    <t>ΣΤΡΥΜΟΝΙΚΟ</t>
  </si>
  <si>
    <t>ΝΕΑΣΖΙΧΝΗΣ</t>
  </si>
  <si>
    <t>ΑΛΙΣΤΡΑΤΗ</t>
  </si>
  <si>
    <t>ΚΑΦΕΝΕΙΟ ΧΡΙΣΤΟΠΟΥΛΟΥ ΧΡΗΣΤΟΥ</t>
  </si>
  <si>
    <t>ΝΕΑ ΖΙΧΝΗ</t>
  </si>
  <si>
    <t>ΑΓΙΑΣ ΣΟΦΙΑΣ 1</t>
  </si>
  <si>
    <t>ΞΕΝΟΔΟΧΕΙΟ "ΦΙΛΙΠΠΟΣ ΞΕΝΙΑ"</t>
  </si>
  <si>
    <t>ΠΡΟΒΑΤΑΣ</t>
  </si>
  <si>
    <t>ΠΡΩΗΝ ΔΗΜΑΡΧΕΙΟ ΚΑΠΕΤΑΝ ΜΗΤΡΟΥΣΙΟΥ</t>
  </si>
  <si>
    <t>ΛΕΥΚΩΝΑΣ</t>
  </si>
  <si>
    <t>ΑΙΘΟΥΣΑ ΛΑΟΓΡΑΦΙΚΟΥ ΠΟΝΤΙΑΚΟΥ ΣΥΛΛΟΓΟΥ</t>
  </si>
  <si>
    <t>ΣΚΟΥΤΑΡΙ</t>
  </si>
  <si>
    <t>ΣΙΝΤΙΚΗΣ</t>
  </si>
  <si>
    <t>ΡΟΔΟΠΟΛΗ</t>
  </si>
  <si>
    <t>ΑΝΤΙΔΗΜΑΡΧΕΙΟ ΚΕΡΚΙΝΗΣ</t>
  </si>
  <si>
    <t>ΝΈΟ ΠΕΤΡΙΤΣΙ</t>
  </si>
  <si>
    <t>ΣΙΔΗΡΟΚΑΣΤΡΟ</t>
  </si>
  <si>
    <t>ΧΑΛΚΙΔΙΚΗΣ</t>
  </si>
  <si>
    <t>ΑΡΙΣΤΟΤΕΛΗ</t>
  </si>
  <si>
    <t>ΑΡΝΑΙΑ</t>
  </si>
  <si>
    <t>ΠΑΝΑΓΙΑ</t>
  </si>
  <si>
    <t>ΚΕΠ ΜΕΓΑΛΗΣ ΠΑΝΑΓΙΑΣ</t>
  </si>
  <si>
    <t>ΙΕΡΙΣΣΟΣ</t>
  </si>
  <si>
    <t>ΚΕΠ ΙΕΡΙΣΣΟΥ</t>
  </si>
  <si>
    <t>ΚΑΣΣΑΝΔΡΑΣ</t>
  </si>
  <si>
    <t>ΚΑΣΣΑΝΔΡΑ</t>
  </si>
  <si>
    <t>ΠΑΛΛΗΝΗ</t>
  </si>
  <si>
    <t>ΝΕΑΣΠΡΟΠΟΝΤΙΔΑΣ</t>
  </si>
  <si>
    <t>ΚΑΛΛΙΚΡΑΤΕΙΑ</t>
  </si>
  <si>
    <t>2ο ΔΗΜΟΤΙΚΟ ΣΧΟΛΕΙΟ</t>
  </si>
  <si>
    <t>ΝΕΑ ΜΟΥΔΑΝΙΑ</t>
  </si>
  <si>
    <t>ΤΡΙΓΛΙΑ</t>
  </si>
  <si>
    <t>ΠΟΛΥΓΥΡΟΥ</t>
  </si>
  <si>
    <t>ΠΟΛΥΓΥΡΟΣ</t>
  </si>
  <si>
    <t>ΑΝΘΕΜΟΥΝΤΑ</t>
  </si>
  <si>
    <t>ΟΡΜΥΛΙΑ</t>
  </si>
  <si>
    <t>ΖΕΡΒΟΧΩΡΙ</t>
  </si>
  <si>
    <t>ΣΙΘΩΝΙΑΣ</t>
  </si>
  <si>
    <t>ΣΙΘΩΝΙΑ</t>
  </si>
  <si>
    <t>ΤΟΡΩΝΗ</t>
  </si>
  <si>
    <t>ΚΙΛΚΙΣ</t>
  </si>
  <si>
    <t>ΠΑΙΟΝΙΑΣ</t>
  </si>
  <si>
    <t>ΠΟΛΥΚΑΣΤΡΟ</t>
  </si>
  <si>
    <t>ΠΟΛΙΤΙΣΤΙΚΟ ΚΕΝΤΡΟ ΔΗΜΟΥ ΠΑΙΟΝΙΑΣ</t>
  </si>
  <si>
    <t>ΕΥΡΩΠΟΣ</t>
  </si>
  <si>
    <t>ΔΗΜΟΤΙΚΟ ΣΧΟΛΕΙΟ</t>
  </si>
  <si>
    <t>ΑΞΙΟΥΠΟΛΗ</t>
  </si>
  <si>
    <t>ΒΥΖΑΝΤΙΟΥ 3</t>
  </si>
  <si>
    <t>Γ. ΚΑΠΕΤΑ 17</t>
  </si>
  <si>
    <t>ΤΕΡΠΥΛΛΟΣ</t>
  </si>
  <si>
    <t>ΔΗΜΟΤΙΚΟ ΚΑΤΑΣΤΗΜΑ  ΤΕΡΠΥΛΛΟΥ</t>
  </si>
  <si>
    <t>ΧΕΡΣΟ</t>
  </si>
  <si>
    <t>ΠΡΩΗΝ ΚΑΠΗ ΔΗΜΟΤΙΚΗΣ ΕΝΟΤΗΤΑΣ ΧΕΡΣΟΥ</t>
  </si>
  <si>
    <t>ΠΙΚΡΟΛΙΜΝΗ</t>
  </si>
  <si>
    <t>ΔΗΜΟΤΙΚΟ ΚΑΤΑΣΤΗΜΑ ΠΙΚΡΟΛΙΜΝΗΣ-ΜΙΚΡΟΚΑΜΠΟΣ</t>
  </si>
  <si>
    <t>Σ.Σ. ΜΟΥΡΙΩΝ</t>
  </si>
  <si>
    <t>ΔΗΜΟΤΙΚΟ ΚΑΤΑΣΤΗΜΑ Σ.Σ. ΜΟΥΡΙΩΝ</t>
  </si>
  <si>
    <t>ΚΑΜΠΑΝΗ</t>
  </si>
  <si>
    <t>ΔΗΜΟΤΙΚΟ ΚΑΤΑΣΤΗΜΑ ΚΑΜΠΑΝΗΣ</t>
  </si>
  <si>
    <t>ΠΕΛΛΗΣ</t>
  </si>
  <si>
    <t>ΑΛΜΩΠΙΑΣ</t>
  </si>
  <si>
    <t>ΠΑΥΛΟΥ ΜΕΛΑ 87</t>
  </si>
  <si>
    <t>ΕΥΞΕΙΝΟΣ ΛΕΣΧΗ</t>
  </si>
  <si>
    <t>ΕΞΑΠΛΑΤΑΝΟΣ</t>
  </si>
  <si>
    <t>ΛΟΥΤΡΑΚΙ</t>
  </si>
  <si>
    <t xml:space="preserve">ΚΟΙΝΟΤΗΤΑ </t>
  </si>
  <si>
    <t>ΕΔΕΣΣΑΣ</t>
  </si>
  <si>
    <t>ΠΕΡΙΦΕΡΕΙΑΚΗ ΕΝΟΤΗΤΑ ΠΕΛΛΑΣ</t>
  </si>
  <si>
    <t>ΑΙΘΟΥΣΑ ΕΚΔΗΛΩΣΕΩΝ</t>
  </si>
  <si>
    <t>ΑΡΝΙΣΣΑ</t>
  </si>
  <si>
    <t>ΚΕΝΤΡΟ ΝΕΟΤΗΤΑΣ</t>
  </si>
  <si>
    <t>ΠΕΛΛΑΣ</t>
  </si>
  <si>
    <t>NULL</t>
  </si>
  <si>
    <t>ΠΡΩΗΝ ΚΤΕΛ</t>
  </si>
  <si>
    <t>ΝΕΟΣ ΜΥΛΟΤΟΠΟΣ</t>
  </si>
  <si>
    <t>ΠΕΛΛΑ</t>
  </si>
  <si>
    <t>ΚΡΥΑ ΒΡΥΣΗ</t>
  </si>
  <si>
    <t>ΓΑΛΑΤΑΔΕΣ</t>
  </si>
  <si>
    <t>ΣΚΥΔΡΑΣ</t>
  </si>
  <si>
    <t>ΣΚΥΔΡΑ</t>
  </si>
  <si>
    <t>ΚΑΛΗ</t>
  </si>
  <si>
    <t>ΗΜΑΘΙΑΣ</t>
  </si>
  <si>
    <t>ΑΛΕΞΑΝΔΡΕΙΑΣ</t>
  </si>
  <si>
    <t>ΕΘΝΙΚΗΣ ΑΝΤΙΣΤΑΣΕΩΣ 42</t>
  </si>
  <si>
    <t xml:space="preserve">ΒΕΝΙΖΕΛΟΥ 2 </t>
  </si>
  <si>
    <t>ΠΡΩΗΝ ΔΗΜΟΤΙΚΟ ΚΑΤΑΣΤΗΜΑ ΔΗΜΟΥ ΠΛΑΤΕΟΣ (ΙΣΟΓΕΙΟ)</t>
  </si>
  <si>
    <t>ΠΛΑΤΕΙΑ ΔΗΜΑΡΧΕΙΑΣ</t>
  </si>
  <si>
    <t>ΠΡΩΗΝ ΔΗΜΟΤΙΚΟ ΚΑΤΑΣΤΗΜΑ ΔΗΜΟΥ ΜΕΛΙΚΗΣ (ΑΙΘΟΥΣΑ ΔΗΜΟΤΙΚΟΥ ΣΥΜΒΟΥΛΙΟΥ)</t>
  </si>
  <si>
    <t>ΚΑΒΑΣΙΛΑ</t>
  </si>
  <si>
    <t>ΠΡΩΗΝ ΔΗΜΟΤΙΚΟ ΚΑΤΑΤΗΜΑ ΔΗΜΟΥ ΑΝΤΙΓΟΝΙΔΩΝ (ΙΣΟΓΕΙΟ)</t>
  </si>
  <si>
    <t>ΒΕΡΟΙΑΣ</t>
  </si>
  <si>
    <t>ΜΗΤΡΟΠΟΛΕΩΣ 46</t>
  </si>
  <si>
    <t>ΑΡΙΣΤΟΤΕΛΟΥΣ 100 Α' ΜΑΚΡOΧΩΡΙ</t>
  </si>
  <si>
    <t>ΠΡΩΗΝ ΔΗΜΟΤΙΚΟ ΚΑΤΑΣΤΗΜΑ ΔΗΜΟΥ ΑΠΟΣΤΟΛΟΥ ΠΑΥΛΟΥ (ΑΙΘΟΥΣΑ ΔΗΜΟΤΙΚΟΥ ΣΥΜΒΟΥΛΙΟΥ)</t>
  </si>
  <si>
    <t>ΑΛΕΞΑΝΔΡΟΥ ΠΑΠΑΓΟΥ 14 ΑΓΙΟΣ ΓΕΩΡΓΙΟΣ</t>
  </si>
  <si>
    <t>ΠΡΩΗΝ ΔΗΜΟΤΙΚΟ ΚΑΤΑΣΤΗΜΑ ΔΗΜΟΥ ΔΟΒΡΑΣ (ΓΡΑΦΕΙΟ ΑΝΤΙΔΗΜΑΡΧΟΥ)</t>
  </si>
  <si>
    <t>ΡΙΖΩΜΑΤΑ</t>
  </si>
  <si>
    <t>ΠΡΩΗΝ ΔΗΜΟΤΙΚΟ ΚΑΤΑΣΤΗΜΑ ΔΗΜΟΥ ΜΑΚΕΔΟΝΙΔΟΣ (ΑΙΘΟΥΣΑ ΔΗΜΟΤΙΚΟΥ ΣΥΜΒΟΥΛΙΟΥ)</t>
  </si>
  <si>
    <t>ΝΑΟΥΣΑΣ</t>
  </si>
  <si>
    <t>ΝΟΣΟΚΟΜΕΙΟΥ 1</t>
  </si>
  <si>
    <t>ΕΡΜΟΥ 71 ΚΟΠΑΝΟΣ</t>
  </si>
  <si>
    <t>ΛΕΩΦΟΡΟΣ ΕΙΡΗΝΗΣ 195 ΑΓΓΕΛΟΧΩΡΙ</t>
  </si>
  <si>
    <t>ΠΙΕΡΙΑΣ</t>
  </si>
  <si>
    <t>ΔΙΟΥ-ΟΛΥΜΠΟΥ</t>
  </si>
  <si>
    <t>ΛΕΠΤΟΚΑΡΥΑ</t>
  </si>
  <si>
    <t>ΚΟΝΤΑΡΙΩΤΙΣΣΑ</t>
  </si>
  <si>
    <t>ΛΙΤΟΧΩΡΟ</t>
  </si>
  <si>
    <t>ΠΛΑΤΑΜΩΝΑΣ</t>
  </si>
  <si>
    <t>ΚΟΙΝΟΤΙΚΟ ΚΑΤΑΣΤΗΜΑ</t>
  </si>
  <si>
    <t>ΠΥΔΝΑΣ-ΚΟΛΙΝΔΡΟΥ</t>
  </si>
  <si>
    <t>ΑΙΓΙΝΙΟ</t>
  </si>
  <si>
    <t>ΚΟΛΙΝΔΡΟΣ</t>
  </si>
  <si>
    <t>ΜΑΚΡΥΓΙΑΛΟΣ</t>
  </si>
  <si>
    <t>ΚΙΤΡΟΣ</t>
  </si>
  <si>
    <t>ΚΑΤΕΡΙΝΗΣ</t>
  </si>
  <si>
    <t>7ΗΣ ΜΕΡΑΡΧΙΑΣ 3</t>
  </si>
  <si>
    <t>ΣΥΝΕΔΡΙΑΚΟ ΚΕΝΤΡΟ "ΕΚΑΒΗ"</t>
  </si>
  <si>
    <t>ΠΑΛΙΟ ΚΕΡΑΜΙΔΙ</t>
  </si>
  <si>
    <t>ΚΟΡΙΝΟΣ</t>
  </si>
  <si>
    <t>ΚΑΛΛΙΘΕΑ</t>
  </si>
  <si>
    <t>ΚΑΤΩ ΜΗΛΙΑ</t>
  </si>
  <si>
    <t>ΡΗΤΙΝΗ</t>
  </si>
  <si>
    <t>ΦΛΩΡΙΝΗΣ</t>
  </si>
  <si>
    <t>ΦΛΩΡΙΝΑΣ</t>
  </si>
  <si>
    <t xml:space="preserve">ΜΕΓΑΡΟΒΟΥ  17 </t>
  </si>
  <si>
    <t>ΙΣΟΓΕΙΑ ΑΙΘΟΥΣΑ ΕΠΙΜΕΛΗΤΗΡΙΟΥ ΦΛΩΡΙΝΑΣ</t>
  </si>
  <si>
    <t>Δ.Δ.ΚΛΕΙΝΩΝ ΔΗΜΟΥ ΦΛΩΡΙΝΑΣ</t>
  </si>
  <si>
    <t>ΠΡΩΗΝ ΕΔΡΑ ΤΟΥ ΔΗΜΟΥ ΚΛΕΙΝΩΝ</t>
  </si>
  <si>
    <t>Δ.Δ.ΣΥΝ.ΑΓ.ΑΘΑΝΑΣΙΟΥ ΔΗΜΟΥ ΦΛΩΡΙΝΑΣ</t>
  </si>
  <si>
    <t xml:space="preserve">ΠΡΩΗΝ ΕΔΡΑ ΤΟΥ ΔΗΜΟΥ ΜΕΛΙΤΗΣ </t>
  </si>
  <si>
    <t>Δ.Δ.ΠΕΡΑΣΜΑΤΟΣ ΔΗΜΟΥ ΦΛΩΡΙΝΑΣ</t>
  </si>
  <si>
    <t xml:space="preserve">ΠΡΩΗΝ ΕΔΡΑ ΤΟΥ ΔΗΜΟΥ ΠΕΡΑΣΜΑΤΟΣ </t>
  </si>
  <si>
    <t>ΑΜΥΝΤΑΙΟΥ</t>
  </si>
  <si>
    <t>28ΗΣ ΟΚΤΩΒΡΙΟΥ ΑΜΥΝΤΑΙΟ</t>
  </si>
  <si>
    <t xml:space="preserve">ΑΙΘΟΥΣΑ ΠΟΛΙΤΙΣΤΙΚΟΥ ΚΕΝΤΡΟΥ ΔΗΜΟΥ ΑΜΥΝΤΑΙΟΥ </t>
  </si>
  <si>
    <t xml:space="preserve">Δ.Δ. ΑΕΤΟΥ  ΔΗΜΟΥ ΑΜΥΝΤΑΙΟΥ </t>
  </si>
  <si>
    <t xml:space="preserve">ΠΡΩΗΝ ΔΗΜΑΡΧΕΙΟ ΔΗΜΟΥ ΑΕΤΟΥ </t>
  </si>
  <si>
    <t xml:space="preserve">Δ.Δ. ΦΙΛΩΤΑ ΔΗΜΟΥ ΑΜΥΝΤΑΙΟΥ  </t>
  </si>
  <si>
    <t>ΠΡΩΗΝ ΔΗΜΑΡΧΕΙΟ ΔΗΜΟΥ ΦΙΛΩΤΑ</t>
  </si>
  <si>
    <t>ΠΡΕΣΠΩΝ</t>
  </si>
  <si>
    <t xml:space="preserve">Δ.Δ. ΛΑΙΜΟΥ ΔΗΜΟΥ ΠΡΕΣΠΩΝ </t>
  </si>
  <si>
    <t xml:space="preserve">ΑΙΘΟΥΣΑ ΠΟΛΛΑΠΛΩΝ ΧΡΗΣΕΩΝ ΔΗΜΟΥ ΠΡΕΣΠΩΝ </t>
  </si>
  <si>
    <t>ΚΟΖΑΝΗΣ</t>
  </si>
  <si>
    <t>ΔΗΜΟΚΡΑΤΙΑΣ 27</t>
  </si>
  <si>
    <t>ΑΙΘΟΥΣΑ ΠΕΡΙΦΕΡΕΙΑΚΟΥ ΣΥΜΒΟΥΛΙΟΥ (ΠΡΩΗΝ ΝΟΜΑΡΧΙΑΚΟΥ ΣΥΜΒΟΥΛΙΟΥ ΚΟΖΑΝΗΣ)</t>
  </si>
  <si>
    <t>ΖΑΦΕΙΡΑΚΗ 4 &amp; ΠΛΑΚΟΠΙΤΗ</t>
  </si>
  <si>
    <t>ΑΙΑΝΗ</t>
  </si>
  <si>
    <t>ΠΡΩΗΝ ΔΗΜΟΤΙΚΟ ΚΑΤΑΣΤΗΜΑ ΔΗΜΟΥ ΑΙΑΝΗΣ</t>
  </si>
  <si>
    <t>ΚΡΟΚΟΣ</t>
  </si>
  <si>
    <t>ΜΑΥΡΟΔΕΝΔΡΙ</t>
  </si>
  <si>
    <t>ΠΡΩΗΝ ΔΗΜΟΤΙΚΟ ΚΑΤΑΣΤΗΜΑ ΔΗΜΟΥ ΔΗΜΗΤΡΙΟΥ ΥΨΗΛΑΝΤΗ</t>
  </si>
  <si>
    <t>ΚΟΙΛΑΔΑ</t>
  </si>
  <si>
    <t>ΠΡΩΗΝ ΔΗΜΟΤΙΚΟ ΚΑΤΑΣΤΗΜΑ ΔΗΜΟΥ ΕΛΛΗΣΠΟΝΤΟΥ</t>
  </si>
  <si>
    <t>ΣΕΡΒΙΩΝ-ΒΕΛΒΕΝΤΟΥ</t>
  </si>
  <si>
    <t>ΠΛΑΤΕΙΑ ΕΛΕΥΘΕΡΙΑΣ</t>
  </si>
  <si>
    <t>ΑΓΙΑΣ ΤΙΡΑΔΟΣ 21</t>
  </si>
  <si>
    <t>ΠΕΝΥΜΑΤΙΚΟ ΚΕΝΤΡΟ</t>
  </si>
  <si>
    <t>ΒΟΙΟΥ</t>
  </si>
  <si>
    <t>ΣΙΑΤΙΣΤΑ</t>
  </si>
  <si>
    <t>ΠΡΩΗΝ ΔΗΜΟΤΙΚΟ ΚΑΤΑΣΤΗΜΑ  ΔΗΜΟΥ ΣΙΑΤΙΣΤΑΣ</t>
  </si>
  <si>
    <t>ΝΕΑΠΟΛΗ</t>
  </si>
  <si>
    <t>ΠΡΩΗΝ ΔΗΜΟΤΙΚΟ ΚΑΤΑΣΤΗΜΑ ΔΗΜΟΥ ΝΕΑΠΟΛΗΣ</t>
  </si>
  <si>
    <t>ΤΣΟΤΥΛΙ</t>
  </si>
  <si>
    <t>ΠΡΩΗΝ ΔΗΜΟΤΙΚΟ ΚΑΤΑΣΤΗΜΑ ΔΗΜΟΥ ΤΣΟΤΥΛΙΟΥ</t>
  </si>
  <si>
    <t>ΕΡΑΤΥΡΑ</t>
  </si>
  <si>
    <t>ΠΡΩΗΝ ΔΗΜΟΤΙΚΟ ΚΑΤΑΣΤΗΜΑ ΔΗΜΟΥ ΑΣΚΙΟΥ</t>
  </si>
  <si>
    <t>ΕΟΡΔΑΙΑΣ</t>
  </si>
  <si>
    <t>ΑΓΙΑΣ ΤΡΙΑΔΟΣ 27</t>
  </si>
  <si>
    <t>ΕΡΓΑΤΙΚΟ ΚΕΝΤΡΟ ΠΤΟΛΕΜΑΪΔΟΣ</t>
  </si>
  <si>
    <t>ΚΟΜΝΗΝΑ</t>
  </si>
  <si>
    <t xml:space="preserve">ΠΡΩΗΝ ΔΗΜΟΤΙΚΟ ΚΑΤΑΣΤΗΜΑ ΔΗΜΟΥ ΒΕΡΜΙΟΥ </t>
  </si>
  <si>
    <t>ΕΜΠΟΡΙΟ</t>
  </si>
  <si>
    <t>ΠΡΩΗΝ ΔΗΜΟΤΙΚΟ ΚΑΤΑΣΤΗΜΑ ΔΗΜΟΥ ΜΟΥΡΙΚΙΟΥ</t>
  </si>
  <si>
    <t>ΑΓΙΟΣ ΧΡΙΣΤΟΦΟΡΟΣ</t>
  </si>
  <si>
    <t>ΠΡΩΗΝ ΔΗΜΟΤΙΚΟ ΚΑΤΑΣΤΗΜΑ ΔΗΜΟΥ ΑΓΙΑΣ ΠΑΡΑΣΚΕΥΗΣ</t>
  </si>
  <si>
    <t>ΚΑΣΤΟΡΙΑΣ</t>
  </si>
  <si>
    <t>ΠΑΡΚΟ ΟΛΥΜΠΙΑΚΗΣ ΦΛΟΓΑΣ</t>
  </si>
  <si>
    <t>ΓΡΑΦΕΙΟ ΤΟΥΡΙΣΜΟΥ</t>
  </si>
  <si>
    <t>ΒΑΛΑΛΑ 3</t>
  </si>
  <si>
    <t>ΜΑΝΙΑΚΟΙ</t>
  </si>
  <si>
    <t>ΜΕΣΟΠΟΤΑΜΙΑ</t>
  </si>
  <si>
    <t>ΚΟΡΗΣΟΣ</t>
  </si>
  <si>
    <t>ΤΟΙΧΙΟ</t>
  </si>
  <si>
    <t>ΝΕΣΤΟΡΙΟΥ</t>
  </si>
  <si>
    <t>ΝΕΣΤΟΡΙΟ</t>
  </si>
  <si>
    <t>ΔΙΠΟΤΑΜΙΑ</t>
  </si>
  <si>
    <t>ΑΡΓΟΥΣΟΡΕΣΤΙΚΟΥ</t>
  </si>
  <si>
    <t>ΑΡΓΟΣ ΟΡΕΣΤΙΚΟ</t>
  </si>
  <si>
    <t>ΠΡΩΗΝ ΠΝΕΥΜΑΤΙΚΟ ΚΕΝΤΡΟ</t>
  </si>
  <si>
    <t>ΒΟΓΑΤΣΙΚΟ</t>
  </si>
  <si>
    <t>ΓΡΕΒΕΝΩΝ</t>
  </si>
  <si>
    <t>ΚΝΙΔΗ</t>
  </si>
  <si>
    <t xml:space="preserve">ΚΙΒΩΤΟΣ </t>
  </si>
  <si>
    <t>ΤΑΒΕΡΝΑ "ΔΙΟΝΥΣΟΣ¨"</t>
  </si>
  <si>
    <t>ΔΕΣΚΑΤΗΣ</t>
  </si>
  <si>
    <t>ΔΕΣΚΑΤΗ</t>
  </si>
  <si>
    <t>ΙΩΑΝΝΙΝΩΝ</t>
  </si>
  <si>
    <t>ΙΩΑΝΝΙΤΩΝ</t>
  </si>
  <si>
    <t>ΠΑΡΚΟ ΛΙΘΑΡΙΤΣΙΑ</t>
  </si>
  <si>
    <t>ΧΩΡΟΣ ΠΟΛ. ΧΡΗΣΕΩΝ ''ΛΙΘΑΡΙΤΣΙΑ''</t>
  </si>
  <si>
    <t>ΚΕΡΑΣΟΥΝΤΟΣ 2 ΑΝΑΤΟΛΗ</t>
  </si>
  <si>
    <t>ΠΕΡΑΜΑ</t>
  </si>
  <si>
    <t>ΚΕΝΤΡΙΚΗ ΠΛΑΤΕΙΑ ΚΑΤΣΙΚΑΣ</t>
  </si>
  <si>
    <t>ΠΕΔΙΝΗ</t>
  </si>
  <si>
    <t>ΒΟΡΕΙΩΝΤΖΟΥΜΕΡΚΩΝ</t>
  </si>
  <si>
    <t>ΠΡΑΜΑΝΤΑ</t>
  </si>
  <si>
    <t>ΕΛΛΗΝΙΚΟ</t>
  </si>
  <si>
    <t>ΖΑΓΟΡΙΟΥ</t>
  </si>
  <si>
    <t>ΑΣΠΡΑΓΓΕΛΟΙ ΖΑΓΟΡΙΟΥ</t>
  </si>
  <si>
    <t>ΜΗΛΙΩΤΑΔΕΣ ΑΝΑΤΟΛΙΚΟΥ ΖΑΓΟΡΙΟΥ</t>
  </si>
  <si>
    <t>ΔΩΔΩΝΗΣ</t>
  </si>
  <si>
    <t>ΑΓΙΑ ΚΥΡΙΑΚΗ ΔΩΔΩΝΗΣ</t>
  </si>
  <si>
    <t>ΔΕΡΒΙΖΑΝΑ ΔΩΔΩΝΗΣ</t>
  </si>
  <si>
    <t>ΔΩΔΩΝΗ</t>
  </si>
  <si>
    <t>ΖΙΤΣΑΣ</t>
  </si>
  <si>
    <t>ΕΛΕΟΥΣΑ</t>
  </si>
  <si>
    <t>ΒΟΥΤΣΑΡΑΣ</t>
  </si>
  <si>
    <t>ΚΟΝΙΤΣΑΣ</t>
  </si>
  <si>
    <t>ΚΟΝΙΤΣΑ</t>
  </si>
  <si>
    <t>ΜΕΤΣΟΒΟΥ</t>
  </si>
  <si>
    <t>ΜΕΤΣΟΒΟ</t>
  </si>
  <si>
    <t>ΜΙΚΡΟ ΠΕΡΙΣΤΕΡΙ</t>
  </si>
  <si>
    <t>ΠΩΓΩΝΙΟΥ</t>
  </si>
  <si>
    <t>ΚΑΛΠΑΚΙ</t>
  </si>
  <si>
    <t>ΔΕΛΒΙΝΑΚΙ</t>
  </si>
  <si>
    <t>ΚΕΦΑΛΟΒΡΥΣΟ</t>
  </si>
  <si>
    <t>ΠΡΩΗΝ ΔΗΜΑΡΧΕΙΟ ΑΝΩ ΠΩΓΩΝΙΟΥ</t>
  </si>
  <si>
    <t>ΠΑΡΑΚΑΛΑΜΟΣ</t>
  </si>
  <si>
    <t>ΔΗΜΑΡΧΕΙΟ ΑΝΩ ΚΑΛΑΜΑ</t>
  </si>
  <si>
    <t>ΑΡΤΗΣ</t>
  </si>
  <si>
    <t>ΑΡΤΑΙΩΝ</t>
  </si>
  <si>
    <t>ΠΕΡΙΦΕΡΕΙΑΚΗ ΟΔΟ             ΑΡΤΑΣ</t>
  </si>
  <si>
    <t xml:space="preserve">ΚΤΙΡΙΟ ΠΕΡΙΦ. ΔΟΜΩΝ  ΔΗΜΟΥ  </t>
  </si>
  <si>
    <t>ΕΚΘΕΣΙΑΚΟ ΚΕΝΤΡΟ ΔΙΩΝΗ</t>
  </si>
  <si>
    <t xml:space="preserve">ΕΚΘΕΣΙΑΚΟ ΚΕΝΤΡΟ </t>
  </si>
  <si>
    <t>ΠΕΡΙΟΧΗ ΣΚΟΠΕΥΤΗΡΙΟΥ</t>
  </si>
  <si>
    <t xml:space="preserve">ΚΤΙΡΙΟ ΚΔΑΠ -ΜΕΑ </t>
  </si>
  <si>
    <t xml:space="preserve">ΑΝΕΖΑ </t>
  </si>
  <si>
    <t xml:space="preserve">ΚΕΠ   </t>
  </si>
  <si>
    <t xml:space="preserve">ΓΡΑΜΜΕΝΙΤΣΑ        </t>
  </si>
  <si>
    <t xml:space="preserve">ΚΕΠ </t>
  </si>
  <si>
    <t xml:space="preserve">ΧΑΛΚΙΑΔΕΣ      </t>
  </si>
  <si>
    <t xml:space="preserve">ΚΕΠ  </t>
  </si>
  <si>
    <t>ΑΜΜΟΤΟΠΟΣ</t>
  </si>
  <si>
    <t>ΓΕΩΡΓΙΟΥΚΑΡΑΙΣΚΑΚΗ</t>
  </si>
  <si>
    <t>ΔΙΑΣΕΛΛΟ</t>
  </si>
  <si>
    <t>ΑΣΤΡΟΧΩΡΙ</t>
  </si>
  <si>
    <t>ΑΝΩ ΚΑΛΕΝΤΙΝΗΣ</t>
  </si>
  <si>
    <t>ΚΕΝΤΡΙΚΩΝΤΖΟΥΜΕΡΚΩΝ</t>
  </si>
  <si>
    <t>ΑΓΝΑΝΤΑ</t>
  </si>
  <si>
    <t xml:space="preserve">ΒΟΥΡΓΑΡΕΛΙ   </t>
  </si>
  <si>
    <t>ΝΙΚΟΛΑΟΥΣΚΟΥΦΑ</t>
  </si>
  <si>
    <t xml:space="preserve">ΠΕΤΑ </t>
  </si>
  <si>
    <t>ΚΟΜΠΟΤΙ</t>
  </si>
  <si>
    <t>ΝΕΟΧΩΡΙ</t>
  </si>
  <si>
    <t>ΘΕΣΠΡΩΤΙΑΣ</t>
  </si>
  <si>
    <t>ΗΓΟΥΜΕΝΙΤΣΑΣ</t>
  </si>
  <si>
    <t>ΑΓΙΩΝ ΑΠΟΣΤΟΛΩΝ 145 ΛΑΔΟΧΩΡΙ</t>
  </si>
  <si>
    <t>ΞΕΝΟΔΟΧΕΙΟ "ANGELICA PALACE"</t>
  </si>
  <si>
    <t>ΠΕΡΔΙΚΑ</t>
  </si>
  <si>
    <t>ΜΑΡΓΑΡΙΤΙ</t>
  </si>
  <si>
    <t>ΦΙΛΙΑΤΩΝ</t>
  </si>
  <si>
    <t>ΦΙΛΙΑΤΕΣ</t>
  </si>
  <si>
    <t>ΣΟΥΛΙΟΥ</t>
  </si>
  <si>
    <t>ΠΑΡΑΜΥΘΙΑ</t>
  </si>
  <si>
    <t>ΦΙΛΟΠΡΟΟΔΟΣ ΟΜΙΛΟΣ ΠΑΡΑΜΥΘΙΑΣ (Φ.Ο.Π)</t>
  </si>
  <si>
    <t>ΓΑΡΔΙΚΙ</t>
  </si>
  <si>
    <t>ΑΙΘΟΥΣΑ ΔΗΜΟΤΙΚΟΥ ΣΥΜΒΟΥΛΙΟΥ ΓΑΡΔΙΚΙΟΥ</t>
  </si>
  <si>
    <t>ΤΣΑΓΚΑΡΙ</t>
  </si>
  <si>
    <t>ΠΡΕΒΕΖΗΣ</t>
  </si>
  <si>
    <t>ΠΡΕΒΕΖΑΣ</t>
  </si>
  <si>
    <t xml:space="preserve">ΕΘΝΙΚΗΣ ΑΝΤΙΣΤΑΣΕΩΣ &amp; ΘΕΟΦΑΝΟΥΣ </t>
  </si>
  <si>
    <t xml:space="preserve">ΠΝΕΥΜΑΤΙΚΟ ΚΕΝΤΡΟ ΔΗΜΟΥ ΠΡΕΒΕΖΑΣ (ΠΡΩΗΝ ΛΑΪΚΗ ΑΓΟΡΑ)  </t>
  </si>
  <si>
    <t>ΚΑΝΑΛΙ</t>
  </si>
  <si>
    <t xml:space="preserve">ΠΡΩΗΝ ΔΗΜΑΡΧΕΙΟ ΔΗΜΟΥ ΖΑΛΟΓΓΟΥ </t>
  </si>
  <si>
    <t>ΛΟΥΡΟΣ</t>
  </si>
  <si>
    <t>ΠΡΩΗΝ ΔΗΜΑΡΧΕΙΟ ΛΟΥΡΟΥ</t>
  </si>
  <si>
    <t>ΠΑΡΓΑΣ</t>
  </si>
  <si>
    <t>ΠΑΡΓΑ</t>
  </si>
  <si>
    <t>ΠΡΩΗΝ ΔΗΜΑΡΧΕΙΟ ΠΑΡΓΑΣ</t>
  </si>
  <si>
    <t>ΚΑΝΑΛΑΚΙ</t>
  </si>
  <si>
    <t xml:space="preserve">ΔΗΜΑΡΧΕΙΟ </t>
  </si>
  <si>
    <t>ΖΗΡΟΥ</t>
  </si>
  <si>
    <t>ΘΕΣΠΡΩΤΙΚΟ</t>
  </si>
  <si>
    <t>ΠΡΩΗΝ ΔΗΜΑΡΧΕΙΟ ΘΕΣΠΡΩΤΙΚΟΥ</t>
  </si>
  <si>
    <t>ΦΙΛΙΠΠΙΑΔΑ</t>
  </si>
  <si>
    <t>ΓΟΡΓΟΜΥΛΟΣ</t>
  </si>
  <si>
    <t>ΠΡΩΗΝ ΔΗΜΑΡΧΕΙΟ ΑΝΩΓΕΙΩΝ</t>
  </si>
  <si>
    <t>ΛΑΡΙΣΗΣ</t>
  </si>
  <si>
    <t>ΛΑΡΙΣΑΙΩΝ</t>
  </si>
  <si>
    <t xml:space="preserve">ΚΟΥΜΟΥΝΔΟΥΡΟΥ &amp; ΑΝΘΙΜΟΥ ΓΑΖΗ </t>
  </si>
  <si>
    <t>ΔΗΜΟΤΙΚΟ ΘΕΑΤΡΟ ΟΥΗΛ</t>
  </si>
  <si>
    <t>ΓΙΑΝΝΟΥΛΗ</t>
  </si>
  <si>
    <t>1ο ΔΗΜΟΤΙΚΟ ΣΧΟΛΕΙΟ</t>
  </si>
  <si>
    <t xml:space="preserve">ΓΥΜΝΑΣΙΟ </t>
  </si>
  <si>
    <t>ΑΓΙΑΣ</t>
  </si>
  <si>
    <t>25ης ΜΑΡΤΙΟΥ 20</t>
  </si>
  <si>
    <t>ΟΜΟΛΙΟ</t>
  </si>
  <si>
    <t>ΕΛΑΣΣΟΝΑΣ</t>
  </si>
  <si>
    <t>ΕΛΑΣΣΟΝΑ</t>
  </si>
  <si>
    <t>ΚΕΔΕ</t>
  </si>
  <si>
    <t>ΚΡΑΝΙΑ</t>
  </si>
  <si>
    <t>ΛΙΒΑΔΙ</t>
  </si>
  <si>
    <t>ΒΕΡΔΙΚΟΥΣΣΑ</t>
  </si>
  <si>
    <t>ΠΡΩΗΝ ΚΟΙΝΟΤΙΚΟ ΚΑΤΑΣΤΗΜΑ</t>
  </si>
  <si>
    <t>ΒΛΑΧΟΓΙΑΝΝΙ</t>
  </si>
  <si>
    <t>ΣΑΡΑΝΤΑΠΟΡΟ</t>
  </si>
  <si>
    <t>ΠΡΩΗΝ ΔΗΜΑΡΧΕΙΟ "ΧΑΝΙ ΧΑΤΖΗΓΩΓΟΥ"</t>
  </si>
  <si>
    <t>ΚΙΛΕΛΕΡ</t>
  </si>
  <si>
    <t>ΕΘΝΑΡΧΟΥ ΜΑΚΑΡΙΟΥ 4 Α</t>
  </si>
  <si>
    <t xml:space="preserve">ΠΟΛΙΤΙΣΤΙΚΟ ΚΕΝΤΡΟ </t>
  </si>
  <si>
    <t>ΠΛΑΤΥΚΑΜΠΟΣ</t>
  </si>
  <si>
    <t>ΤΕΜΠΩΝ</t>
  </si>
  <si>
    <t>ΠΥΡΓΕΤΟΣ</t>
  </si>
  <si>
    <t>ΣΥΚΟΥΡΙ</t>
  </si>
  <si>
    <t>ΜΑΚΡΥΧΩΡΙ</t>
  </si>
  <si>
    <t>ΤΥΡΝΑΒΟΥ</t>
  </si>
  <si>
    <t>ΕΙΣΟΔΟΣ ΠΟΛΕΩΣ ΤΥΡΝΑΒΟΥ</t>
  </si>
  <si>
    <t>ΕΜΜΑΝΟΥΗΛΕΙΟ</t>
  </si>
  <si>
    <t>ΑΜΠΕΛΩΝΑΣ</t>
  </si>
  <si>
    <t>ΔΗΜΟΤΙΚΗ ΒΙΒΛΙΟΘΗΚΗ (ΠΛΗΣΙΟΝ ΚΕΝΤΡΟΥ ΥΓΕΙΑΣ)</t>
  </si>
  <si>
    <t>ΦΑΡΣΑΛΩΝ</t>
  </si>
  <si>
    <t>ΠΛΑΤΕΙΑ ΔΗΜΑΡΧΕΙΟΥ ΦΑΡΣΑΛΩΝ</t>
  </si>
  <si>
    <t>ΜΑΓΝΗΣΙΑΣ</t>
  </si>
  <si>
    <t>ΒΟΛΟΥ</t>
  </si>
  <si>
    <t>ΜΑΚΡΥΝΙΤΣΗΣ 14</t>
  </si>
  <si>
    <t>ΑΓΡΙΑ</t>
  </si>
  <si>
    <t xml:space="preserve">ΝΕΑ ΑΓΧΙΑΛΟΣ </t>
  </si>
  <si>
    <t>ΝΕΑ ΙΩΝΙΑ</t>
  </si>
  <si>
    <t>ΑΡΤΕΜΙΔΑ</t>
  </si>
  <si>
    <t>ΠΟΡΤΑΡΙΑ</t>
  </si>
  <si>
    <t>ΑΛΜΥΡΟΥ</t>
  </si>
  <si>
    <t>ΑΛΜΥΡΟΣ</t>
  </si>
  <si>
    <t>ΠΤΕΛΕΟΣ</t>
  </si>
  <si>
    <t>ΣΟΥΡΠΗ</t>
  </si>
  <si>
    <t>ΑΝΑΒΡΑ</t>
  </si>
  <si>
    <t>ΖΑΓΟΡΑΣ-ΜΟΥΡΕΣΙΟΥ</t>
  </si>
  <si>
    <t>ΖΑΓΟΡΑ</t>
  </si>
  <si>
    <t>ΜΟΥΡΕΣΙ</t>
  </si>
  <si>
    <t>ΝΟΤΙΟΥΠΗΛΙΟΥ</t>
  </si>
  <si>
    <t>ΜΗΛΙΕΣ</t>
  </si>
  <si>
    <t xml:space="preserve">ΠΡΩΗΝ ΚΟΝΟΤΙΚΟ ΓΡΑΦΕΙΟ ΑΝΩ ΓΑΤΖΕΑΣ </t>
  </si>
  <si>
    <t>ΑΡΓΑΛΑΣΤΗ</t>
  </si>
  <si>
    <t>ΚΕΓΕ</t>
  </si>
  <si>
    <t>ΡΗΓΑΦΕΡΑΙΟΥ</t>
  </si>
  <si>
    <t>ΒΕΛΕΣΤΙΝΟ</t>
  </si>
  <si>
    <t>ΣΤΕΦΑΝΟΒΙΚΕΙΟ</t>
  </si>
  <si>
    <t>ΑΛΟΝΝΗΣΟΥ</t>
  </si>
  <si>
    <t>ΑΛΟΝΗΣΟΣ</t>
  </si>
  <si>
    <t>ΣΚΙΑΘΟΥ</t>
  </si>
  <si>
    <t>ΣΚΙΑΘΟΣ</t>
  </si>
  <si>
    <t>ΣΚΟΠΕΛΟΥ</t>
  </si>
  <si>
    <t>ΣΚΟΠΕΛΟΣ</t>
  </si>
  <si>
    <t>ΤΡΙΚΑΛΩΝ</t>
  </si>
  <si>
    <t>ΚΑΛΑΜΠΑΚΑΣ</t>
  </si>
  <si>
    <t>ΚΑΛΑΜΠΑΚΑΣ-ΙΩΑΝΝΙΝΩΝ</t>
  </si>
  <si>
    <t>ΕΚΘΕΣΙΑΚΟ ΚΕΝΤΡΟ</t>
  </si>
  <si>
    <t>ΧΡΥΣΟΜΗΛΙΑ</t>
  </si>
  <si>
    <t>ΔΗΜΟΤΙΚΟ ΣΧΟΛΕΙΟ ΧΡΥΣΟΜΗΛΙΑΣ</t>
  </si>
  <si>
    <t>ΧΑΣΙΑ</t>
  </si>
  <si>
    <t>ΕΞΟΧΙΚΟ ΚΕΝΤΡΟ, "ΜΠΕΛΛΟΣ"</t>
  </si>
  <si>
    <t>ΠΥΛΗΣ</t>
  </si>
  <si>
    <t>ΠΥΛΗ</t>
  </si>
  <si>
    <t>ΕΛΑΤΗ</t>
  </si>
  <si>
    <t>ΛΥΓΑΡΙΑ</t>
  </si>
  <si>
    <t>ΦΗΚΗ</t>
  </si>
  <si>
    <t>ΤΡΙΚΚΑΙΩΝ</t>
  </si>
  <si>
    <t>ΑΣΚΛΗΠΙΟΥ 18 ΚΕΝΤΡΟ ΤΡΙΚΑΛΩΝ</t>
  </si>
  <si>
    <t>ΠΡΙΝΟΣ</t>
  </si>
  <si>
    <t>ΜΕΓΑΛΟΧΩΡΙ</t>
  </si>
  <si>
    <t>ΠΑΛΑΙΟΚΑΣΤΡΟ</t>
  </si>
  <si>
    <t>ΜΙΚΡΟ ΚΕΦΑΛΟΒΡΥΣΟ</t>
  </si>
  <si>
    <t>ΜΕΓΑΛΑ ΚΑΛΥΒΙΑ</t>
  </si>
  <si>
    <t>ΦΑΡΚΑΔΟΝΑΣ</t>
  </si>
  <si>
    <t>ΦΑΡΚΑΔΟΝΑ</t>
  </si>
  <si>
    <t>ΚΑΤΑΣΤΗΜΑ ΠΕΡΚΑΣ</t>
  </si>
  <si>
    <t>ΟΙΧΑΛΙΑ</t>
  </si>
  <si>
    <t>ΚΑΡΔΙΤΣΗΣ</t>
  </si>
  <si>
    <t>ΚΑΡΔΙΤΣΑΣ</t>
  </si>
  <si>
    <t>ΑΙΘΡΙΟ ΑΓΟΡΑΣ</t>
  </si>
  <si>
    <t>ΔΗΜΑΡΧΕΙΟ ΑΙΘΟΥΣΑ ΔΗΜΟΤΙΚΗΣ ΑΓΟΡΑΣ</t>
  </si>
  <si>
    <t>ΔΗΜΑΡΧΕΙΟ ΙΣΟΓΕΙΟ</t>
  </si>
  <si>
    <t>ΚΑΛΛΙΘΗΡΟ</t>
  </si>
  <si>
    <t>ΔΗΜΑΡΧΕΙΟ ΑΙΘΟΥΣΑ ΚΕΠ</t>
  </si>
  <si>
    <t>ΜΗΤΡΟΠΟΛΗ</t>
  </si>
  <si>
    <t>ΔΗΜΑΡΧΕΙΟ ΑΙΘΟΥΣΑ ΠΟΛΛΑΠΛΩΝ ΧΡΗΣΕΩΝ</t>
  </si>
  <si>
    <t>ΚΑΛΛΙΦΩΝΙΟ</t>
  </si>
  <si>
    <t>ΑΡΓΙΘΕΑΣ</t>
  </si>
  <si>
    <t>ΑΝΘΗΡΟ</t>
  </si>
  <si>
    <t>ΒΡΑΓΚΙΑΝΑ</t>
  </si>
  <si>
    <t>ΜΟΥΖΑΚΙΟΥ</t>
  </si>
  <si>
    <t>ΜΟΥΖΑΚΙ</t>
  </si>
  <si>
    <t>ΑΓΝΑΝΤΕΡΟ</t>
  </si>
  <si>
    <t>ΦΑΝΑΡΙ</t>
  </si>
  <si>
    <t>ΠΑΛΑΜΑ</t>
  </si>
  <si>
    <t>ΠΑΛΑΜΑΣ</t>
  </si>
  <si>
    <t>ΙΤΕΑ</t>
  </si>
  <si>
    <t>ΠΡΟΑΣΤΙΟ</t>
  </si>
  <si>
    <t>ΛΙΜΝΗΣΠΛΑΣΤΗΡΑ</t>
  </si>
  <si>
    <t>ΜΟΡΦΟΒΟΥΝΙ</t>
  </si>
  <si>
    <t>ΣΟΦΑΔΩΝ</t>
  </si>
  <si>
    <t>ΣΟΦΑΔΕΣ</t>
  </si>
  <si>
    <t>ΜΑΤΑΡΑΓΚΑ</t>
  </si>
  <si>
    <t>ΔΗΜΑΡΧΕΙΟ - ΚΕΠ</t>
  </si>
  <si>
    <t>ΛΕΟΝΤΑΡΙ</t>
  </si>
  <si>
    <t>ΔΗΜΑΡΧΕΙΟ ΑΙΘΟΥΣΑ ΑΝΑΠΤΥΞΙΑΚΗΣ</t>
  </si>
  <si>
    <t>ΚΕΔΡΟΣ</t>
  </si>
  <si>
    <t>ΚΕΡΚΥΡΑΣ</t>
  </si>
  <si>
    <t>ΣΑΜΑΡΑ 2</t>
  </si>
  <si>
    <t>ΠΡΩΗΝ ΑΙΘΟΥΣΑ ΝΟΜΑΡΧΙΑΣ</t>
  </si>
  <si>
    <t xml:space="preserve">ΣΑΜΑΡΑ 2 </t>
  </si>
  <si>
    <t>ΒΕΛΟΝΑΔΕΣ</t>
  </si>
  <si>
    <t>ΠΟΛΙΤΙΣΤΙΚΟ ΚΕΝΤΡΟ (ΩΔΕΙΟ)</t>
  </si>
  <si>
    <t>ΑΡΓΥΡΑΔΕΣ</t>
  </si>
  <si>
    <t xml:space="preserve">ΔΗΜΟΤΙΚΟ ΚΑΤΑΣΤΗΜΑ </t>
  </si>
  <si>
    <t>ΑΧΑΡΑΒΗ</t>
  </si>
  <si>
    <t>ΠΑΞΩΝ</t>
  </si>
  <si>
    <t>ΠΑΞΟΙ (ΓΑΪΟΣ)</t>
  </si>
  <si>
    <t xml:space="preserve">ΔΗΜΟΤΙΚΟ ΜΕΓΑΡΟ </t>
  </si>
  <si>
    <t>ΛΕΥΚΑΔΟΣ</t>
  </si>
  <si>
    <t>ΛΕΥΚΑΔΑΣ</t>
  </si>
  <si>
    <t>ΑΓΓ. ΣΙΚΕΛΙΑΝΟΥ 1</t>
  </si>
  <si>
    <t xml:space="preserve">ΝΥΔΡΙ </t>
  </si>
  <si>
    <t>ΠΡ. ΔΗΜΑΡΧΕΙΟ- ΚΕΠ</t>
  </si>
  <si>
    <t>ΚΑΡΥΑ ΛΕΥΚΑΔΟΣ</t>
  </si>
  <si>
    <t>ΛΑΖΑΡΑΤΑ ΛΕΥΚΑΔΟΣ</t>
  </si>
  <si>
    <t>ΜΕΓΑΝΗΣΙΟΥ</t>
  </si>
  <si>
    <t>ΒΑΘΥ ΜΕΓΑΝΗΣΙΟΥ</t>
  </si>
  <si>
    <t>ΚΕΦΑΛΛΗΝΙΑΣ</t>
  </si>
  <si>
    <t>ΚΕΦΑΛΟΝΙΑΣ</t>
  </si>
  <si>
    <t>ΚΕΦΑΛΟΣ</t>
  </si>
  <si>
    <t>ΛΗΞΟΥΡΙ</t>
  </si>
  <si>
    <t>ΠΥΛΑΡΑΙΟΙ</t>
  </si>
  <si>
    <t>ΠΟΡΟΣ</t>
  </si>
  <si>
    <t>ΙΘΑΚΗΣ</t>
  </si>
  <si>
    <t>ΙΘΑΚΗ</t>
  </si>
  <si>
    <t>ΖΑΚΥΝΘΟΥ</t>
  </si>
  <si>
    <t>ΠΛΑΤΕΙΑ ΣΟΛΩΜΟΥ</t>
  </si>
  <si>
    <t>ΠΑΝΤΟΚΡΑΤΟΡΑΣ</t>
  </si>
  <si>
    <t>ΚΑΤΑΣΤΑΡΙ</t>
  </si>
  <si>
    <t>ΒΟΛΙΜΕΣ</t>
  </si>
  <si>
    <t>ΜΑΧΑΙΡΑΔΟ</t>
  </si>
  <si>
    <t>ΒΑΝΑΤΟ</t>
  </si>
  <si>
    <t>ΑΙΤΩΛ/ΝΙΑΣ</t>
  </si>
  <si>
    <t>ΑΓΡΙΝΙΟΥ</t>
  </si>
  <si>
    <t>ΠΛΑΤΕΙΑ ΜΑΒΙΛΗ (ΠΡΩΗΝ ΣΤΑΘΜΟΣ ΤΡΑΙΝΟΥ)</t>
  </si>
  <si>
    <t>ΠΛΑΤΕΙΑ ΑΓ. ΚΩΝ/ΝΟΥ</t>
  </si>
  <si>
    <t>ΠΑΡΑΒΟΛΑ</t>
  </si>
  <si>
    <t>ΠΟΤΑΜΟΥΛΑ</t>
  </si>
  <si>
    <t>ΣΤΡΑΤΟΣ</t>
  </si>
  <si>
    <t>ΑΓΓΕΛΟΚΑΣΤΡΟ</t>
  </si>
  <si>
    <t>ΠΑΠΑΔΑΤΕΣ</t>
  </si>
  <si>
    <t>ΓΑΒΑΛΟΥ</t>
  </si>
  <si>
    <t>ΠΛΑΤΕΙΑ ΚΑΙΝΟΥΡΓΙΟΥ</t>
  </si>
  <si>
    <t>1ο ΔΗΜΟΤΙΚΟ</t>
  </si>
  <si>
    <t>ΑΚΤΙΟΥ-ΒΟΝΙΤΣΑΣ</t>
  </si>
  <si>
    <t>ΚΑΤΟΥΝΑ</t>
  </si>
  <si>
    <t xml:space="preserve">ΠΡΩΗΝ ΔΗΜΑΡΧΕΙΟ </t>
  </si>
  <si>
    <t>ΠΑΛΑΙΡΟΣ</t>
  </si>
  <si>
    <t>ΑΙΘΟΥΣΑ ΠΟΛΛΑΠΛΩΝ ΧΡΗΣΕΩΝ "ΣΠΥΡΟΣ ΑΧΕΙΜΑΣΤΟΣ"</t>
  </si>
  <si>
    <t>ΒΟΝΙΤΣΑ</t>
  </si>
  <si>
    <t>ΑΜΦΙΛΟΧΙΑΣ</t>
  </si>
  <si>
    <t>ΑΜΦΙΛΟΧΙΑ</t>
  </si>
  <si>
    <t>ΙΝΑΧΟ</t>
  </si>
  <si>
    <t>ΜΕΝΙΔΙ</t>
  </si>
  <si>
    <t>ΑΙΘΟΥΣΑ ΙΑΤΡΕΙΟΥ "ΒΟΗΘΕΙΑ ΣΤΟ ΣΠΙΤΙ"</t>
  </si>
  <si>
    <t>ΞΗΡΟΜΕΡΟΥ</t>
  </si>
  <si>
    <t>ΑΣΤΑΚΟΣ</t>
  </si>
  <si>
    <t>ΦΥΤΕΙΕΣ</t>
  </si>
  <si>
    <t>ΑΛΥΖΙΑ</t>
  </si>
  <si>
    <t>ΘΕΡΜΟΥ</t>
  </si>
  <si>
    <t>ΘΕΡΜΟ</t>
  </si>
  <si>
    <t>ΔΗΜΟΤΙΚΗ ΒΙΒΛΙΟΘΗΚΗ</t>
  </si>
  <si>
    <t>ΙΕΡΑΣΠΟΛΗΣΜΕΣΟΛΟΓΓΙΟΥ</t>
  </si>
  <si>
    <t>ΜΕΣΟΛΟΓΓΙ</t>
  </si>
  <si>
    <t>ΠΟΛΙΤΙΣΤΙΚΟ ΚΕΝΤΡΟ "ΤΡΙΚΟΥΠΕΙΟ"</t>
  </si>
  <si>
    <t>ΑΙΤΩΛΙΚΟ</t>
  </si>
  <si>
    <t>ΟΙΝΙΑΔΩΝ</t>
  </si>
  <si>
    <t>ΝΑΥΠΑΚΤΙΑΣ</t>
  </si>
  <si>
    <t>ΝΑΥΠΑΚΤΟΣ</t>
  </si>
  <si>
    <t>ΑΙΘΟΥΣΑ ΔΗΜΟΤΙΚΟΥ ΣΥΜΒΟΥΛΙΟΥ "ΞΕΝΙΑ"</t>
  </si>
  <si>
    <t>ΑΝΤΙΡΙΟ</t>
  </si>
  <si>
    <t>ΑΝΩ ΧΩΡΑ</t>
  </si>
  <si>
    <t>ΠΡΩΗΝ ΔΗΜΟΤΙΚΟ ΣΧΟΛΕΙΟ</t>
  </si>
  <si>
    <t>ΑΧΑΪΑΣ</t>
  </si>
  <si>
    <t>ΠΑΤΡΕΩΝ</t>
  </si>
  <si>
    <t>ΜΑΙΖΩΝΟΣ 19 ΑΡΣΑΚΕΙΟ</t>
  </si>
  <si>
    <t>ΓΡΑΦΕΙΑ ΔΗΜΟΥ</t>
  </si>
  <si>
    <t>ΒΟΤΣΗΣ  &amp; ΜΑΙΖΩΝΟΣ</t>
  </si>
  <si>
    <t>ΑΙΗΤΟΥ 3</t>
  </si>
  <si>
    <t>ΕΡΓΑΤΙΚΕΣ ΚΑΤΟΙΚΙΕΣ ΝΕΟΥ ΔΡΟΜΟΥ</t>
  </si>
  <si>
    <t xml:space="preserve">ΒΡΑΧΝΑΙΪΚΑ </t>
  </si>
  <si>
    <t xml:space="preserve">ΑΘΗΝΩΝ 6 </t>
  </si>
  <si>
    <t>ΟΒΡΥΑ</t>
  </si>
  <si>
    <t>ΠΥΡΓΟΥ 60</t>
  </si>
  <si>
    <t>ΑΙΓΙΑΛΕΙΑΣ</t>
  </si>
  <si>
    <t>ΠΑΝΑΓΙΩΤΟΠΟΥΛΩΝ 31</t>
  </si>
  <si>
    <t>ΠΟΛΙΤΙΣΤΙΚΟ ΚΕΝΤΡΟ ΔΗΜΟΥ ΑΙΓΙΑΛΕΙΑΣ (ΠΑΛΑΙΟ ΝΟΣΟΚΟΜΕΙΟ ΑΙΓΙΟΥ)</t>
  </si>
  <si>
    <t>ΣΕΛΙΑΝΙΤΙΚΑ</t>
  </si>
  <si>
    <t>ΚΑΜΑΡΕΣ</t>
  </si>
  <si>
    <t>ΔΙΑΚΟΠΤΟ</t>
  </si>
  <si>
    <t xml:space="preserve">ΚΕΝΤΡΙΚΗ ΠΛΑΤΕΙΑ </t>
  </si>
  <si>
    <t>ΕΡΥΜΑΝΘΟΥ</t>
  </si>
  <si>
    <t>ΧΑΛΑΝΔΡΙΤΣΑ</t>
  </si>
  <si>
    <t>ΚΑΛΑΒΡΥΤΩΝ</t>
  </si>
  <si>
    <t xml:space="preserve">ΑΓΙΟΥ ΑΛΕΞΙΟΥ </t>
  </si>
  <si>
    <t>ΚΛΕΙΤΟΡΙΑ</t>
  </si>
  <si>
    <t>ΔΥΤΙΚΗΣΑΧΑΙΑΣ</t>
  </si>
  <si>
    <t>ΛΟΥΣΙΚΑ</t>
  </si>
  <si>
    <t>ΣΑΓΑΙΪΚΑ</t>
  </si>
  <si>
    <t>ΑΧΑΓΙΑ ΠΛΑΤΕΙΑ ΔΗΜΟΚΡΑΤΙΑΣ</t>
  </si>
  <si>
    <t xml:space="preserve">ΛΑΠΠΑ </t>
  </si>
  <si>
    <t>ΗΛΕΙΑΣ</t>
  </si>
  <si>
    <t>ΠΥΡΓΟΥ</t>
  </si>
  <si>
    <t>ΜΑΝΩΛΟΠΟΥΛΟΥ 47</t>
  </si>
  <si>
    <t>ΔΙΟΙΚΗΤΗΡΙΟ (ΠΕΡΙΦΕΡΕΙΑΚΗ ΕΝΟΤΗΤΑ ΗΛΕΙΑΣ)</t>
  </si>
  <si>
    <t>ΚΑΡΑΤΟΥΛΑ</t>
  </si>
  <si>
    <t>ΕΠΙΤΑΛΙΟ</t>
  </si>
  <si>
    <t>ΠΡΩΗΝ ΔΗΜΑΡΧΕΙΟ ΒΩΛΑΚΟΣ</t>
  </si>
  <si>
    <t>ΒΟΥΝΑΡΓΟ</t>
  </si>
  <si>
    <t>ΠΡΩΗΝ ΔΗΜΑΡΧΕΙΟ ΙΑΡΔΑΝΟΥ</t>
  </si>
  <si>
    <t>ΑΝΔΡΙΤΣΑΙΝΑΣ-ΚΡΕΣΤΕΝΩΝ</t>
  </si>
  <si>
    <t>ΚΡΕΣΤΕΝΑ</t>
  </si>
  <si>
    <t>ΑΝΑΤΟΛΙΚΗ ΠΛΑΤΕΙΑ (ΚΑΠΗ)</t>
  </si>
  <si>
    <t>ΑΡΧΑΙΑΣΟΛΥΜΠΙΑΣ</t>
  </si>
  <si>
    <t>ΑΡΧΑΙΑ ΟΛΥΜΠΙΑ</t>
  </si>
  <si>
    <t>ΛΑΛΑ</t>
  </si>
  <si>
    <t>ΠΡΩΗΝ ΔΗΜΑΡΧΕΙΟ ΦΟΛΟΗΣ</t>
  </si>
  <si>
    <t>ΖΑΧΑΡΩΣ</t>
  </si>
  <si>
    <t>ΖΑΧΑΡΩ</t>
  </si>
  <si>
    <t>ΦΙΓΑΛΕΙΑ</t>
  </si>
  <si>
    <t>ΗΛΙΔΑΣ</t>
  </si>
  <si>
    <t>ΠΛΑΤΕΙΑ ΜΠΕΛΟΓΙΑΝΝΗ</t>
  </si>
  <si>
    <t>ΒΙΒΛΙΟΘΗΚΗ ΔΗΜΟΥ ΗΛΙΔΑΣ</t>
  </si>
  <si>
    <t>ΣΙΜΟΠΟΥΛΟ</t>
  </si>
  <si>
    <t>ΠΡΩΗΝ ΔΗΜΑΡΧΕΙΟ ΣΙΜΟΠΟΥΛΟΥ (ΚΕΠ)</t>
  </si>
  <si>
    <t>ΑΝΔΡΑΒΙΔΑΣ-ΚΥΛΛΗΝΗΣ</t>
  </si>
  <si>
    <t>ΠΑΛΑΙΑ  ΕΘΝΙΚΗ ΟΔΟΣ ΠΑΤΡΩΝ- ΠΥΡΓΟΥ ΒΑΡΔΑ</t>
  </si>
  <si>
    <t>ΠΡΩΗΝ ΔΗΜΑΡΧΕΙΟ ΒΑΡΔΑΣ</t>
  </si>
  <si>
    <t>ΛΕΧΑΙΝΑ</t>
  </si>
  <si>
    <t>ΑΝΔΡΑΒΙΔΑ</t>
  </si>
  <si>
    <t>ΡΗΓΑ ΦΕΡΡΑΙΟΥ 1 ΚΥΛΛΗΝΗ</t>
  </si>
  <si>
    <t>ΠΡΩΗΝ ΔΗΜΑΡΧΕΙΟ ΚΥΛΛΗΝΗΣ</t>
  </si>
  <si>
    <t>ΠΗΝΕΙΟΥ</t>
  </si>
  <si>
    <t>ΠΛΑΤΕΙΑ ΗΡΩΩΝ  18</t>
  </si>
  <si>
    <t>ΚΕΝΤΡΙΚΟ ΚΤΙΡΙΟ ΔΗΜΑΡΧΕΙΟΥ(ΚΕΠ)</t>
  </si>
  <si>
    <t>ΔΙΟΝΥΣΙΟΥ ΓΙΑΤΡΑ 7</t>
  </si>
  <si>
    <t>ΤΡΑΓΑΝΟ</t>
  </si>
  <si>
    <t>ΦΘΙΩΤΙΔΟΣ</t>
  </si>
  <si>
    <t>ΛΑΜΙΕΩΝ</t>
  </si>
  <si>
    <t>ΟΔΟΣ ΛΕΩΝΙΔΟΥ</t>
  </si>
  <si>
    <t>ΤΥΜΦΡΗΣΤΟΥ</t>
  </si>
  <si>
    <t>3ο ΚΑΠΗ</t>
  </si>
  <si>
    <t>ΜΟΣΧΟΧΩΡΙ</t>
  </si>
  <si>
    <t>ΛΕΙΑΝΟΚΛΑΔΙ</t>
  </si>
  <si>
    <t>ΥΠΑΤΗ</t>
  </si>
  <si>
    <t>ΑΜΦΙΚΛΕΙΑΣ-ΕΛΑΤΕΙΑΣ</t>
  </si>
  <si>
    <t>ΑΜΦΙΚΛΕΙΑ</t>
  </si>
  <si>
    <t>ΕΛΑΤΕΙΑ</t>
  </si>
  <si>
    <t>ΚΑΤΩ ΤΙΘΟΡΕΑ</t>
  </si>
  <si>
    <t>ΔΟΜΟΚΟΥ</t>
  </si>
  <si>
    <t>ΔΟΜΟΚΟΣ</t>
  </si>
  <si>
    <t>ΝΈΟ ΜΟΝΑΣΤΗΡΙ</t>
  </si>
  <si>
    <t>ΞΥΝΙΑΔΟΣ</t>
  </si>
  <si>
    <t>ΛΟΚΡΩΝ</t>
  </si>
  <si>
    <t>ΑΤΑΛΑΝΤΗΣ</t>
  </si>
  <si>
    <t>ΛΙΒΑΝΑΤΕΣ</t>
  </si>
  <si>
    <t>ΜΑΛΕΣΙΝΗ</t>
  </si>
  <si>
    <t>ΜΑΡΤΙΝΟ</t>
  </si>
  <si>
    <t>ΜΑΚΡΑΚΩΜΗΣ</t>
  </si>
  <si>
    <t>ΜΑΚΡΑΚΩΜΗ</t>
  </si>
  <si>
    <t>ΣΠΕΡΧΕΙΑΔΑ</t>
  </si>
  <si>
    <t>ΑΓΙΟΣ ΓΕΩΡΓΙΟΣ ΤΥΜΦΡΗΣΤΟΥ</t>
  </si>
  <si>
    <t>ΜΩΛΟΥ-ΑΓΙΟΥΚΩΝΣΤΑΝΤΙΝΟΥ</t>
  </si>
  <si>
    <t>ΚΑΜΜΕΝΑ ΒΟΥΡΛΑ</t>
  </si>
  <si>
    <t>ΜΩΛΟΣ</t>
  </si>
  <si>
    <t>ΑΓΙΟΣ ΚΩΝΣΤΑΝΤΙΝΟΣ</t>
  </si>
  <si>
    <t>ΣΤΥΛΙΔΑΣ</t>
  </si>
  <si>
    <t>ΣΤΥΛΙΔΑ</t>
  </si>
  <si>
    <t>ΠΕΛΑΣΓΙΑ</t>
  </si>
  <si>
    <t>ΡΑΧΕΣ</t>
  </si>
  <si>
    <t>ΕΥΡΥΤΑΝΙΑΣ</t>
  </si>
  <si>
    <t>ΚΑΡΠΕΝΗΣΙΟΥ</t>
  </si>
  <si>
    <t>ΖΑΧ.ΠΑΠΑΝΤΩΝΙΟΥ 2</t>
  </si>
  <si>
    <t>ΓΡΑΦΕΙΑ ΝΟΔΕ</t>
  </si>
  <si>
    <t>ΦΟΥΡΝΑ</t>
  </si>
  <si>
    <t>ΠΡΟΥΣΟΣ</t>
  </si>
  <si>
    <t>ΑΓΙΑ ΤΡΙΑΔΑ</t>
  </si>
  <si>
    <t>ΑΓΡΑΦΩΝ</t>
  </si>
  <si>
    <t>ΑΓΡΑΦΑ</t>
  </si>
  <si>
    <t>ΚΡΕΝΤΗ</t>
  </si>
  <si>
    <t>ΔΗΜΟΤΙΚΟ ΣΧΟΛΕΙΟ (ΔΕΝ ΛΕΙΤΟΥΡΓΕΙ)</t>
  </si>
  <si>
    <t>ΡΑΠΤΟΠΟΥΛΟ</t>
  </si>
  <si>
    <t>ΓΡΑΝΙΤΣΑ</t>
  </si>
  <si>
    <t>ΦΩΚΙΔΟΣ</t>
  </si>
  <si>
    <t>ΔΕΛΦΩΝ</t>
  </si>
  <si>
    <t>ΓΙΔΟΓΙΑΝΝΟΥ 31</t>
  </si>
  <si>
    <t>ΣΤΡΑΤΗΓΟΥ ΚΑΜΜΕΝΟΥ 10</t>
  </si>
  <si>
    <t>ΚΑΠΟΔΙΣΤΡΙΟΥ 91</t>
  </si>
  <si>
    <t>ΠΟΛΥΔΡΟΣΟ</t>
  </si>
  <si>
    <t>ΑΙΘΟΥΣΑ ΔΗΜΟΤΙΚΗΣ ΒΙΒΛΙΟΘΗΚΗΣ</t>
  </si>
  <si>
    <t>ΔΩΡΙΔΟΣ</t>
  </si>
  <si>
    <t>ΛΙΔΟΡΙΚΙ</t>
  </si>
  <si>
    <t>28ΗΣ ΟΚΤΩΒΡΙΟΥ 37</t>
  </si>
  <si>
    <t>ΕΡΑΤΕΙΝΗ</t>
  </si>
  <si>
    <t>ΚΡΟΚΥΛΕΙΟ</t>
  </si>
  <si>
    <t>ΒΟΙΩΤΙΑΣ</t>
  </si>
  <si>
    <t>ΑΛΙΑΡΤΟΥ-ΘΕΣΠΙΕΩΝ</t>
  </si>
  <si>
    <t>ΑΛΙΑΡΤΟΣ</t>
  </si>
  <si>
    <t>ΑΙΘΟΥΣΑ ΚΑΠΗ</t>
  </si>
  <si>
    <t>ΔΙΣΤΟΜΟΥ-ΑΡΑΧΟΒΑΣ-ΑΝΤΙΚΥΡΑΣ</t>
  </si>
  <si>
    <t>10ΗΣ ΙΟΥΝΙΟΥ 28</t>
  </si>
  <si>
    <t>ΘΗΒΑΙΩΝ</t>
  </si>
  <si>
    <t>ΜΕΛΛΟΥ 1</t>
  </si>
  <si>
    <t>ΣΥΝΕΔΡΙΑΚΟ ΚΕΝΤΡΟ ΑΙΘΟΥΣΑ "ΑΡΜΟΝΙΑ"</t>
  </si>
  <si>
    <t xml:space="preserve">ΚΑΠΑΡΕΛΛΙ </t>
  </si>
  <si>
    <t>ΔΗΜΟΤΙΚΟ ΚΑΤΑΣΤΗΜΑ ΚΑΠΑΡΕΛΛΙΟΥ</t>
  </si>
  <si>
    <t>ΛΕΒΑΔΕΩΝ</t>
  </si>
  <si>
    <t>ΚΡΥΑ ΛΙΒΑΔΕΙΑΣ</t>
  </si>
  <si>
    <t>ΣΥΝΕΔΡΙΑΚΟ ΚΕΝΤΡΟ "ΧΡ ΠΑΛΑΙΟΛΟΓΟΣ"</t>
  </si>
  <si>
    <t xml:space="preserve">ΑΓΙΟΣ ΓΕΩΡΓΙΟΣ </t>
  </si>
  <si>
    <t>ΔΗΜΟΤΙΚΟ ΚΑΤΑΣΤΗΜΑ ΑΓΙΟΥ ΓΕΩΡΓΙΟΥ</t>
  </si>
  <si>
    <t>ΟΡΧΟΜΕΝΟΥ</t>
  </si>
  <si>
    <t>28ΗΣ ΟΚΤΩΒΡΙΟΥ</t>
  </si>
  <si>
    <t>ΜΑΥΡΟΜΑΤΙ</t>
  </si>
  <si>
    <t>ΚΟΙΝΟΤΙΚΟ ΚΑΤΑΣΤΗΜΑ ΜΑΥΡΟΜΑΤΙΟΥ</t>
  </si>
  <si>
    <t>ΤΑΝΑΓΡΑΣ</t>
  </si>
  <si>
    <t>ΙΟΚΑΣΤΗΣ 17</t>
  </si>
  <si>
    <t>ΚΕΠ ΣΧΗΜΑΤΑΡΙΟΥ</t>
  </si>
  <si>
    <t>ΟΙΝΟΦΥΤΑ</t>
  </si>
  <si>
    <t xml:space="preserve">ΜΕΓΑΡΟ "ΔΗΜ ΛΙΑΠΗ"   ΑΙΘΟΥΣΑ ΠΕΡΙΒΑΛΛΟΝΤΟΣ </t>
  </si>
  <si>
    <t>ΕΥΒΟΙΑΣ</t>
  </si>
  <si>
    <t>ΧΑΛΚΙΔΕΩΝ</t>
  </si>
  <si>
    <t>ΦΑΡΜΑΚΙΔΟΥ</t>
  </si>
  <si>
    <t>ΚΑΝΗΘΟΣ</t>
  </si>
  <si>
    <t>ΠΟΛΥΤΕΧΝΕΙΟΥ &amp; ΑΓΙΟΥ ΠΑΝΤΕΛΕΗΜΟΝΟΣ (ΒΑΣΙΛΙΚΟ)</t>
  </si>
  <si>
    <t>ΔΡΟΣΙΑ</t>
  </si>
  <si>
    <t>ΚΩΝΣΤΑΝΤΙΝΟΥΠΟΛΕΩΣ 84 ΑΡΤΑΚΗ</t>
  </si>
  <si>
    <t>ΒΑΘΥ</t>
  </si>
  <si>
    <t>ΔΙΡΦΥΩΝ-ΜΕΣΣΑΠΙΩΝ</t>
  </si>
  <si>
    <t>ΣΤΕΝΗ</t>
  </si>
  <si>
    <t>ΨΑΧΝΑ</t>
  </si>
  <si>
    <t>ΕΡΕΤΡΙΑΣ</t>
  </si>
  <si>
    <t>ΑΠΟΣΤΟΛΗ 5</t>
  </si>
  <si>
    <t>ΕΙΡΗΝΟΔΙΚΕΙΟ</t>
  </si>
  <si>
    <t>ΑΜΑΡΥΝΘΙΑΣ &amp; ΑΡΤΕΜΙΔΟΣ 5 ΑΜΑΡΥΝΘΟΣ</t>
  </si>
  <si>
    <t>ΠΡΩΗΝ ΔΗΜΑΡΧΕΙΟ  (ΚΕΠ)</t>
  </si>
  <si>
    <t>ΙΣΤΙΑΙΑΣ-ΑΙΔΗΨΟΥ</t>
  </si>
  <si>
    <t>ΕΡΜΟΥ 84</t>
  </si>
  <si>
    <t xml:space="preserve">ΙΣΤΙΑΙΑ </t>
  </si>
  <si>
    <t>ΚΑΡΥΣΤΟΥ</t>
  </si>
  <si>
    <t>ΚΑΡΥΣΤΟΣ</t>
  </si>
  <si>
    <t>ΜΑΡΜΑΡΙ</t>
  </si>
  <si>
    <t>ΣΤΥΡΑ</t>
  </si>
  <si>
    <t>ΜΑΝΤΟΥΔΙΟΥ-ΛΙΜΝΗΣ-ΑΓΙΑΣΑΝΝΑΣ</t>
  </si>
  <si>
    <t>ΜΑΝΤΟΥΔΙ</t>
  </si>
  <si>
    <t>ΙΣΟΓΕΙΟ ΧΩΡΟ ΔΗΜΑΡΧΕΙΟΥ</t>
  </si>
  <si>
    <t>ΠΡΟΚΟΠΙ</t>
  </si>
  <si>
    <t>ΜΟΥΣΕΙΟ ΔΑΣΟΥΣ ΠΡΟΚΟΠΙΟΥ</t>
  </si>
  <si>
    <t>ΛΙΜΝΗ</t>
  </si>
  <si>
    <t xml:space="preserve">ΠΝΕΥΜΑΤΙΚΟ ΚΕΝΤΡΟ </t>
  </si>
  <si>
    <t>ΚΥΜΗΣ-ΑΛΙΒΕΡΙΟΥ</t>
  </si>
  <si>
    <t>ΚΥΜΗ</t>
  </si>
  <si>
    <t>ΑΛΙΒΕΡΙ</t>
  </si>
  <si>
    <t>ΠΑΛΑΙΟ ΔΗΜΑΡΧΕΙΟ  ΚΕΠ</t>
  </si>
  <si>
    <t>ΑΥΛΩΝΑΡΙ</t>
  </si>
  <si>
    <t>ΓΡΑΦΕΙΟ ΚΙΝΗΣΗΣ</t>
  </si>
  <si>
    <t xml:space="preserve">ΔΥΣΤΟΣ </t>
  </si>
  <si>
    <t>ΠΑΛΑΙΟ ΔΗΜΑΡΧΕΙΟ ΚΕΠ</t>
  </si>
  <si>
    <t>ΣΚΥΡΟΥ</t>
  </si>
  <si>
    <t>Α'  ΑΘΗΝΩΝ</t>
  </si>
  <si>
    <t>ΑΘΗΝΑΙΩΝ</t>
  </si>
  <si>
    <t xml:space="preserve">ΑΚΑΔΗΜΙΑΣ 7 (ΣΥΝΤΑΓΜΑ) </t>
  </si>
  <si>
    <t xml:space="preserve">EBEA </t>
  </si>
  <si>
    <t>ΔΡΑΚΟΥ 26-28 (ΚΟΥΚΑΚΙ)</t>
  </si>
  <si>
    <t>ΛΕΣΧΗ ΦΙΛΙΑΣ</t>
  </si>
  <si>
    <t>ΑΚΑΔΗΜΙΑΣ 50 (ΑΚΑΔΗΜΙΑ)</t>
  </si>
  <si>
    <t>ΠΝΕΥΜΑΤΙΚΟ ΚΕΝΤΡΟ ΔΗΜΟΥ ΑΘΗΝΑΙΩΝ</t>
  </si>
  <si>
    <t>ΛΙΟΣΙΩΝ 22 (ΠΛΑΤΕΙΑ ΒΑΘΗΣ)</t>
  </si>
  <si>
    <t>ΔΗΜΑΡΧΕΙΟ ΑΘΗΝΑΙΩΝ</t>
  </si>
  <si>
    <t>ΜΑΡΚΟΥ ΜΟΥΣΟΥΡΟΥ 70 (ΠΑΓΚΡΑΤΙ)</t>
  </si>
  <si>
    <t>ΚΛΕΙΣΤΟ ΓΥΜΝΑΣΤΗΡΙΟ ΜΕΤΣ</t>
  </si>
  <si>
    <t>ΚΟΖΑΝΗΣ 4 (ΒΟΤΑΝΙΚΟΣ)</t>
  </si>
  <si>
    <t>ΛΕΣΧΗ ΦΙΛΙΑΣ ΒΟΤΑΝΙΚΟΥ</t>
  </si>
  <si>
    <t>ΤΡΙΩΝ ΙΕΡΑΡΧΩΝ 74 (ΒΟΤΑΝΙΚΟΣ)</t>
  </si>
  <si>
    <t>ΓΡΑΦΕΙΟ 3ου ΔΗΜΟΤΙΚΟΥ ΔΙΑΜΕΡΙΣΜΑΤΟΣ</t>
  </si>
  <si>
    <t>ΑΘΗΝΟΔΩΡΟΥ 61 (ΚΑΤΩ ΠΕΤΡΑΛΩΝΑ)</t>
  </si>
  <si>
    <t>ΛΑΜΠΟΒΟΥ 4 (ΣΕΠΟΛΙΑ)</t>
  </si>
  <si>
    <t>ΠΟΛΙΤΙΣΤΙΚΟ ΚΕΝΤΡΟ ΣΕΠΟΛΙΩΝ</t>
  </si>
  <si>
    <t>ΠΥΛΟΥ 84 (ΚΟΛΩΝΟΣ)</t>
  </si>
  <si>
    <t>ΛΕΣΧΗ ΦΙΛΙΑΣ ΚΟΛΩΝΟΥ</t>
  </si>
  <si>
    <t>ΛΕΝΟΡΜΑΝ &amp; ΑΛΕΞΑΝΔΡΕΙΑΣ 135 (ΣΕΠΟΛΙΑ)</t>
  </si>
  <si>
    <t>ΓΡΑΦΕΙΑ 4ου ΔΗΜΟΤΙΚΟΥ ΔΙΑΜΕΡΙΣΜΑΤΟΣ</t>
  </si>
  <si>
    <t>ΘΕΣΠΡΩΤΙΑΣ 4 (ΚΟΛΩΝΟΣ)</t>
  </si>
  <si>
    <t>ΑΝΑΒΡΥΤΗΣ 5 (ΑΓΙΟΣ ΕΛΕΥΘΕΡΙΟΣ)</t>
  </si>
  <si>
    <t>ΓΥΜΝΑΣΤΗΡΙΟ "ΟΠΑΝΔΑ"</t>
  </si>
  <si>
    <t>ΚΟΥΡΤΙΔΟΥ 2 &amp; ΣΤΡΑΤΗΓΟΥ ΚΑΛΛΑΡΗ (ΚΑΤΩ ΠΑΤΗΣΙΑ)</t>
  </si>
  <si>
    <t>ΓΥΜΝΑΣΤΗΡΙΟ</t>
  </si>
  <si>
    <t>ΠΑΤΗΣΙΩΝ 237 (ΑΝΩ ΠΑΤΗΣΙΑ)</t>
  </si>
  <si>
    <t>ΓΡΑΦΕΙΑ 5ου ΔΗΜΟΤΙΚΟΥ ΔΙΑΜΕΡΙΣΜΑΤΟΣ</t>
  </si>
  <si>
    <t>ΤΑΥΓΕΤΟΥ 60 (ΓΚΡΑΒΑ)</t>
  </si>
  <si>
    <t>ΠΟΛΙΤΙΣΤΙΚΟ ΚΕΝΤΡΟ "ΟΠΑΝΔΑ"</t>
  </si>
  <si>
    <t>ΑΧΑΡΝΩΝ 372 (ΑΓΙΟΣ ΕΛΕΥΘΕΡΙΟΣ)</t>
  </si>
  <si>
    <t>ΛΕΣΧΗ ΦΙΛΙΑΣ ΑΓΙΟΥ ΕΛΕΥΘΕΡΙΟΥ</t>
  </si>
  <si>
    <t>ΕΥΕΛΠΙΔΩΝ 18 (ΔΙΚΑΣΤΗΡΙΑ)</t>
  </si>
  <si>
    <t>ΘΗΡΑΣ 31 (ΚΥΨΕΛΗ)</t>
  </si>
  <si>
    <t>ΓΡΑΦΕΙΑ 6ου ΔΗΜΟΤΙΚΟΥ ΔΙΑΜΕΡΙΣΜΑΤΟΣ</t>
  </si>
  <si>
    <t xml:space="preserve">ΚΑΛΟΓΕΡΑ 16-18 (ΚΥΨΕΛΗ)  </t>
  </si>
  <si>
    <t>ΑΘΛΗΤΙΚΟ ΚΕΝΤΡΟ ΔΗΜΟΥ ΑΘΗΝΑΙΩΝ</t>
  </si>
  <si>
    <t>ΑΙΜΙΛΙΑΣ ΔΑΦΝΗΣ 14 (ΕΛΛΗΝΟΡΩΣΩΝ)</t>
  </si>
  <si>
    <t>ΛΕΣΧΗ ΦΙΛΙΑΣ ΕΛΛΗΝΟΡΩΣΩΝ</t>
  </si>
  <si>
    <t>ΒΑΦΕΙΟΧΩΡΙΟΥ 8 (ΓΚΥΖΗ)</t>
  </si>
  <si>
    <t>ΛΕΣΧΗ ΦΙΛΙΑΣ ΓΚΥΖΗ</t>
  </si>
  <si>
    <t xml:space="preserve">ΛΕΩΦΟΡΟΣ ΑΛΕΞΑΝΔΡΑΣ 152 (ΑΜΠΕΛΟΚΗΠΟΙ) </t>
  </si>
  <si>
    <t>ΑΘΛΗΤΙΚΟ ΚΕΝΤΡΟ "ΟΠΑΝΔΑ"</t>
  </si>
  <si>
    <t>ΠΑΝΟΡΜΟΥ 59 (ΑΜΠΕΛΟΚΗΠΟΙ)</t>
  </si>
  <si>
    <t>ΓΡΑΦΕΙΑ 7ου ΔΗΜΟΤΙΚΟΥ ΔΙΑΜΕΡΙΣΜΑΤΟΣ</t>
  </si>
  <si>
    <t>Β'  ΑΘΗΝΩΝ</t>
  </si>
  <si>
    <t>ΑΓΙΩΝΑΝΑΡΓΥΡΩΝ-ΚΑΜΑΤΕΡΟΥ</t>
  </si>
  <si>
    <t>ΝΙΚΟΛΑΟΥ ΠΛΑΣΤΗΡΑ &amp; ΚΛΕΙΣΟΥΡΑΣ 1</t>
  </si>
  <si>
    <t>ΦΥΛΗΣ 165</t>
  </si>
  <si>
    <t>ΘΕΑΤΡΟ "ΜΕΛΙΝΑΣ ΜΕΡΚΟΥΡΗ"</t>
  </si>
  <si>
    <t>ΠΑΠΑΓΟΥ-ΧΟΛΑΡΓΟΥ</t>
  </si>
  <si>
    <t>ΑΝΑΣΤΑΣΕΩΣ 90</t>
  </si>
  <si>
    <t>ΠΕΡΙΚΛΕΟΥΣ 55</t>
  </si>
  <si>
    <t xml:space="preserve">ΔΗΜΑΡΧΕΙΟ ΑΙΘΟΥΣΑ "ΜΕΛΙΝΑΣ ΜΕΡΚΟΥΡΗ" </t>
  </si>
  <si>
    <t>ΔΑΦΝΗΣ-ΥΜΗΤΤΟΥ</t>
  </si>
  <si>
    <t>ΑΛΕΞΑΝΔΡΑΣ 65 &amp; ΒΥΡΩΝΟΣ</t>
  </si>
  <si>
    <t>Α΄ ΚΑΠΗ ΔΑΦΝΗΣ</t>
  </si>
  <si>
    <t xml:space="preserve">ΠΛΑΤΕΙΑ ΗΡΩΩΝ  &amp; ΠΟΛΥΤΕΧΝΕΙΟΥ 1  </t>
  </si>
  <si>
    <t>ΑΙΘΟΥΣΑ ΤΕΩΣ ΔΗΜΑΡΧΕΙΟΥ</t>
  </si>
  <si>
    <t>ΚΗΦΙΣΙΑΣ</t>
  </si>
  <si>
    <t>ΛΕΒΙΔΟΥ 42</t>
  </si>
  <si>
    <t>1ο ΓΥΜΝΑΣΙΟ &amp; ΛΥΚΕΙΟ</t>
  </si>
  <si>
    <t>ΠΛΑΤΕΙΑ ΚΕΝΝΕΝΤΥ</t>
  </si>
  <si>
    <t>ΕΝΤΕΥΚΤΗΡΙΟ</t>
  </si>
  <si>
    <t>ΒΙΛΛΑ "ΚΩΝΣΤΑ" ΛΟΥΚΗ ΑΚΡΙΤΑ 4</t>
  </si>
  <si>
    <t>ΜΟΣΧΑΤΟΥ-ΤΑΥΡΟΥ</t>
  </si>
  <si>
    <t>ΣΟΛΩΜΟΥ &amp; ΚΩΝΣΤΑΝΤΙΝΟΥΠΟΛΕΩΣ</t>
  </si>
  <si>
    <t xml:space="preserve">ΑΙΘΟΥΣΑ ΔΗΜΟΤΙΚΟΥ ΣΥΜΒΟΥΛΙΟΥ </t>
  </si>
  <si>
    <t xml:space="preserve">ΕΠΤΑΛΟΦΟΥ &amp; ΠΕΙΡΑΙΩΣ </t>
  </si>
  <si>
    <t>ΔΗΜΑΡΧΕΙΟ ΑΙΘΟΥΣΑ 3</t>
  </si>
  <si>
    <t>ΦΙΛΟΘΕΗΣ-ΨΥΧΙΚΟΥ</t>
  </si>
  <si>
    <t xml:space="preserve">ΚΑΛΛΙΓΑ 74 </t>
  </si>
  <si>
    <t xml:space="preserve">ΠΛΑΤΕΙΑ ΒΑΣΙΛΕΩΣ ΓΕΩΡΓΙΟΥ  </t>
  </si>
  <si>
    <t xml:space="preserve">ΔΗΜΟΤΙΚΗ ΒΙΒΛΙΟΘΗΚΗ (ΠΡΩΗΝ BLUE BELLE) </t>
  </si>
  <si>
    <t>ΡΗΓΑ ΦΕΡΡΑΙΟΥ &amp; ΜΠΟΥΜΠΟΥΛΙΝΑΣ</t>
  </si>
  <si>
    <t>ΑΘΛΗΤΙΚΟ ΚΕΝΤΡΟ</t>
  </si>
  <si>
    <t>ΛΥΚΟΒΡΥΣΗΣ-ΠΕΥΚΗΣ</t>
  </si>
  <si>
    <t>ΧΡΥΣΟΣΤΟΜΟΥ ΣΜΥΡΝΗΣ &amp; ΡΗΓΑ ΦΕΡΡΑΙΟΥ</t>
  </si>
  <si>
    <t>ΔΗΜΑΡΧΕΙΟ ΑΙΘΟΥΣΑ        "Μ.ΑΝΑΓΝΩΣΤΑΚΗ"</t>
  </si>
  <si>
    <t>ΑΓ. ΒΑΡΒΑΡΑΣ 25</t>
  </si>
  <si>
    <t>ΕΛΛΗΝΙΚΟΥ-ΑΡΓΥΡΟΥΠΟΛΗΣ</t>
  </si>
  <si>
    <t>ΧΡΥΣΑΝΘΟΥ ΤΡΑΠΕΖΟΥΝΤΟΣ 8</t>
  </si>
  <si>
    <t>Α΄ ΚΑΠΗ</t>
  </si>
  <si>
    <t>ΑΞΙΟΥΠΟΛΕΩΣ 27</t>
  </si>
  <si>
    <t>ΦΙΛΑΔΕΛΦΕΙΑΣ-ΧΑΛΚΗΔΟΝΟΣ</t>
  </si>
  <si>
    <t>ΝΙΚΟΛΑΟΥ ΤΡΥΠΙΑ 45</t>
  </si>
  <si>
    <t>ΔΕΚΕΛΕΙΑΣ 58</t>
  </si>
  <si>
    <t>ΤΟΠΙΚΗ ΝΕΑΣ ΧΑΛΚΗΔΟΝΑΣ</t>
  </si>
  <si>
    <t>ΑΓΙΑΣΒΑΡΒΑΡΑΣ</t>
  </si>
  <si>
    <t xml:space="preserve">ΚΑΛΑΤΖΑΚΟΥ 7 </t>
  </si>
  <si>
    <t>ΑΓΙΟΥΔΗΜΗΤΡΙΟΥ</t>
  </si>
  <si>
    <t>ΑΓΙΟΥ ΔΗΜΗΤΡΙΟΥ 55</t>
  </si>
  <si>
    <t>ΑΓΙΑΣΠΑΡΑΣΚΕΥΗΣ</t>
  </si>
  <si>
    <t>ΜΕΣΟΓΕΙΩΝ 415-417</t>
  </si>
  <si>
    <t>ΓΟΥΝΑΡΗ 30</t>
  </si>
  <si>
    <t>ΚΑΠΗ ΚΟΝΤΟΠΕΥΚΟΥ</t>
  </si>
  <si>
    <t>ΑΙΓΑΛΕΩ</t>
  </si>
  <si>
    <t>ΔΗΜΑΡΧΕΙΟΥ 17 &amp; ΚΟΥΝΤΟΥΡΙΩΤΟΥ</t>
  </si>
  <si>
    <t>ΠΝΕΥΜΑΤΙΚΟ ΚΕΝΤΡΟ "ΓΙΑΝΝΗΣ ΡΙΤΣΟΣ"</t>
  </si>
  <si>
    <t>Λ.ΘΗΒΩΝ 314 (ΕΙΣΟΔΟΣ ΑΠΌ ΜΑΚΡΗΣ)</t>
  </si>
  <si>
    <t xml:space="preserve">ΔΗΜΟΤΙΚΟ ΓΗΠΕΔΟ "ΣΤΑΥΡΟΣ ΜΑΥΡΟΘΑΛΑΣΣΙΤΗΣ" </t>
  </si>
  <si>
    <t>ΑΛΙΜΟΥ</t>
  </si>
  <si>
    <t xml:space="preserve">ΛΕΩΦΟΡΟΣ ΚΑΛΑΜΑΚΙΟΥ 76 &amp; ΕΡΕΧΘΕΙΟΥ </t>
  </si>
  <si>
    <t>ΕΛΕΥΘΕΡΙΟΥ ΒΕΝΙΖΕΛΟΥ 17 (ΑΝΩ ΚΑΛΑΜΑΚΙ)</t>
  </si>
  <si>
    <t xml:space="preserve">Β΄ ΚΑΠΗ </t>
  </si>
  <si>
    <t>ΑΜΑΡΟΥΣΙΟΥ</t>
  </si>
  <si>
    <t>ΒΑΣΙΛΙΣΗΣ ΣΟΦΙΑΣ 9 &amp; ΔΗΜΗΤΡΙΟΥ ΜΟΣΧΑ 3</t>
  </si>
  <si>
    <t>ΒΡΙΛΗΣΣΙΩΝ</t>
  </si>
  <si>
    <t>ΚΙΣΣΑΒΟΥ 11</t>
  </si>
  <si>
    <t>ΒΥΡΩΝΟΣ</t>
  </si>
  <si>
    <t>ΚΑΡΑΟΛΗ &amp; ΔΗΜΗΤΡΙΟΥ 36-44</t>
  </si>
  <si>
    <t>ΓΑΛΑΤΣΙΟΥ</t>
  </si>
  <si>
    <t>ΑΡΧΙΜΗΔΟΥΣ &amp; ΙΠΠΟΚΡΑΤΟΥΣ 2</t>
  </si>
  <si>
    <t>ΓΛΥΦΑΔΑΣ</t>
  </si>
  <si>
    <t>ΑΛΣΟΥΣ 15</t>
  </si>
  <si>
    <t>ΑΓΙΑΣ ΤΡΙΑΔΑΣ 20</t>
  </si>
  <si>
    <t>ΑΡΧΙΠΕΛΑΓΟΥΣ &amp; ΚΩΝ/ΝΟΥ ΑΘΑΝΑΤΟΥ</t>
  </si>
  <si>
    <t>ΚΑΠΗ ΑΓΙΟΥ ΤΡΥΦΩΝΑ</t>
  </si>
  <si>
    <t>ΖΩΓΡΑΦΟΥ</t>
  </si>
  <si>
    <t>ΛΙΒΥΗΣ &amp; ΚΡΑΤΕΡΟΥ (ΑΝΩ ΙΛΙΣΙΑ)</t>
  </si>
  <si>
    <t>1ο ΚΑΠΗ ΑΝΩ ΙΛΙΣΙΩΝ</t>
  </si>
  <si>
    <t>ΗΡΩΩΝ ΠΟΛΥΤΕΧΝΕΙΟΥ 1 (ΠΑΡΑΠΛΕΥΡΩΣ ΕΚΚΛΗΣΙΑΣ ΑΓΙΟΥ ΘΕΡΑΠΟΝΤΟΣ)</t>
  </si>
  <si>
    <t>ΑΙΘΟΥΣΑ ΤΕΛΕΤΩΝ Α΄ ΔΗΜΟΤΙΚΟΥ ΣΧΟΛΕΙΟΥ</t>
  </si>
  <si>
    <t>ΓΡΑΜΜΟΥ 19 (ΓΟΥΔΗ)</t>
  </si>
  <si>
    <t>Β΄ ΚΑΠΗ ΓΟΥΔΗ</t>
  </si>
  <si>
    <t>ΗΛΙΟΥΠΟΛΕΩΣ</t>
  </si>
  <si>
    <t>ΥΔΡΑΣ &amp; ΜΝΗΣΙΚΛΕΟΥΣ</t>
  </si>
  <si>
    <t>ΔΗΜΟΤΙΚΟ ΑΝΑΨΥΚΤΗΡΙΟ "ΑΛΣΟΣ ΚΙΝΤΗ"</t>
  </si>
  <si>
    <t>ΛΕΩΦ. ΚΑΡΑΜΑΝΛΗ 12 &amp; ΙΑΣΟΝΟΣ</t>
  </si>
  <si>
    <t>1ο ΚΑΠΗ</t>
  </si>
  <si>
    <t>ΗΡΑΚΛΕΙΟΥΑΤΤΙΚΗΣ</t>
  </si>
  <si>
    <t>ΝΕΟΤΗΤΟΣ &amp; ΚΟΥΝΤΟΥΡΙΩΤΟΥ</t>
  </si>
  <si>
    <t>ΠΝΕΥΜΑΤΙΚΟ ΚΕΝΤΡΟ ΝΕΟΥ ΗΡΑΚΛΕΙΟΥ</t>
  </si>
  <si>
    <t>ΙΛΙΟΥ</t>
  </si>
  <si>
    <t>ΚΑΛΧΟΥ 48-50</t>
  </si>
  <si>
    <t>ΚΑΙΣΑΡΙΑΝΗΣ</t>
  </si>
  <si>
    <t>ΕΘΝΙΚΗΣ ΑΝΤΙΣΤΑΣΕΩΣ 9</t>
  </si>
  <si>
    <t>ΔΗΜΟΤΙΚΗ ΤΟΠΙΚΗ ΟΡΓΑΝΩΣΗ ΚΑΙΣΑΡΙΑΝΗΣ</t>
  </si>
  <si>
    <t>ΚΑΛΛΙΘΕΑΣ</t>
  </si>
  <si>
    <t>ΜΑΝΤΖΑΓΡΙΩΤΑΚΗ 76</t>
  </si>
  <si>
    <t>ΜΕΤΑΜΟΡΦΩΣΕΩΣ</t>
  </si>
  <si>
    <t>ΚΙΝΟΣΑΤΗ &amp; ΠΛΑΣΤΗΡΑ</t>
  </si>
  <si>
    <t>ΝΕΑΣΙΩΝΙΑΣ</t>
  </si>
  <si>
    <t>ΠΑΤΡΙΑΡΧΟΥ ΙΩΑΚΕΙΜ 4</t>
  </si>
  <si>
    <t>ΔΗΜΟΤΙΚΟ ΣΥΝΕΔΡΙΑΚΟ ΚΕΝΤΡΟ (ΚΕΠ)</t>
  </si>
  <si>
    <t>ΝΕΑΣΣΜΥΡΝΗΣ</t>
  </si>
  <si>
    <t>ΛΕΣΒΟΥ 4</t>
  </si>
  <si>
    <t>ΕΥΑΓΓΕΛΙΚΗ ΣΧΟΛΗ</t>
  </si>
  <si>
    <t>ΠΑΛΑΙΟΥΦΑΛΗΡΟΥ</t>
  </si>
  <si>
    <t xml:space="preserve">ΤΕΡΨΙΧΟΡΗΣ 51 &amp; ΑΡΤΕΜΙΔΟΣ </t>
  </si>
  <si>
    <t>ΔΗΜΑΡΧΕΙΟ ΠΟΛΥΧΩΡΟΣ ΠΑΛΑΙΟΥ ΦΑΛΗΡΟΥ</t>
  </si>
  <si>
    <t>ΠΕΡΙΣΤΕΡΙΟΥ</t>
  </si>
  <si>
    <t>ΔΩΔΕΚΑΝΗΣΟΥ &amp; ΑΓΙΟΥ ΒΑΣΙΛΕΙΟΥ</t>
  </si>
  <si>
    <t>ΠΕΤΡΟΥΠΟΛΕΩΣ</t>
  </si>
  <si>
    <t>25ΗΣ ΜΑΡΤΙΟΥ &amp; ΒΟΥΤΣΑΛΗ 83</t>
  </si>
  <si>
    <t>ΔΗΜΟΤΙΚΗ ΤΟΠΙΚΗ ΟΡΓΑΝΩΣΗ ΠΕΤΡΟΥΠΟΛΗΣ</t>
  </si>
  <si>
    <t>ΧΑΙΔΑΡΙΟΥ</t>
  </si>
  <si>
    <t>ΚΑΡΑΪΣΚΑΚΗ &amp; ΕΠΑΥΛΕΩΣ</t>
  </si>
  <si>
    <t>ΔΗΜΑΡΧΕΙΟ ΑΙΘΟΥΣΑ ΕΚΔΗΛΩΣΕΩΝ</t>
  </si>
  <si>
    <t>ΧΑΛΑΝΔΡΙΟΥ</t>
  </si>
  <si>
    <t>ΓΡ.ΓΥΦΤΟΠΟΥΛΟΥ 2 &amp; ΓΚΙΝΗ</t>
  </si>
  <si>
    <t>ΚΕΠ (ΚΕΝΤΡΟ ΧΑΛΑΝΔΡΙΟΥ)</t>
  </si>
  <si>
    <t>Α'  ΠΕΙΡΑΙΩΣ</t>
  </si>
  <si>
    <t>ΠΕΙΡΑΙΩΣ</t>
  </si>
  <si>
    <t>ΑΝΤ.ΘΕΟΧΑΡΗ 35</t>
  </si>
  <si>
    <t>ΑΓ. ΠΑΡΑΣΚΕΥΗΣ 63-65</t>
  </si>
  <si>
    <t>2ο ΚΑΠΗ</t>
  </si>
  <si>
    <t>ΒΑΣΙΛΕΩΣ ΓΕΩΡΓΙΟΥ Β΄ 11-13</t>
  </si>
  <si>
    <t>ΓΙΑΝΝΟΠΟΥΛΟΥ &amp; ΖΕΡΒΟΥ</t>
  </si>
  <si>
    <t>ΝΑΞΟΥ &amp; ΛΕΥΚΩΣΙΑΣ</t>
  </si>
  <si>
    <t>ΚΑΛΛΕΡΓΗ &amp; ΑΙΓΑΛΕΩ</t>
  </si>
  <si>
    <t>ΑΓΙΟΥ ΔΗΜΗΤΡΙΟΥ &amp; ΑΓΙΟΥ ΟΡΟΥΣ</t>
  </si>
  <si>
    <t>ΔΡΑΓΑΤΣΗ</t>
  </si>
  <si>
    <t>Β' ΚΟΙΝΟΤΙΚΟ ΔΙΑΜΕΡΙΣΜΑ</t>
  </si>
  <si>
    <t>ΑΙΓΙΝΑΣ</t>
  </si>
  <si>
    <t>ΑΚΤΗ ΤΟΤΗ ΧΑΤΖΗ &amp; ΦΑΝΕΡΩΜΕΝΗΣ</t>
  </si>
  <si>
    <t>ΔΗΜΟΤΙΚΟ ΣΤΑΔΙΟ ΑΙΘΟΥΣΑ ΕΚΔΗΛΩΣΕΩΝ "ΠΑΥΛΟΣ ΑΝΔΡΕΟΠΟΥΛΟΣ"</t>
  </si>
  <si>
    <t>ΚΥΘΗΡΩΝ</t>
  </si>
  <si>
    <t>ΑΡΩΝΙΑΔΙΚΑ</t>
  </si>
  <si>
    <t>ΠΛΗΣΙΟΝ ΑΕΡΟΔΡΟΜΙΟΥ</t>
  </si>
  <si>
    <t>ΠΟΡΟΥ</t>
  </si>
  <si>
    <t>ΣΠΕΤΣΩΝ</t>
  </si>
  <si>
    <t>ΝΤΑΠΙΑ</t>
  </si>
  <si>
    <t>ΚΥΝΗΓΕΤΙΚΟΣ ΣΥΛΛΟΓΟΣ</t>
  </si>
  <si>
    <t>ΤΡΟΙΖΗΝΙΑΣ-ΜΕΘΑΝΩΝ</t>
  </si>
  <si>
    <t>ΤΡΟΙΖΗΝΙΑ</t>
  </si>
  <si>
    <t>ΥΔΡΑΣ</t>
  </si>
  <si>
    <t>ΠΑΡΑΛΙΑ ΧΩΡΑΣ (ΔΙΠΛΑ ΣΤΟ ΛΙΜΕΝΑΡΧΕΙΟ)</t>
  </si>
  <si>
    <t>ΒΙΒΛΙΟΘΗΚΗ ΔΗΜΟΥ "ΜΕΛΙΝΑ ΜΕΡΚΟΥΡΗ"</t>
  </si>
  <si>
    <t>ΑΓΚΙΣΤΡΙΟΥ</t>
  </si>
  <si>
    <t>ΑΓΚΙΣΤΡΙ</t>
  </si>
  <si>
    <t>Β'  ΠΕΙΡΑΙΩΣ</t>
  </si>
  <si>
    <t>ΚΕΡΑΤΣΙΝΙΟΥ-ΔΡΑΠΕΤΣΩΝΑΣ</t>
  </si>
  <si>
    <t xml:space="preserve">ΕΛΕΥΘΕΡΙΟΥ ΒΕΝΙΖΕΛΟΥ &amp; ΜΙΚΡΑΣ ΑΣΙΑΣ  </t>
  </si>
  <si>
    <t>ΕΜΜΑΝΟΥΗΛ ΜΠΕΝΑΚΗ 70</t>
  </si>
  <si>
    <t>ΠΝΕΥΜΑΤΙΚΟ ΚΕΝΤΡΟ ΑΜΦΙΑΛΗΣ "ΜΕΛΙΝΑ ΜΕΡΚΟΥΡΗ"</t>
  </si>
  <si>
    <t>ΔΡΑΠΕΤΣΩΝΑ</t>
  </si>
  <si>
    <t xml:space="preserve">ΠΑΛΑΙΟ ΔΗΜΑΡΧΕΙΟ </t>
  </si>
  <si>
    <t>ΝΙΚΑΙΑΣ-ΑΓΙΟΥΙΩΑΝΝΗΡΕΝΤΗ</t>
  </si>
  <si>
    <t>ΠΑΝΑΓΗ ΤΣΑΛΔΑΡΗ 10</t>
  </si>
  <si>
    <t>ΑΙΣΧΥΛΟΥ &amp; ΠΛΑΠΟΥΤΑ</t>
  </si>
  <si>
    <t>7ο ΚΑΠΗ</t>
  </si>
  <si>
    <t>ΜΠΙΧΑΚΗ 8</t>
  </si>
  <si>
    <t>ΔΗΜΑΡΧΕΙΟ ΑΙΘΟΥΣΑ ΔΗΜΟΤΙΙΚΟΥ ΣΥΜΒΟΥΛΙΟΥ (1οs ΟΡΟΦΟΣ)</t>
  </si>
  <si>
    <t>ΣΑΛΑΜΙΝΑΣ</t>
  </si>
  <si>
    <t>ΑΚΤΗ ΚΑΡΑΪΣΚΑΚΗ</t>
  </si>
  <si>
    <t xml:space="preserve">ΚΕΝΤΡΟ ΝΕΟΤΗΤΑΣ </t>
  </si>
  <si>
    <t>ΣΙΚΙΝΟΥ 2</t>
  </si>
  <si>
    <t>ΚΟΡΥΔΑΛΛΟΥ</t>
  </si>
  <si>
    <t>ΠΕΡΑΜΑΤΟΣ</t>
  </si>
  <si>
    <t>ΛΕΩΦΟΡΟΣ ΔΗΜΟΚΡΑΤΙΑΣ 22</t>
  </si>
  <si>
    <t>ΜΑΚΕΔΟΝΙΑΣ 35</t>
  </si>
  <si>
    <t>ΝΟΜΟΥ ΑΤΤΙΚΗΣ</t>
  </si>
  <si>
    <t>ΑΧΑΡΝΩΝ</t>
  </si>
  <si>
    <t>ΦΙΛΑΔΕΛΦΕΙΑΣ 87</t>
  </si>
  <si>
    <t>ΠΛΑΤΕΙΑ ΘΡΑΚΟΜΑΚΕΔΟΝΩΝ</t>
  </si>
  <si>
    <t>ΒΑΡΗΣ-ΒΟΥΛΑΣ-ΒΟΥΛΙΑΓΜΕΝΗΣ</t>
  </si>
  <si>
    <t>ΒΑΣΙΛΕΩΣ ΚΩΝΣΤΑΝΤΙΝΟΥ 25</t>
  </si>
  <si>
    <t>ΛΕΩΦΟΡΟΣ ΚΑΡΑΜΑΝΛΗ 18</t>
  </si>
  <si>
    <t xml:space="preserve">ΑΦΡΟΔΙΤΗΣ 2 </t>
  </si>
  <si>
    <t>ΔΙΟΝΥΣΟΥ</t>
  </si>
  <si>
    <t>Λ.ΜΑΡΑΘΩΝΟΣ 4</t>
  </si>
  <si>
    <t>1ο ΔΗΜΟΤΙΚΟ ΣΧΟΛΕΙΟ ΑΓΙΟΥ ΣΤΕΦΑΝΟΥ</t>
  </si>
  <si>
    <t>ΣΑΡΩΝΙΚΟΥ</t>
  </si>
  <si>
    <t>ΑΘΗΝΩΝ &amp; ΡΗΓΑ ΦΕΡΡΑΙΟΥ ΚΑΛΥΒΙΑ</t>
  </si>
  <si>
    <t>ΔΗΜΑΡΧΕΙΟ ΣΑΡΩΝΙΚΟΥ (ΑΙΘΟΥΣΑ ΣΥΣΚΕΨΕΩΝ)</t>
  </si>
  <si>
    <t>ΒΑΣΙΛΕΩΣ ΚΩΝΣΤΑΝΤΙΝΟΥ &amp; ΚΡΗΤΗΣ</t>
  </si>
  <si>
    <t>ΛΑΥΡΕΩΤΙΚΗΣ</t>
  </si>
  <si>
    <t>ΑΝΩ ΠΛΑΤΕΙΑ</t>
  </si>
  <si>
    <t>ΜΑΡΑΘΩΝΟΣ</t>
  </si>
  <si>
    <t>ΟΙΝΟΗΣ 6</t>
  </si>
  <si>
    <t>ΔΗΜΑΡΧΕΙΟ ΑΙΘΟΥΣΑ ΕΘΕΛΟΝΤΩΝ</t>
  </si>
  <si>
    <t>ΠΑΙΑΝΙΑΣ</t>
  </si>
  <si>
    <t>ΒΑΣΙΛΙΣΣΗΣ ΦΡΕΙΔΕΡΙΚΗΣ 18 Α'</t>
  </si>
  <si>
    <t>ΟΘΩΝΟΣ 18 &amp; ΣΜΥΡΝΗΣ</t>
  </si>
  <si>
    <t>ΠΑΛΛΗΝΗΣ</t>
  </si>
  <si>
    <t>ΙΘΑΚΗΣ 12</t>
  </si>
  <si>
    <t>ΡΑΦΗΝΑΣ-ΠΙΚΕΡΜΙΟΥ</t>
  </si>
  <si>
    <t xml:space="preserve">ΑΡΑΦΗΝΙΔΩΝ ΑΛΩΝ 12 ΚΑΙ ΕΛΛΗΣ ΑΛΕΞΙΟΥ               </t>
  </si>
  <si>
    <t>ΠΝΕΥΜΑΤΙΚΟ ΚΕΝΤΡΟ (ΔΙΠΛΑ ΣΤΟ ΔΗΜΑΡΧΕΙΟ)</t>
  </si>
  <si>
    <t>ΣΠΑΤΩΝ-ΑΡΤΕΜΙΔΟΣ</t>
  </si>
  <si>
    <t>ΛΕΩΦΟΡΟΣ ΒΡΑΒΡΩΝΟΣ  (5η ΣΤΑΣΗ ΓΙΑΛΙΝΟ ΚΤΙΡΙΟ)</t>
  </si>
  <si>
    <t>ΩΡΩΠΟΥ</t>
  </si>
  <si>
    <t>ΑΓΙΟΥ ΓΕΩΡΓΙΟΥ 29 (ΝΕΑ ΠΑΛΑΤΙΑ)</t>
  </si>
  <si>
    <t>ΣΑΠΑΝΙΔΕΙΟ ΠΝΕΥΜΑΤΙΚΟ ΚΕΝΤΡΟ</t>
  </si>
  <si>
    <t>ΠΑΛΑΙΑ ΕΘΝΙΚΗ ΟΔΟΣ ΑΘΗΝΩΝ - ΧΑΛΚΙΔΟΣ</t>
  </si>
  <si>
    <t>ΠΛΑΤΕΙΑ ΚΑΠΑΝΔΡΙΤΙΟΥ</t>
  </si>
  <si>
    <t>ΑΙΘΟΥΣΑ ΚΟΙΝΟΤΗΤΑΣ</t>
  </si>
  <si>
    <t>ΚΡΩΠΙΑΣ</t>
  </si>
  <si>
    <t>ΝΤΟΥΝΗ 4</t>
  </si>
  <si>
    <t>ΜΑΡΚΟΠΟΥΛΟΥΜΕΣΟΓΑΙΑΣ</t>
  </si>
  <si>
    <t>ΣΚΟΠΕΛΙΤΟΥ ΘΕΟΦΑΝΟΥΣ 1&amp; ΔΗΜΟΣΘΕΝΟΥΣ ΣΩΤΗΡΙΟΥ (ΚΕΝΤΡΙΚΗ ΠΛΑΤΕΙΑ)</t>
  </si>
  <si>
    <t>ΕΛΕΥΣΙΝΑΣ</t>
  </si>
  <si>
    <t>ΚΙΜΩΝΟΣ 11 &amp; ΠΑΓΚΑΛΟΥ</t>
  </si>
  <si>
    <t>ΜΑΝΔΡΑΣ-ΕΙΔΥΛΛΙΑΣ</t>
  </si>
  <si>
    <t>ΘΕΜΙΣΤΟΚΛΕΟΥΣ 10</t>
  </si>
  <si>
    <t>ΙΩΑΝΝΟΥ ΣΑΚΕΛΛΑΡΙΟΥ 10 ΚΕΝΤΡΙΚΗ ΠΛΑΤΕΙΑ</t>
  </si>
  <si>
    <t>ΠΛΑΤΕΙΑ ΚΥΠΡΟΥ</t>
  </si>
  <si>
    <t>ΜΕΓΑΡΕΩΝ</t>
  </si>
  <si>
    <t>ΘΕΣΗ ΚΟΥΡΚΟΥΡΙ</t>
  </si>
  <si>
    <t>ΠΟΛΙΤΙΣΤΙΚΟ ΚΕΝΤΡΟ (ΣΤΡΑΤΟYΔAΚΕΙΟ)</t>
  </si>
  <si>
    <t>25ΗΣ ΜΑΡΤΙΟΥ 11</t>
  </si>
  <si>
    <t>ΦΥΛΗΣ</t>
  </si>
  <si>
    <t>ΠΛΑΤΕΙΑ ΗΡΩΩΝ 1</t>
  </si>
  <si>
    <t xml:space="preserve">ΠΛΑΤΕΙΑ ΗΡΩΩΝ ΠΟΛΥΤΕΧΝΕΙΟΥ </t>
  </si>
  <si>
    <t>ΠΡΩΗΝ ΔΗΜΑΡΧΕΙΟ ΖΕΦΥΡΙΟΥ</t>
  </si>
  <si>
    <t>ΠΛΑΤΕΙΑ ΗΡΩΩΝ</t>
  </si>
  <si>
    <t>ΑΣΠΡΟΠΥΡΓΟΥ</t>
  </si>
  <si>
    <t>ΑΛ.ΠΑΝΑΓΟΥΛΗ 2</t>
  </si>
  <si>
    <t>ΚΟΡΙΝΘΙΑΣ</t>
  </si>
  <si>
    <t>ΚΟΡΙΝΘΙΩΝ</t>
  </si>
  <si>
    <t>ΔΗΜΑΡΧΕΙΟ ΚΟΡΙΝΘΟΥ (ΚΕΝΤΡΟ)</t>
  </si>
  <si>
    <t>ΛΕΧΑΙΟ</t>
  </si>
  <si>
    <t>ΣΟΦΙΚΟ</t>
  </si>
  <si>
    <t>ΔΗΜΑΡΧΕΙΟ ΠΡΩΗΝ ΔΗΜΟΥ ΣΟΛΥΓΕΙΑΣ</t>
  </si>
  <si>
    <t>ΧΙΛΙΟΜΟΔΙ</t>
  </si>
  <si>
    <t>ΑΘΙΚΙΑ</t>
  </si>
  <si>
    <t>ΒΕΛΟΥ-ΒΟΧΑΣ</t>
  </si>
  <si>
    <t>ΒΕΛΟ</t>
  </si>
  <si>
    <t>ΠΛΑΤΕΙΑ ΖΕΥΓΟΛΑΤΕΙΟΥ</t>
  </si>
  <si>
    <t>ΛΟΥΤΡΑΚΙΟΥ-ΠΕΡΑΧΩΡΑΣ-ΑΓΙΩΝΘΕΟΔΩΡΩΝ</t>
  </si>
  <si>
    <t>ΚΟΛΟΚΟΤΡΩΝΗ 17</t>
  </si>
  <si>
    <t>ΝΕΜΕΑΣ</t>
  </si>
  <si>
    <t>ΛΕΩΦΟΡΟΣ ΠΑΠΑΚΩΝΣΤΑΝΤΙΝΟΥ 39Β'</t>
  </si>
  <si>
    <t>ΞΥΛΟΚΑΣΤΡΟΥ-ΕΥΡΩΣΤΙΝΗΣ</t>
  </si>
  <si>
    <t>ΞΥΛΟΚΑΣΤΡΟ</t>
  </si>
  <si>
    <t>ΚΕΝΤΡΟ ΝΕΟΤΗΤΑΣ ΑΙΘΟΥΣΑ ΔΗΜΟΤΙΚΟΥ ΣΥΜΒΟΥΛΙΟΥ</t>
  </si>
  <si>
    <t>ΔΕΡΒΕΝΙ</t>
  </si>
  <si>
    <t>ΠΑΝΤΑΖΟΠΟΥΛΕΙΟ ΠΟΛΙΤΙΣΤΙΚΟ ΚΕΝΤΡΟ</t>
  </si>
  <si>
    <t>ΣΙΚΥΩΝΙΩΝ</t>
  </si>
  <si>
    <t>ΓΕΩΡΓΙΟΥ ΓΕΝΝΗΜΑΤΑ 1</t>
  </si>
  <si>
    <t>ΚΑΛΛΙΑΝΟΙ</t>
  </si>
  <si>
    <t>ΔΗΜΑΡΧΕΙΟ ΠΡΩΗΝ ΔΗΜΟΥ ΣΤΥΜΦΑΛΙΑΣ</t>
  </si>
  <si>
    <t>ΑΡΓΟΛΙΔΟΣ</t>
  </si>
  <si>
    <t>ΝΑΥΠΛΙΕΩΝ</t>
  </si>
  <si>
    <t>25ΗΣ ΜΑΡΤΙΟΥ 55 ΝΑΥΠΛΙΟ</t>
  </si>
  <si>
    <t>ΔΡΕΠΑΝΟ</t>
  </si>
  <si>
    <t>ΑΡΓΟΥΣ-ΜΥΚΗΝΩΝ</t>
  </si>
  <si>
    <t>ΔΑΝΑΟΥ</t>
  </si>
  <si>
    <t xml:space="preserve">ΜΠΟΥΣΟΥΛΟΠΟΥΛΕΙΟ </t>
  </si>
  <si>
    <t>ΜΠΟΥΣΟΥΛΟΠΟΥΛΕΙΟ</t>
  </si>
  <si>
    <t>ΜΥΛΟΙ ΛΕΡΝΑΣ</t>
  </si>
  <si>
    <t>ΔΗΜΟΤΙΚΟ ΚΑΤΑΣΤΗΜΑ ΜΥΛΩΝ</t>
  </si>
  <si>
    <t xml:space="preserve">ΚΟΥΤΣΟΠΟΔΙ </t>
  </si>
  <si>
    <t>ΕΠΙΔΑΥΡΟΥ</t>
  </si>
  <si>
    <t>ΛΥΓΟΥΡΙΟ</t>
  </si>
  <si>
    <t>ΠΑΛΑΙΑ ΕΠΙΔΑΥΡΟΣ</t>
  </si>
  <si>
    <t>ΞΕΝΟΔ. ΄΄VERVELIS INN΄΄ ΛΙΜΑΝΙ ΕΠΙΔ</t>
  </si>
  <si>
    <t>ΕΡΜΙΟΝΙΔΑΣ</t>
  </si>
  <si>
    <t>ΕΡΜΙΟΝΗ</t>
  </si>
  <si>
    <t>ΚΑΠΟΔΙΣΤΡΙΑΚΟ ΔΗΜΟΤΙΚΟ ΚΤΙΡΙΟ</t>
  </si>
  <si>
    <t>ΠΛΑΤ.ΠΑΠΑΡΣΕΝΗ</t>
  </si>
  <si>
    <t>Κ.Ε.Π. ΔΗΜΟΥ ΕΡΜΙΟΝΙΔΑΣ</t>
  </si>
  <si>
    <t>ΑΡΚΑΔΙΑΣ</t>
  </si>
  <si>
    <t>ΤΡΙΠΟΛΗΣ</t>
  </si>
  <si>
    <t>ΑΠΟΣΤΟΛΟΠΟΥΛΟΥ</t>
  </si>
  <si>
    <t>ΛΕΒΙΔΙ</t>
  </si>
  <si>
    <t>ΦΙΛΟΤΕΧΝΙΚΟΣ ΟΜΙΛΟΣ</t>
  </si>
  <si>
    <t>ΑΛΕΑ</t>
  </si>
  <si>
    <t>ΒΟΡΕΙΑΣΚΥΝΟΥΡΙΑΣ</t>
  </si>
  <si>
    <t>ΝΟΤΙΑΣΚΥΝΟΥΡΙΑΣ</t>
  </si>
  <si>
    <t>ΛΕΩΝΙΔΙΟ</t>
  </si>
  <si>
    <t>ΠΑΡΑΛΙΑ ΤΥΡΟΥ</t>
  </si>
  <si>
    <t>ΓΟΡΤΥΝΙΑΣ</t>
  </si>
  <si>
    <t>ΤΡΟΠΑΙΑ</t>
  </si>
  <si>
    <t>ΠΛΑΤΕΙΑ ΒΥΤΙΝΑΣ</t>
  </si>
  <si>
    <t>ΠΛΑΤΕΙΑ ΔΗΜΗΤΣΑΝΑΣ</t>
  </si>
  <si>
    <t>ΜΕΓΑΛΟΠΟΛΗΣ</t>
  </si>
  <si>
    <t>ΜΕΓΑΛΟΠΟΛΗ</t>
  </si>
  <si>
    <t>ΜΕΣΣΗΝΙΑΣ</t>
  </si>
  <si>
    <t>ΚΑΛΑΜΑΤΑΣ</t>
  </si>
  <si>
    <t>ΔΙΟΙΚΗΤΗΡΙΟ ΚΑΛΑΜΑΤΑΣ (ΝΟΜΑΡΧΙΑ)</t>
  </si>
  <si>
    <t>ΑΙΘΟΥΣΑ "ΑΛΕΞΑΝΔΡΟΣ ΚΟΥΜΟΥΝΔΟΥΡΟΣ"</t>
  </si>
  <si>
    <t>ΔΙΟΙΚΗΤΗΡΙΟ ΚΑΛΑΜΑΤΑΣ (ΚΕΠ)</t>
  </si>
  <si>
    <t>ΚΕΝΤΡΟ ΕΞΥΠΗΡΕΤΗΣΗΣ ΠΟΛΙΤΩΝ</t>
  </si>
  <si>
    <t xml:space="preserve">ΑΡΙΣ </t>
  </si>
  <si>
    <t xml:space="preserve">ΑΡΦΑΡΑ </t>
  </si>
  <si>
    <t xml:space="preserve">ΘΟΥΡΙΑ </t>
  </si>
  <si>
    <t>ΔΥΤΙΚΗΣΜΑΝΗΣ</t>
  </si>
  <si>
    <t xml:space="preserve">ΚΑΡΔΑΜΥΛΗ </t>
  </si>
  <si>
    <t>ΜΕΣΣΗΝΗΣ</t>
  </si>
  <si>
    <t>ΠΑΥΛΟΥ ΠΤΩΧΟΥ &amp; ΜΕΤΑΜΟΡΦΩΣΕΩΣ ΣΩΤΗΡΟΣ, ΜΕΣΣΗΝΗ</t>
  </si>
  <si>
    <t xml:space="preserve">ΑΝΔΡΟΥΣΑ </t>
  </si>
  <si>
    <t xml:space="preserve">ΑΡΙΣΤΟΜΕΝΗΣ </t>
  </si>
  <si>
    <t xml:space="preserve">ΠΕΤΑΛΙΔΙ </t>
  </si>
  <si>
    <t>ΠΥΛΟΥ-ΝΕΣΤΟΡΟΣ</t>
  </si>
  <si>
    <t>ΠΥΛΟΣ</t>
  </si>
  <si>
    <t>ΠΑΛΑΙΟ ΓΥΜΝΑΣΙΟ ΠΥΛΟΥ</t>
  </si>
  <si>
    <t>ΧΩΡΑ</t>
  </si>
  <si>
    <t>ΠΝΕΥΜΑΤΙΚΟ ΚΕΝΤΡΟ ΧΩΡΑΣ</t>
  </si>
  <si>
    <t xml:space="preserve">ΚΟΡΩΝΗ </t>
  </si>
  <si>
    <t>ΚΤΗΡΙΟ ΚΛΑΠΑ</t>
  </si>
  <si>
    <t xml:space="preserve">ΧΑΝΔΡΙΝΟΣ </t>
  </si>
  <si>
    <t>ΜΕΘΩΝΗ</t>
  </si>
  <si>
    <t>ΠΟΛΙΤΙΣΤΙΚΟ ΚΕΝΤΡΟ ΜΕΘΩΝΗΣ</t>
  </si>
  <si>
    <t>ΟΙΧΑΛΙΑΣ</t>
  </si>
  <si>
    <t xml:space="preserve">ΜΕΛΙΓΑΛΑΣ </t>
  </si>
  <si>
    <t>ΜΕΡΟΠΗ</t>
  </si>
  <si>
    <t xml:space="preserve">ΔΙΑΒΟΛΙΤΣΙ </t>
  </si>
  <si>
    <t>ΤΡΙΦΥΛΙΑΣ</t>
  </si>
  <si>
    <t xml:space="preserve">ΚΥΠΑΡΙΣΣΙΑ </t>
  </si>
  <si>
    <t xml:space="preserve">ΚΟΠΑΝΑΚΙ </t>
  </si>
  <si>
    <t xml:space="preserve">ΚΑΛΟ ΝΕΡΟ </t>
  </si>
  <si>
    <t xml:space="preserve">ΓΑΡΓΑΛΙΑΝΟΙ </t>
  </si>
  <si>
    <t xml:space="preserve">ΦΙΛΙΑΤΡΑ </t>
  </si>
  <si>
    <t>ΛΑΚΩΝΙΑΣ</t>
  </si>
  <si>
    <t>ΣΠΑΡΤΗΣ</t>
  </si>
  <si>
    <t>ΑΙΘΟΥΣΑ ΠΑΛΑΙΟΥ ΔΗΜΑΡΧΕΙΟΥ</t>
  </si>
  <si>
    <t>ΚΑΣΤΟΡΕΙΟ</t>
  </si>
  <si>
    <t>ΑΙΘΟΥΣΑ ΣΠΥΡΟΠΟΥΛΟΥ</t>
  </si>
  <si>
    <t>ΞΗΡΟΚΑΜΠΙ</t>
  </si>
  <si>
    <t>ΠΡΩΗΝ ΚΕΠ ΞΗΡΟΚΑΜΠΙΟΥ</t>
  </si>
  <si>
    <t>ΑΝΑΤΟΛΙΚΗΣΜΑΝΗΣ</t>
  </si>
  <si>
    <t>ΓΥΘΕΙΟ</t>
  </si>
  <si>
    <t xml:space="preserve">ΑΙΘΟΥΣΑ ΔΗΜΑΡΧΕΙΟΥ </t>
  </si>
  <si>
    <t>ΑΡΕΟΠΟΛΗ</t>
  </si>
  <si>
    <t xml:space="preserve">ΑΙΘΟΥΣΑ ΠΡΩΗΝ ΔΗΜΑΡΧΕΙΟΥ </t>
  </si>
  <si>
    <t>ΕΥΡΩΤΑ</t>
  </si>
  <si>
    <t>ΣΚΑΛΑ</t>
  </si>
  <si>
    <t>ΓΡΑΦΕΙΟ ΚΙΝΗΣΗΣ ΔΗΜΟΥ</t>
  </si>
  <si>
    <t>ΓΕΡΑΚΙ</t>
  </si>
  <si>
    <t>ΑΙΘΟΥΣΑ ΠΡΩΗΝ ΔΗΜΑΡΧΕΙΟΥ</t>
  </si>
  <si>
    <t>ΒΛΑΧΙΩΤΗ</t>
  </si>
  <si>
    <t>ΜΟΝΕΜΒΑΣΙΑΣ</t>
  </si>
  <si>
    <t>ΜΟΛΑΟΙ</t>
  </si>
  <si>
    <t>ΑΙΘΟΥΣΑ ΕΚΔΗΛΩΣΕΩΝ ΔΗΜΟΥ</t>
  </si>
  <si>
    <t>ΠΑΛΑΙΟ ΔΗΜΟΤΙΚΟ ΣΧΟΛΕΙΟ (ΒΡΟΝΤΑΣ)</t>
  </si>
  <si>
    <t>ΜΟΝΕΜΒΑΣΙΑ</t>
  </si>
  <si>
    <t>ΙΣΟΓΕΙΑ ΑΙΘΟΥΣΑ ΔΗΜΟΥ (ΚΕΠ)</t>
  </si>
  <si>
    <t>ΠΑΠΑΔΙΑΝΙΚΑ</t>
  </si>
  <si>
    <t xml:space="preserve">ΑΙΘΟΥΣΑ ΓΡΑΜΜΑΤΕΙΑΚΗΣ ΥΠΟΣΤΗΡΙΞΗΣ </t>
  </si>
  <si>
    <t>ΛΕΣΒΟΥ</t>
  </si>
  <si>
    <t>ΚΟΥΝΤΟΥΡΙΩΤΗ 1</t>
  </si>
  <si>
    <t>ΑΙΘΟΥΣΑ ΠΕΡΙΦΕΡΕΙΑΚΟΥ ΣΥΜΒΟΥΛΙΟΥ (ΠΡΩΗΝ ΝΟΜΑΡΧΙΑ)</t>
  </si>
  <si>
    <t>ΘΕΟΚΡΙΤΟΥ 57</t>
  </si>
  <si>
    <t>ΓΡΑΦΕΙΑ ΝΟΔΕ ΛΕΣΒΟΥ</t>
  </si>
  <si>
    <t>ΚΑΛΛΟΝΗ</t>
  </si>
  <si>
    <t>ΠΑΠΑΔΟΣ</t>
  </si>
  <si>
    <t>ΠΟΛΥΚΕΝΤΡΟ ΠΑΠΑΔΟΥ</t>
  </si>
  <si>
    <t>ΠΛΩΜΑΡΙ</t>
  </si>
  <si>
    <t xml:space="preserve">ΠΟΛΥΚΕΝΤΡΟ </t>
  </si>
  <si>
    <t xml:space="preserve">ΠΟΛΙΧΝΙΤΟΣ </t>
  </si>
  <si>
    <t>ΙΠΠΕΙΟΣ ΛΕΣΒΟΥ</t>
  </si>
  <si>
    <t>ΓΡΑΦΕΙΑ ΚΟΙΝΟΤΗΤΑΣ</t>
  </si>
  <si>
    <t>ΕΡΕΣΟΣ</t>
  </si>
  <si>
    <t>ΒΙΒΛΙΟΘΗΚΗ Δ.Ε. ΕΡΕΣΟΥ-ΑΝΤΙΣΣΗΣ</t>
  </si>
  <si>
    <t>ΑΓΙΑΣΟΣ</t>
  </si>
  <si>
    <t xml:space="preserve">ΠΕΤΡΑ </t>
  </si>
  <si>
    <t>ΠΡΩΗΝ ΚΟΙΝΟΤΙΚΟ ΓΡΑΦΕΙΟ</t>
  </si>
  <si>
    <t>ΜΗΘΥΜΝΑ</t>
  </si>
  <si>
    <t>ΑΓΙΑ ΠΑΡΑΣΚΕΥΗ</t>
  </si>
  <si>
    <t>ΛΗΜΝΟΥ</t>
  </si>
  <si>
    <t>ΜΥΡΙΝΑ</t>
  </si>
  <si>
    <t>ΔΗΜΑΡΧΕΙΟ ΑΙΘΟΥΣΑ "ΜΑΡΟΥΛΑ"</t>
  </si>
  <si>
    <t>ΜΟΥΔΡΟΣ</t>
  </si>
  <si>
    <t>ΧΙΟΥ</t>
  </si>
  <si>
    <t>ΔΗΜΟΚΡΑΤΙΑΣ 6</t>
  </si>
  <si>
    <t>ΒΟΛΙΣΣΟΣ</t>
  </si>
  <si>
    <t>ΔΗΜΑΡΧΕΙΟ ΠΡΩΗΝ ΔΗΜΟΥ ΑΙΑΝΗΣ</t>
  </si>
  <si>
    <t>ΚΑΡΔΑΜΥΛΑ</t>
  </si>
  <si>
    <t>ΔΗΜΑΡΧΕΙΟ ΠΡΩΗΝ ΔΗΜΟΥ ΚΑΡΔΑΜΥΛΩΝ</t>
  </si>
  <si>
    <t>ΧΑΤΖΗ ΦΡΑΓΚΟΥΛΗ ΑΝΔΡΕΑΔΗ 109</t>
  </si>
  <si>
    <t>ΔΗΜΑΡΧΕΙΟ ΠΡΩΗΝ ΔΗΜΟΥ ΟΜΗΡΟΥΠΟΛΗΣ</t>
  </si>
  <si>
    <t>ΘΥΜΙΑΝΑ</t>
  </si>
  <si>
    <t>ΔΗΜΑΡΧΕΙΟ ΠΡΩΗΝ ΔΗΜΟΥ ΑΓΙΟΥ ΜΗΝΑ</t>
  </si>
  <si>
    <t>ΚΑΛΛΙΜΑΣΙΑ</t>
  </si>
  <si>
    <t>ΔΗΜΑΡΧΕΙΟ ΠΡΩΗΝ ΔΗΜΟΥ ΙΩΝΙΑΣ</t>
  </si>
  <si>
    <t>ΠΥΡΓΙ</t>
  </si>
  <si>
    <t xml:space="preserve">ΔΗΜΑΡΧΕΙΟ ΠΡΩΗΝ ΔΗΜΟΥ ΜΑΣΤΙΧΟΧΩΡΙΩΝ </t>
  </si>
  <si>
    <t>ΟΙΝΟΥΣΣΩΝ</t>
  </si>
  <si>
    <t>ΟΙΝΟΥΣΣΕΣ</t>
  </si>
  <si>
    <t>ΝΑΥΤΙΛΙΑΚΟ ΚΕΝΤΡΟ ΤΕΚΜΗΡΙΩΣΗΣ</t>
  </si>
  <si>
    <t>ΨΑΡΩΝ</t>
  </si>
  <si>
    <t>ΨΑΡΑ</t>
  </si>
  <si>
    <t>ΣΑΜΟΥ</t>
  </si>
  <si>
    <t>ΚΤΙΡΙΟ ΠΕΡΙΦΕΡΕΙΑΣ</t>
  </si>
  <si>
    <t>ΧΩΡΑ- ΤΕΧΝΙΚΗ ΥΠΗΡΕΣΙΑ</t>
  </si>
  <si>
    <t>ΙΚΑΡΙΑΣ</t>
  </si>
  <si>
    <t>ΕΠΑΡΧΕΙΟ</t>
  </si>
  <si>
    <t>ΑΙΘΟΥΣΑ ΣΥΣΚΕΨΕΩΝ</t>
  </si>
  <si>
    <t>ΦΟΥΡΝΩΝΚΟΡΣΕΩΝ</t>
  </si>
  <si>
    <t>ΚΥΚΛΑΔΩΝ</t>
  </si>
  <si>
    <t>ΣΥΡΟΥ-ΕΡΜΟΥΠΟΛΗΣ</t>
  </si>
  <si>
    <t>ΕΡΜΟΥΠΟΛΗ</t>
  </si>
  <si>
    <t>ΠΟΣΕΙΔΩΝΙΑ</t>
  </si>
  <si>
    <t>ΑΙΘΟΥΣΑ ΔΗΜΟΥ</t>
  </si>
  <si>
    <t>ΘΗΡΑΣ</t>
  </si>
  <si>
    <t xml:space="preserve">ΘΗΡΑΣ </t>
  </si>
  <si>
    <t>ΠΟΛΥΧΩΡΟΣ ΕΚΔΗΛΩΣΕΩΝ</t>
  </si>
  <si>
    <t>ΕΜΠΟΡΕΙΟ</t>
  </si>
  <si>
    <t>ΠΟΛΙΤΙΣΤΙΚΟΣ ΣΥΛΛΟΓΟΣ</t>
  </si>
  <si>
    <t>ΑΝΔΡΟΥ</t>
  </si>
  <si>
    <t>ΑΝΔΡΟΣ</t>
  </si>
  <si>
    <t>ΜΥΚΟΝΟΥ</t>
  </si>
  <si>
    <t>ΜΥΚΟΝΟΣ</t>
  </si>
  <si>
    <t>ΝΑΞΟΥ&amp;ΜΙΚΡΩΝΚΥΚΛΑΔΩΝ</t>
  </si>
  <si>
    <t>ΦΙΛΟΤΙ</t>
  </si>
  <si>
    <t>ΤΗΝΟΥ</t>
  </si>
  <si>
    <t xml:space="preserve">ΤΗΝΟΣ </t>
  </si>
  <si>
    <t>ΠΑΛΑΙΟ ΔΗΜΑΡΧΕΙΟ ΑΙΘΟΥΣΑ ΔΗΜΟΤΙΚΟΥ ΣΥΜΒΟΥΛΙΟΥ</t>
  </si>
  <si>
    <t>ΠΑΡΟΥ</t>
  </si>
  <si>
    <t>ΠΑΡΑΛΙΑ ΠΑΡΟΙΚΙΑΣ (ΔΙΠΛΑ SUPER MARKET "ΒΙΔΑΛΗΣ")</t>
  </si>
  <si>
    <t>ΔΗΜΟΤΙΚΗ ΤΟΠΙΚΗ ΟΡΓΑΝΩΣΗ ΠΑΡΟΥ-ΑΝΤΙΠΑΡΟΥ</t>
  </si>
  <si>
    <t>ΑΜΟΡΓΟΥ</t>
  </si>
  <si>
    <t>ΣΙΦΝΟΥ</t>
  </si>
  <si>
    <t>ΑΠΟΛΛΩΝΙΑ ΣΙΦΝΟΥ (ΚΑΤΩ ΠΕΤΑΛΙ)</t>
  </si>
  <si>
    <t>ΓΡΑΦΕΙΑ ΛΑΖΑΡΟΠΟΥΛΟΥ</t>
  </si>
  <si>
    <t>ΣΕΡΙΦΟΥ</t>
  </si>
  <si>
    <t>ΣΕΡΙΦΟΣ</t>
  </si>
  <si>
    <t>ΓΡΑΦΕΙΑ ΔΗΜΟΥ ΣΕΡΙΦΟΥ</t>
  </si>
  <si>
    <t>ΚΕΑΣ</t>
  </si>
  <si>
    <t xml:space="preserve">ΚΕΑ </t>
  </si>
  <si>
    <t>ΚΥΘΝΟΥ</t>
  </si>
  <si>
    <t>ΚΥΘΝΟΣ</t>
  </si>
  <si>
    <t>ΤΟΠΙΚΟ ΔΙΑΜΕΡΙΣΜΑ ΔΡΥΟΠΙΔΟΣ</t>
  </si>
  <si>
    <t>ΙΗΤΩΝ</t>
  </si>
  <si>
    <t>ΙΟΣ</t>
  </si>
  <si>
    <t>ΜΗΛΟΥ</t>
  </si>
  <si>
    <t>ΜΗΛΟΣ</t>
  </si>
  <si>
    <t>ΚΙΜΩΛΟΥ</t>
  </si>
  <si>
    <t>ΚΙΜΩΛΟΣ</t>
  </si>
  <si>
    <t xml:space="preserve">ΠΡΩΗΝ ΚΕΠ </t>
  </si>
  <si>
    <t>ΑΝΤΙΠΑΡΟΥ</t>
  </si>
  <si>
    <t>ΠΑΡΑΛΙΑ</t>
  </si>
  <si>
    <t>ΚΑΦΕΤΕΡΙΑ ΤΟΥ ΜΩΡΑΚΗ</t>
  </si>
  <si>
    <t>ΔΩΔΕΚΑΝΗΣΟΥ</t>
  </si>
  <si>
    <t>ΡΟΔΟΥ</t>
  </si>
  <si>
    <t>ΠΛΑΤΕΙΑ  ΕΛΕΥΘΕΡΙΑΣ</t>
  </si>
  <si>
    <t xml:space="preserve">ΑΚΤΑΙΟΝ (ΣΥΝΕΔΡΙΑΚΟΣ ΧΩΡΟΣ) </t>
  </si>
  <si>
    <t>ΑΦΑΝΤΟΥ</t>
  </si>
  <si>
    <t>ΚΡΕΜΑΣΤΗ</t>
  </si>
  <si>
    <t>ΛΙΝΔΟΣ</t>
  </si>
  <si>
    <t>ΙΑΛΥΣΟΣ</t>
  </si>
  <si>
    <t>ΑΡΧΑΓΓΕΛΟΣ</t>
  </si>
  <si>
    <t>ΣΟΡΩΝΗ</t>
  </si>
  <si>
    <t>ΓΕΝΝΑΔΙΟ</t>
  </si>
  <si>
    <t>ΚΩ</t>
  </si>
  <si>
    <t>Π. ΤΣΑΛΔΑΡΗ</t>
  </si>
  <si>
    <t>ΔΗΜΟΤΙΚΗ ΤΟΠΙΚΗ ΟΡΓΑΝΩΣΗ ΚΩ</t>
  </si>
  <si>
    <t>ΑΝΤΙΜΑΧΕΙΑΣ</t>
  </si>
  <si>
    <t>ΑΙΘΟΥΣΑ "ΑΓ. ΤΡΙΑΔΑΣ" ΔΗΜΟΥ</t>
  </si>
  <si>
    <t>ΚΑΡΠΑΘΟΥ</t>
  </si>
  <si>
    <t>ΚΑΡΠΑΘΟΣ</t>
  </si>
  <si>
    <t>ΚΑΛΥΜΝΙΩΝ</t>
  </si>
  <si>
    <t>ΠΛΑΤΕΙΑ ΧΡΙΣΤΟΥ</t>
  </si>
  <si>
    <t>ΔΗΜΟΤΙΚΗ ΤΟΠΙΚΗ ΟΡΓΑΝΩΣΗ ΚΑΛΥΜΝΟΥ</t>
  </si>
  <si>
    <t>ΠΑΤΜΟΥ</t>
  </si>
  <si>
    <t>ΛΑΚΚΙ</t>
  </si>
  <si>
    <t>ΔΗΜΟΤΙΚΗ ΤΟΠΙΚΗ ΟΡΓΑΝΩΣΗ ΛΕΡΟΥ</t>
  </si>
  <si>
    <t>ΑΓΑΘΟΝΗΣΙΟΥ</t>
  </si>
  <si>
    <t>ΑΓΑΘΟΝΗΣΙ</t>
  </si>
  <si>
    <t>ΔΗΜΟΤΙΚΗ ΚΟΙΝΟΤΗΤΑ</t>
  </si>
  <si>
    <t>ΑΣΤΥΠΑΛΑΙΑΣ</t>
  </si>
  <si>
    <t>ΑΣΤΥΠΑΛΑΙΑ</t>
  </si>
  <si>
    <t>ΚΑΣΟΥ</t>
  </si>
  <si>
    <t>ΚΑΣΟΣ</t>
  </si>
  <si>
    <t>ΛΕΙΨΩΝ</t>
  </si>
  <si>
    <t>ΛΕΙΨΟΙ</t>
  </si>
  <si>
    <t>ΜΕΓΙΣΤΗΣ</t>
  </si>
  <si>
    <t>ΚΑΣΤΕΛΛΟΡΙΖΟ</t>
  </si>
  <si>
    <t>ΝΙΣΥΡΟΥ</t>
  </si>
  <si>
    <t>ΝΙΣΥΡΟΣ</t>
  </si>
  <si>
    <t>ΤΟΥΡΙΣΤΙΚΟ ΓΡΑΦΕΙΟ ΤΟΥ ΔΗΜΟΥ</t>
  </si>
  <si>
    <t>ΣΥΜΗΣ</t>
  </si>
  <si>
    <t>ΧΑΝΙΩΝ</t>
  </si>
  <si>
    <t>ΠΕΡΙΦΕΡΕΙΑΚΗ ΕΝΟΤΗΤΑ ΧΑΝΙΩΝ</t>
  </si>
  <si>
    <t xml:space="preserve">ΚΥΔΩΝΙΑΣ 29 </t>
  </si>
  <si>
    <t>ΠΥΘΑΡΙ ΑΚΡΩΤΗΡΙΟΥ</t>
  </si>
  <si>
    <t>ΠΡΩΗΝ ΔΗΜΑΡΧΕΙΟ ΑΚΡΩΤΗΡΙΟΥ</t>
  </si>
  <si>
    <t xml:space="preserve">ΞΥΛΟΚΑΜΑΡΑ </t>
  </si>
  <si>
    <t>ΠΡΩΗΝ ΔΗΜΑΡΧΕΙΟ ΕΛ. ΒΕΝΙΖΕΛΟΥ</t>
  </si>
  <si>
    <t xml:space="preserve">ΓΑΛΑΤΑΣ </t>
  </si>
  <si>
    <t>ΠΡΩΗΝ ΔΗΜΑΡΧΕΙΟ Ν. ΚΥΔΩΝΙΑΣ</t>
  </si>
  <si>
    <t xml:space="preserve">ΒΑΜΒΑΚΟΠΟΥΛΟ </t>
  </si>
  <si>
    <t>ΠΡΩΗΝ ΔΗΜΑΡΧΕΙΟ ΘΕΡΙΣΣΟΥ</t>
  </si>
  <si>
    <t>ΣΟΥΔΑ</t>
  </si>
  <si>
    <t>ΑΠΟΚΟΡΩΝΟΥ</t>
  </si>
  <si>
    <t>ΒΡΥΣΕΣ ΑΠΟΚΟΡΩΝΟΥ</t>
  </si>
  <si>
    <t>ΔΗΜΑΡΧΕΙΟ ΑΠΟΚΟΡΩΝΟΥ</t>
  </si>
  <si>
    <t>ΚΑΛΥΒΕΣ ΑΠΟΚΟΡΩΝΟΥ</t>
  </si>
  <si>
    <t>ΠΡΩΗΝ ΔΗΜΑΡΧΕΙΟ ΑΡΜΕΝΩΝ</t>
  </si>
  <si>
    <t>ΚΑΝΤΑΝΟΥ-ΣΕΛΙΝΟΥ</t>
  </si>
  <si>
    <t>ΠΑΛΑΙΟΧΩΡΑ ΣΕΛΙΝΟΥ</t>
  </si>
  <si>
    <t>ΔΗΜΑΡΧΕΙΟ ΚΑΝΤΑΝΟΥ-ΣΕΛΙΝΟΥ</t>
  </si>
  <si>
    <t>ΚΙΣΣΑΜΟΥ</t>
  </si>
  <si>
    <t xml:space="preserve">ΚΙΣΣΑΜΟΣ </t>
  </si>
  <si>
    <t>ΠΛΑΤΑΝΙΑ</t>
  </si>
  <si>
    <t>ΜΑΛΕΜΕ</t>
  </si>
  <si>
    <t>ΠΟΛΙΤΙΣΤΙΚΟ ΚΕΝΤΡΟ ΜΑΛΕΜΕ</t>
  </si>
  <si>
    <t>ΣΦΑΚΙΩΝ</t>
  </si>
  <si>
    <t>ΣΦΑΚΙΑ</t>
  </si>
  <si>
    <t>ΡΕΘΥΜΝΗΣ</t>
  </si>
  <si>
    <t>ΛΕΩΦΟΡΟΣ ΚΟΥΝΤΟΥΡΙΩΤΗ 80</t>
  </si>
  <si>
    <t>ΑΝΩΓΕΙΩΝ</t>
  </si>
  <si>
    <t>ΑΝΩΓΕΙΑ</t>
  </si>
  <si>
    <t>ΑΜΑΡΙΟΥ</t>
  </si>
  <si>
    <t>ΑΓΙΑ ΦΩΤΕΙΝΗ</t>
  </si>
  <si>
    <t>ΑΓΙΟΥΒΑΣΙΛΕΙΟΥ</t>
  </si>
  <si>
    <t>ΣΠΗΛΙ</t>
  </si>
  <si>
    <t>ΜΥΛΟΠΟΤΑΜΟΥ</t>
  </si>
  <si>
    <t>ΗΡΑΚΛΕΙΟΥ</t>
  </si>
  <si>
    <t>ΠΑΡΑΛΙΑΚΟΣ</t>
  </si>
  <si>
    <t>ΠΑΛΙΑ ΛΑΧΑΝΑΓΟΡΑ</t>
  </si>
  <si>
    <t>ΚΕΝΤΡΟ</t>
  </si>
  <si>
    <t>ΑΝΔΡΟΓΕΩ ΠΟΛΥΚΕΝΤΡΟ ΔΗΜΟΥ</t>
  </si>
  <si>
    <t>ΔΥΤΙΚΑ ΠΡΟΑΣΤΕΙΑ</t>
  </si>
  <si>
    <t>ΕΝΩΣΗ ΓΕΩΡΓΙΚΩΝ ΣΥΝΕΤΑΙΡΙΣΜΩΝ</t>
  </si>
  <si>
    <t>ΝΕΑ ΑΛΙΚΑΡΝΑΣΣΟΣ</t>
  </si>
  <si>
    <t>ΠΟΛΙΤΙΣΤΙΚΟΣ ΣΥΛΛΟΓΟΣ ΝΕΑΣ ΑΛΙΚΑΡΝΑΣΣΟΥ ΑΝΑΤΟΛΙΚΑ ΠΡΟΑΣΤΕΙΑ</t>
  </si>
  <si>
    <t>ΒΕΝΕΡΑΤΟ</t>
  </si>
  <si>
    <t>ΑΙΘΟΥΣΑ ΔΗΜΟΤΙΚΟΥ ΚΑΤΑΣΤΗΜΑΤΟΣ</t>
  </si>
  <si>
    <t>ΑΡΧΑΝΩΝ-ΑΣΤΕΡΟΥΣΙΩΝ</t>
  </si>
  <si>
    <t>ΠΥΡΓΟΣ</t>
  </si>
  <si>
    <t>ΠΕΖΑ</t>
  </si>
  <si>
    <t>ΑΡΧΑΝΕΣ</t>
  </si>
  <si>
    <t>ΒΙΑΝΝΟΥ</t>
  </si>
  <si>
    <t>ΒΙΑΝΟΣ</t>
  </si>
  <si>
    <t>ΓΟΡΤΥΝΑΣ</t>
  </si>
  <si>
    <t>ΑΓΙΟΙ ΔΕΚΑ</t>
  </si>
  <si>
    <t xml:space="preserve">ΑΓΙΑ ΒΑΡΒΑΡΑ </t>
  </si>
  <si>
    <t>ΑΣΗΜΙ</t>
  </si>
  <si>
    <t>ΜΑΛΕΒΙΖΙΟΥ</t>
  </si>
  <si>
    <t>ΓΑΖΙ</t>
  </si>
  <si>
    <t>ΚΡΟΥΣΩΝΑΣ</t>
  </si>
  <si>
    <t>ΜΙΝΩΑΠΕΔΙΑΔΑΣ</t>
  </si>
  <si>
    <t>ΑΡΚΑΛΟΧΩΡΙ</t>
  </si>
  <si>
    <t>ΚΑΣΤΕΛΛΙ</t>
  </si>
  <si>
    <t>ΦΑΙΣΤΟΥ</t>
  </si>
  <si>
    <t>ΜΟΙΡΕΣ</t>
  </si>
  <si>
    <t>ΤΥΜΠΑΚΙ</t>
  </si>
  <si>
    <t>ΖΑΡΟΣ</t>
  </si>
  <si>
    <t>ΠΑΛΙΟ ΔΗΜΑΡΧΕΙΟ ΑΙΘΟΥΣΑ ΚΕΠ</t>
  </si>
  <si>
    <t>ΧΕΡΣΟΝΗΣΟΥ</t>
  </si>
  <si>
    <t>ΛΙΜΕΝΑΣ</t>
  </si>
  <si>
    <t>ΓΟΥΒΕΣ</t>
  </si>
  <si>
    <t>ΜΑΛΛΙΑ</t>
  </si>
  <si>
    <t>ΕΠΙΣΚΟΠΗ</t>
  </si>
  <si>
    <t>ΛΑΣΙΘΙΟΥ</t>
  </si>
  <si>
    <t>ΑΓΙΟΥΝΙΚΟΛΑΟΥ</t>
  </si>
  <si>
    <t>ΚΟΥΝΔΟΥΡΟΥ 17</t>
  </si>
  <si>
    <t xml:space="preserve">ΕΚΘΕΤΗΡΙΟ ΕΠΙΜΕΛΗΤΗΡΙΟΥ ΛΑΣΙΘΙΟΥ (ΙΣΟΓΕΙΟ) </t>
  </si>
  <si>
    <t>ΑΝΑΠΗΡΩΝ ΠΟΛΕΜΟΥ</t>
  </si>
  <si>
    <t>ΙΕΡΑΠΕΤΡΑΣ</t>
  </si>
  <si>
    <t>ΕΘΝΙΚΗΣ ΑΝΤΙΣΤΑΣΕΩΣ</t>
  </si>
  <si>
    <t xml:space="preserve">ΑΙΘΟΥΣΑ ΔΗΜΟΤΙΚΟΥ ΣΥΜΒΟΥΛΙΟΥ "ΜΑΡΙΑ ΛΙΟΥΔΑΚΗ" </t>
  </si>
  <si>
    <t>ΚΟΥΤΣΟΥΡΑΣ</t>
  </si>
  <si>
    <t>ΑΙΘΟΥΣΑ ΔΗΜΟΤΙΚΟΥ ΣΥΜΒΟΥΛΙΟΥ ΠΡΩΗΝ ΔΗΜΟΥ ΜΑΚΡΥ ΓΙΑΛΟΥ</t>
  </si>
  <si>
    <t>ΟΡΟΠΕΔΙΟΥΛΑΣΙΘΙΟΥ</t>
  </si>
  <si>
    <t>ΤΖΕΡΜΙΑΔΩ</t>
  </si>
  <si>
    <t>ΑΙΘΟΥΣΑ ΠΟΛΛΑΠΛΩΝ ΧΡΗΣΕΩΝ ΔΗΜΟΥ ΒΟΡΕΑΔΗ</t>
  </si>
  <si>
    <t>ΣΗΤΕΙΑΣ</t>
  </si>
  <si>
    <t>ΒΑΡΘΟΛΟΜΑΙΟΥ 9</t>
  </si>
  <si>
    <t>ΖΑΚΡΟΣ</t>
  </si>
  <si>
    <t xml:space="preserve">ΑΙΘΟΥΣΑ ΚΕΠ </t>
  </si>
  <si>
    <t>ΖΙΡΟΣ</t>
  </si>
  <si>
    <t>ΑΙΘΟΥΣΑ ΠΡΩΗΝ ΔΗΜΟΥ ΛΕΥΚΗΣ</t>
  </si>
  <si>
    <t>PERIFEREIA</t>
  </si>
  <si>
    <t>EKL_PERIF</t>
  </si>
  <si>
    <t>DIMOS</t>
  </si>
  <si>
    <t>ET</t>
  </si>
  <si>
    <t>ADDRESS</t>
  </si>
  <si>
    <t>PLACE</t>
  </si>
  <si>
    <t>PSIFISAN</t>
  </si>
  <si>
    <t>AKIRA_LEFKA</t>
  </si>
  <si>
    <t>EGGIRA</t>
  </si>
  <si>
    <t>rGeor</t>
  </si>
  <si>
    <t>rMeim</t>
  </si>
  <si>
    <t>rMits</t>
  </si>
  <si>
    <t>rTzi</t>
  </si>
  <si>
    <t>pGeor</t>
  </si>
  <si>
    <t>pMeim</t>
  </si>
  <si>
    <t>pMits</t>
  </si>
  <si>
    <t>pTzi</t>
  </si>
  <si>
    <t>PAMTH</t>
  </si>
  <si>
    <t>PKM</t>
  </si>
  <si>
    <t>PDM</t>
  </si>
  <si>
    <t>PH</t>
  </si>
  <si>
    <t>PTH</t>
  </si>
  <si>
    <t>PIN</t>
  </si>
  <si>
    <t>PDE</t>
  </si>
  <si>
    <t>PSE</t>
  </si>
  <si>
    <t>PATT</t>
  </si>
  <si>
    <t>PPEL</t>
  </si>
  <si>
    <t>PBA</t>
  </si>
  <si>
    <t>PNA</t>
  </si>
  <si>
    <t>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</si>
</sst>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98"/>
  <sheetViews>
    <sheetView tabSelected="1" topLeftCell="A1132" workbookViewId="0">
      <selection activeCell="A1144" sqref="A1144:A1198"/>
    </sheetView>
  </sheetViews>
  <sheetFormatPr defaultRowHeight="15" x14ac:dyDescent="0.25"/>
  <cols>
    <col min="3" max="3" width="15.140625" bestFit="1" customWidth="1"/>
    <col min="4" max="4" width="19.5703125" bestFit="1" customWidth="1"/>
    <col min="6" max="6" width="30.42578125" bestFit="1" customWidth="1"/>
    <col min="7" max="7" width="75.85546875" bestFit="1" customWidth="1"/>
  </cols>
  <sheetData>
    <row r="1" spans="1:22" x14ac:dyDescent="0.25">
      <c r="A1" t="s">
        <v>1542</v>
      </c>
      <c r="B1" t="s">
        <v>0</v>
      </c>
      <c r="C1" t="s">
        <v>1543</v>
      </c>
      <c r="D1" t="s">
        <v>1544</v>
      </c>
      <c r="E1" t="s">
        <v>1545</v>
      </c>
      <c r="F1" t="s">
        <v>1546</v>
      </c>
      <c r="G1" t="s">
        <v>1547</v>
      </c>
      <c r="H1" t="s">
        <v>1548</v>
      </c>
      <c r="I1" t="s">
        <v>1549</v>
      </c>
      <c r="J1" t="s">
        <v>1550</v>
      </c>
      <c r="K1" t="s">
        <v>1</v>
      </c>
      <c r="L1" t="s">
        <v>2</v>
      </c>
      <c r="M1" t="s">
        <v>3</v>
      </c>
      <c r="N1" t="s">
        <v>4</v>
      </c>
      <c r="O1" t="s">
        <v>1551</v>
      </c>
      <c r="P1" t="s">
        <v>1552</v>
      </c>
      <c r="Q1" t="s">
        <v>1553</v>
      </c>
      <c r="R1" t="s">
        <v>1554</v>
      </c>
      <c r="S1" t="s">
        <v>1555</v>
      </c>
      <c r="T1" t="s">
        <v>1556</v>
      </c>
      <c r="U1" t="s">
        <v>1557</v>
      </c>
      <c r="V1" t="s">
        <v>1558</v>
      </c>
    </row>
    <row r="2" spans="1:22" x14ac:dyDescent="0.25">
      <c r="A2" t="s">
        <v>1559</v>
      </c>
      <c r="B2">
        <v>1</v>
      </c>
      <c r="C2" t="s">
        <v>5</v>
      </c>
      <c r="D2" t="s">
        <v>6</v>
      </c>
      <c r="E2">
        <v>2001</v>
      </c>
      <c r="F2" t="s">
        <v>7</v>
      </c>
      <c r="G2" t="s">
        <v>8</v>
      </c>
      <c r="H2">
        <v>444</v>
      </c>
      <c r="I2">
        <v>4</v>
      </c>
      <c r="J2">
        <v>440</v>
      </c>
      <c r="K2">
        <v>34</v>
      </c>
      <c r="L2">
        <v>211</v>
      </c>
      <c r="M2">
        <v>131</v>
      </c>
      <c r="N2">
        <v>64</v>
      </c>
      <c r="O2">
        <f>RANK(K2,$K2:$N2)</f>
        <v>4</v>
      </c>
      <c r="P2">
        <f t="shared" ref="P2:R2" si="0">RANK(L2,$K2:$N2)</f>
        <v>1</v>
      </c>
      <c r="Q2">
        <f t="shared" si="0"/>
        <v>2</v>
      </c>
      <c r="R2">
        <f t="shared" si="0"/>
        <v>3</v>
      </c>
      <c r="S2" s="1">
        <f>K2/$J2</f>
        <v>7.7272727272727271E-2</v>
      </c>
      <c r="T2" s="1">
        <f t="shared" ref="T2:V2" si="1">L2/$J2</f>
        <v>0.47954545454545455</v>
      </c>
      <c r="U2" s="1">
        <f t="shared" si="1"/>
        <v>0.29772727272727273</v>
      </c>
      <c r="V2" s="1">
        <f t="shared" si="1"/>
        <v>0.14545454545454545</v>
      </c>
    </row>
    <row r="3" spans="1:22" x14ac:dyDescent="0.25">
      <c r="A3" t="s">
        <v>1559</v>
      </c>
      <c r="B3">
        <v>1</v>
      </c>
      <c r="C3" t="s">
        <v>5</v>
      </c>
      <c r="D3" t="s">
        <v>6</v>
      </c>
      <c r="E3">
        <v>2002</v>
      </c>
      <c r="F3" t="s">
        <v>7</v>
      </c>
      <c r="G3" t="s">
        <v>8</v>
      </c>
      <c r="H3">
        <v>505</v>
      </c>
      <c r="I3">
        <v>4</v>
      </c>
      <c r="J3">
        <v>501</v>
      </c>
      <c r="K3">
        <v>47</v>
      </c>
      <c r="L3">
        <v>213</v>
      </c>
      <c r="M3">
        <v>165</v>
      </c>
      <c r="N3">
        <v>76</v>
      </c>
      <c r="O3">
        <f t="shared" ref="O3:O66" si="2">RANK(K3,$K3:$N3)</f>
        <v>4</v>
      </c>
      <c r="P3">
        <f t="shared" ref="P3:P66" si="3">RANK(L3,$K3:$N3)</f>
        <v>1</v>
      </c>
      <c r="Q3">
        <f t="shared" ref="Q3:Q66" si="4">RANK(M3,$K3:$N3)</f>
        <v>2</v>
      </c>
      <c r="R3">
        <f t="shared" ref="R3:R66" si="5">RANK(N3,$K3:$N3)</f>
        <v>3</v>
      </c>
      <c r="S3" s="1">
        <f t="shared" ref="S3:S66" si="6">K3/$J3</f>
        <v>9.3812375249500993E-2</v>
      </c>
      <c r="T3" s="1">
        <f t="shared" ref="T3:T66" si="7">L3/$J3</f>
        <v>0.42514970059880242</v>
      </c>
      <c r="U3" s="1">
        <f t="shared" ref="U3:U66" si="8">M3/$J3</f>
        <v>0.32934131736526945</v>
      </c>
      <c r="V3" s="1">
        <f t="shared" ref="V3:V66" si="9">N3/$J3</f>
        <v>0.15169660678642716</v>
      </c>
    </row>
    <row r="4" spans="1:22" x14ac:dyDescent="0.25">
      <c r="A4" t="s">
        <v>1559</v>
      </c>
      <c r="B4">
        <v>1</v>
      </c>
      <c r="C4" t="s">
        <v>5</v>
      </c>
      <c r="D4" t="s">
        <v>6</v>
      </c>
      <c r="E4">
        <v>2003</v>
      </c>
      <c r="F4" t="s">
        <v>7</v>
      </c>
      <c r="G4" t="s">
        <v>8</v>
      </c>
      <c r="H4">
        <v>327</v>
      </c>
      <c r="I4">
        <v>6</v>
      </c>
      <c r="J4">
        <v>321</v>
      </c>
      <c r="K4">
        <v>35</v>
      </c>
      <c r="L4">
        <v>137</v>
      </c>
      <c r="M4">
        <v>79</v>
      </c>
      <c r="N4">
        <v>70</v>
      </c>
      <c r="O4">
        <f t="shared" si="2"/>
        <v>4</v>
      </c>
      <c r="P4">
        <f t="shared" si="3"/>
        <v>1</v>
      </c>
      <c r="Q4">
        <f t="shared" si="4"/>
        <v>2</v>
      </c>
      <c r="R4">
        <f t="shared" si="5"/>
        <v>3</v>
      </c>
      <c r="S4" s="1">
        <f t="shared" si="6"/>
        <v>0.10903426791277258</v>
      </c>
      <c r="T4" s="1">
        <f t="shared" si="7"/>
        <v>0.42679127725856697</v>
      </c>
      <c r="U4" s="1">
        <f t="shared" si="8"/>
        <v>0.24610591900311526</v>
      </c>
      <c r="V4" s="1">
        <f t="shared" si="9"/>
        <v>0.21806853582554517</v>
      </c>
    </row>
    <row r="5" spans="1:22" x14ac:dyDescent="0.25">
      <c r="A5" t="s">
        <v>1559</v>
      </c>
      <c r="B5">
        <v>1</v>
      </c>
      <c r="C5" t="s">
        <v>5</v>
      </c>
      <c r="D5" t="s">
        <v>6</v>
      </c>
      <c r="E5">
        <v>2004</v>
      </c>
      <c r="F5" t="s">
        <v>7</v>
      </c>
      <c r="G5" t="s">
        <v>8</v>
      </c>
      <c r="H5">
        <v>341</v>
      </c>
      <c r="I5">
        <v>2</v>
      </c>
      <c r="J5">
        <v>339</v>
      </c>
      <c r="K5">
        <v>40</v>
      </c>
      <c r="L5">
        <v>120</v>
      </c>
      <c r="M5">
        <v>103</v>
      </c>
      <c r="N5">
        <v>76</v>
      </c>
      <c r="O5">
        <f t="shared" si="2"/>
        <v>4</v>
      </c>
      <c r="P5">
        <f t="shared" si="3"/>
        <v>1</v>
      </c>
      <c r="Q5">
        <f t="shared" si="4"/>
        <v>2</v>
      </c>
      <c r="R5">
        <f t="shared" si="5"/>
        <v>3</v>
      </c>
      <c r="S5" s="1">
        <f t="shared" si="6"/>
        <v>0.11799410029498525</v>
      </c>
      <c r="T5" s="1">
        <f t="shared" si="7"/>
        <v>0.35398230088495575</v>
      </c>
      <c r="U5" s="1">
        <f t="shared" si="8"/>
        <v>0.30383480825958703</v>
      </c>
      <c r="V5" s="1">
        <f t="shared" si="9"/>
        <v>0.22418879056047197</v>
      </c>
    </row>
    <row r="6" spans="1:22" x14ac:dyDescent="0.25">
      <c r="A6" t="s">
        <v>1559</v>
      </c>
      <c r="B6">
        <v>1</v>
      </c>
      <c r="C6" t="s">
        <v>5</v>
      </c>
      <c r="D6" t="s">
        <v>6</v>
      </c>
      <c r="E6">
        <v>2005</v>
      </c>
      <c r="F6" t="s">
        <v>9</v>
      </c>
      <c r="G6" t="s">
        <v>10</v>
      </c>
      <c r="H6">
        <v>512</v>
      </c>
      <c r="I6">
        <v>5</v>
      </c>
      <c r="J6">
        <v>507</v>
      </c>
      <c r="K6">
        <v>42</v>
      </c>
      <c r="L6">
        <v>244</v>
      </c>
      <c r="M6">
        <v>116</v>
      </c>
      <c r="N6">
        <v>105</v>
      </c>
      <c r="O6">
        <f t="shared" si="2"/>
        <v>4</v>
      </c>
      <c r="P6">
        <f t="shared" si="3"/>
        <v>1</v>
      </c>
      <c r="Q6">
        <f t="shared" si="4"/>
        <v>2</v>
      </c>
      <c r="R6">
        <f t="shared" si="5"/>
        <v>3</v>
      </c>
      <c r="S6" s="1">
        <f t="shared" si="6"/>
        <v>8.2840236686390539E-2</v>
      </c>
      <c r="T6" s="1">
        <f t="shared" si="7"/>
        <v>0.48126232741617359</v>
      </c>
      <c r="U6" s="1">
        <f t="shared" si="8"/>
        <v>0.22879684418145957</v>
      </c>
      <c r="V6" s="1">
        <f t="shared" si="9"/>
        <v>0.20710059171597633</v>
      </c>
    </row>
    <row r="7" spans="1:22" x14ac:dyDescent="0.25">
      <c r="A7" t="s">
        <v>1559</v>
      </c>
      <c r="B7">
        <v>1</v>
      </c>
      <c r="C7" t="s">
        <v>5</v>
      </c>
      <c r="D7" t="s">
        <v>6</v>
      </c>
      <c r="E7">
        <v>2006</v>
      </c>
      <c r="F7" t="s">
        <v>11</v>
      </c>
      <c r="G7" t="s">
        <v>12</v>
      </c>
      <c r="H7">
        <v>106</v>
      </c>
      <c r="I7">
        <v>3</v>
      </c>
      <c r="J7">
        <v>103</v>
      </c>
      <c r="K7">
        <v>8</v>
      </c>
      <c r="L7">
        <v>44</v>
      </c>
      <c r="M7">
        <v>37</v>
      </c>
      <c r="N7">
        <v>14</v>
      </c>
      <c r="O7">
        <f t="shared" si="2"/>
        <v>4</v>
      </c>
      <c r="P7">
        <f t="shared" si="3"/>
        <v>1</v>
      </c>
      <c r="Q7">
        <f t="shared" si="4"/>
        <v>2</v>
      </c>
      <c r="R7">
        <f t="shared" si="5"/>
        <v>3</v>
      </c>
      <c r="S7" s="1">
        <f t="shared" si="6"/>
        <v>7.7669902912621352E-2</v>
      </c>
      <c r="T7" s="1">
        <f t="shared" si="7"/>
        <v>0.42718446601941745</v>
      </c>
      <c r="U7" s="1">
        <f t="shared" si="8"/>
        <v>0.35922330097087379</v>
      </c>
      <c r="V7" s="1">
        <f t="shared" si="9"/>
        <v>0.13592233009708737</v>
      </c>
    </row>
    <row r="8" spans="1:22" x14ac:dyDescent="0.25">
      <c r="A8" t="s">
        <v>1559</v>
      </c>
      <c r="B8">
        <v>1</v>
      </c>
      <c r="C8" t="s">
        <v>5</v>
      </c>
      <c r="D8" t="s">
        <v>6</v>
      </c>
      <c r="E8">
        <v>2007</v>
      </c>
      <c r="F8" t="s">
        <v>13</v>
      </c>
      <c r="G8" t="s">
        <v>14</v>
      </c>
      <c r="H8">
        <v>163</v>
      </c>
      <c r="I8">
        <v>4</v>
      </c>
      <c r="J8">
        <v>159</v>
      </c>
      <c r="K8">
        <v>5</v>
      </c>
      <c r="L8">
        <v>68</v>
      </c>
      <c r="M8">
        <v>30</v>
      </c>
      <c r="N8">
        <v>56</v>
      </c>
      <c r="O8">
        <f t="shared" si="2"/>
        <v>4</v>
      </c>
      <c r="P8">
        <f t="shared" si="3"/>
        <v>1</v>
      </c>
      <c r="Q8">
        <f t="shared" si="4"/>
        <v>3</v>
      </c>
      <c r="R8">
        <f t="shared" si="5"/>
        <v>2</v>
      </c>
      <c r="S8" s="1">
        <f t="shared" si="6"/>
        <v>3.1446540880503145E-2</v>
      </c>
      <c r="T8" s="1">
        <f t="shared" si="7"/>
        <v>0.42767295597484278</v>
      </c>
      <c r="U8" s="1">
        <f t="shared" si="8"/>
        <v>0.18867924528301888</v>
      </c>
      <c r="V8" s="1">
        <f t="shared" si="9"/>
        <v>0.3522012578616352</v>
      </c>
    </row>
    <row r="9" spans="1:22" x14ac:dyDescent="0.25">
      <c r="A9" t="s">
        <v>1559</v>
      </c>
      <c r="B9">
        <v>1</v>
      </c>
      <c r="C9" t="s">
        <v>5</v>
      </c>
      <c r="D9" t="s">
        <v>6</v>
      </c>
      <c r="E9">
        <v>2008</v>
      </c>
      <c r="F9" t="s">
        <v>13</v>
      </c>
      <c r="G9" t="s">
        <v>14</v>
      </c>
      <c r="H9">
        <v>148</v>
      </c>
      <c r="I9">
        <v>1</v>
      </c>
      <c r="J9">
        <v>147</v>
      </c>
      <c r="K9">
        <v>10</v>
      </c>
      <c r="L9">
        <v>71</v>
      </c>
      <c r="M9">
        <v>25</v>
      </c>
      <c r="N9">
        <v>41</v>
      </c>
      <c r="O9">
        <f t="shared" si="2"/>
        <v>4</v>
      </c>
      <c r="P9">
        <f t="shared" si="3"/>
        <v>1</v>
      </c>
      <c r="Q9">
        <f t="shared" si="4"/>
        <v>3</v>
      </c>
      <c r="R9">
        <f t="shared" si="5"/>
        <v>2</v>
      </c>
      <c r="S9" s="1">
        <f t="shared" si="6"/>
        <v>6.8027210884353748E-2</v>
      </c>
      <c r="T9" s="1">
        <f t="shared" si="7"/>
        <v>0.48299319727891155</v>
      </c>
      <c r="U9" s="1">
        <f t="shared" si="8"/>
        <v>0.17006802721088435</v>
      </c>
      <c r="V9" s="1">
        <f t="shared" si="9"/>
        <v>0.27891156462585032</v>
      </c>
    </row>
    <row r="10" spans="1:22" x14ac:dyDescent="0.25">
      <c r="A10" t="s">
        <v>1559</v>
      </c>
      <c r="B10">
        <v>1</v>
      </c>
      <c r="C10" t="s">
        <v>5</v>
      </c>
      <c r="D10" t="s">
        <v>15</v>
      </c>
      <c r="E10">
        <v>2009</v>
      </c>
      <c r="F10" t="s">
        <v>16</v>
      </c>
      <c r="G10" t="s">
        <v>17</v>
      </c>
      <c r="H10">
        <v>298</v>
      </c>
      <c r="I10">
        <v>0</v>
      </c>
      <c r="J10">
        <v>298</v>
      </c>
      <c r="K10">
        <v>10</v>
      </c>
      <c r="L10">
        <v>103</v>
      </c>
      <c r="M10">
        <v>133</v>
      </c>
      <c r="N10">
        <v>52</v>
      </c>
      <c r="O10">
        <f t="shared" si="2"/>
        <v>4</v>
      </c>
      <c r="P10">
        <f t="shared" si="3"/>
        <v>2</v>
      </c>
      <c r="Q10">
        <f t="shared" si="4"/>
        <v>1</v>
      </c>
      <c r="R10">
        <f t="shared" si="5"/>
        <v>3</v>
      </c>
      <c r="S10" s="1">
        <f t="shared" si="6"/>
        <v>3.3557046979865772E-2</v>
      </c>
      <c r="T10" s="1">
        <f t="shared" si="7"/>
        <v>0.34563758389261745</v>
      </c>
      <c r="U10" s="1">
        <f t="shared" si="8"/>
        <v>0.44630872483221479</v>
      </c>
      <c r="V10" s="1">
        <f t="shared" si="9"/>
        <v>0.17449664429530201</v>
      </c>
    </row>
    <row r="11" spans="1:22" x14ac:dyDescent="0.25">
      <c r="A11" t="s">
        <v>1559</v>
      </c>
      <c r="B11">
        <v>1</v>
      </c>
      <c r="C11" t="s">
        <v>5</v>
      </c>
      <c r="D11" t="s">
        <v>15</v>
      </c>
      <c r="E11">
        <v>2010</v>
      </c>
      <c r="F11" t="s">
        <v>18</v>
      </c>
      <c r="G11" t="s">
        <v>19</v>
      </c>
      <c r="H11">
        <v>179</v>
      </c>
      <c r="I11">
        <v>4</v>
      </c>
      <c r="J11">
        <v>175</v>
      </c>
      <c r="K11">
        <v>13</v>
      </c>
      <c r="L11">
        <v>70</v>
      </c>
      <c r="M11">
        <v>49</v>
      </c>
      <c r="N11">
        <v>43</v>
      </c>
      <c r="O11">
        <f t="shared" si="2"/>
        <v>4</v>
      </c>
      <c r="P11">
        <f t="shared" si="3"/>
        <v>1</v>
      </c>
      <c r="Q11">
        <f t="shared" si="4"/>
        <v>2</v>
      </c>
      <c r="R11">
        <f t="shared" si="5"/>
        <v>3</v>
      </c>
      <c r="S11" s="1">
        <f t="shared" si="6"/>
        <v>7.4285714285714288E-2</v>
      </c>
      <c r="T11" s="1">
        <f t="shared" si="7"/>
        <v>0.4</v>
      </c>
      <c r="U11" s="1">
        <f t="shared" si="8"/>
        <v>0.28000000000000003</v>
      </c>
      <c r="V11" s="1">
        <f t="shared" si="9"/>
        <v>0.24571428571428572</v>
      </c>
    </row>
    <row r="12" spans="1:22" x14ac:dyDescent="0.25">
      <c r="A12" t="s">
        <v>1559</v>
      </c>
      <c r="B12">
        <v>1</v>
      </c>
      <c r="C12" t="s">
        <v>5</v>
      </c>
      <c r="D12" t="s">
        <v>15</v>
      </c>
      <c r="E12">
        <v>2011</v>
      </c>
      <c r="F12" t="s">
        <v>20</v>
      </c>
      <c r="G12" t="s">
        <v>12</v>
      </c>
      <c r="H12">
        <v>96</v>
      </c>
      <c r="I12">
        <v>0</v>
      </c>
      <c r="J12">
        <v>96</v>
      </c>
      <c r="K12">
        <v>7</v>
      </c>
      <c r="L12">
        <v>39</v>
      </c>
      <c r="M12">
        <v>30</v>
      </c>
      <c r="N12">
        <v>20</v>
      </c>
      <c r="O12">
        <f t="shared" si="2"/>
        <v>4</v>
      </c>
      <c r="P12">
        <f t="shared" si="3"/>
        <v>1</v>
      </c>
      <c r="Q12">
        <f t="shared" si="4"/>
        <v>2</v>
      </c>
      <c r="R12">
        <f t="shared" si="5"/>
        <v>3</v>
      </c>
      <c r="S12" s="1">
        <f t="shared" si="6"/>
        <v>7.2916666666666671E-2</v>
      </c>
      <c r="T12" s="1">
        <f t="shared" si="7"/>
        <v>0.40625</v>
      </c>
      <c r="U12" s="1">
        <f t="shared" si="8"/>
        <v>0.3125</v>
      </c>
      <c r="V12" s="1">
        <f t="shared" si="9"/>
        <v>0.20833333333333334</v>
      </c>
    </row>
    <row r="13" spans="1:22" x14ac:dyDescent="0.25">
      <c r="A13" t="s">
        <v>1559</v>
      </c>
      <c r="B13">
        <v>1</v>
      </c>
      <c r="C13" t="s">
        <v>5</v>
      </c>
      <c r="D13" t="s">
        <v>21</v>
      </c>
      <c r="E13">
        <v>2012</v>
      </c>
      <c r="F13" t="s">
        <v>22</v>
      </c>
      <c r="G13" t="s">
        <v>17</v>
      </c>
      <c r="H13">
        <v>198</v>
      </c>
      <c r="I13">
        <v>4</v>
      </c>
      <c r="J13">
        <v>194</v>
      </c>
      <c r="K13">
        <v>6</v>
      </c>
      <c r="L13">
        <v>80</v>
      </c>
      <c r="M13">
        <v>49</v>
      </c>
      <c r="N13">
        <v>59</v>
      </c>
      <c r="O13">
        <f t="shared" si="2"/>
        <v>4</v>
      </c>
      <c r="P13">
        <f t="shared" si="3"/>
        <v>1</v>
      </c>
      <c r="Q13">
        <f t="shared" si="4"/>
        <v>3</v>
      </c>
      <c r="R13">
        <f t="shared" si="5"/>
        <v>2</v>
      </c>
      <c r="S13" s="1">
        <f t="shared" si="6"/>
        <v>3.0927835051546393E-2</v>
      </c>
      <c r="T13" s="1">
        <f t="shared" si="7"/>
        <v>0.41237113402061853</v>
      </c>
      <c r="U13" s="1">
        <f t="shared" si="8"/>
        <v>0.25257731958762886</v>
      </c>
      <c r="V13" s="1">
        <f t="shared" si="9"/>
        <v>0.30412371134020616</v>
      </c>
    </row>
    <row r="14" spans="1:22" x14ac:dyDescent="0.25">
      <c r="A14" t="s">
        <v>1559</v>
      </c>
      <c r="B14">
        <v>1</v>
      </c>
      <c r="C14" t="s">
        <v>5</v>
      </c>
      <c r="D14" t="s">
        <v>21</v>
      </c>
      <c r="E14">
        <v>2013</v>
      </c>
      <c r="F14" t="s">
        <v>22</v>
      </c>
      <c r="G14" t="s">
        <v>17</v>
      </c>
      <c r="H14">
        <v>269</v>
      </c>
      <c r="I14">
        <v>4</v>
      </c>
      <c r="J14">
        <v>265</v>
      </c>
      <c r="K14">
        <v>17</v>
      </c>
      <c r="L14">
        <v>129</v>
      </c>
      <c r="M14">
        <v>48</v>
      </c>
      <c r="N14">
        <v>71</v>
      </c>
      <c r="O14">
        <f t="shared" si="2"/>
        <v>4</v>
      </c>
      <c r="P14">
        <f t="shared" si="3"/>
        <v>1</v>
      </c>
      <c r="Q14">
        <f t="shared" si="4"/>
        <v>3</v>
      </c>
      <c r="R14">
        <f t="shared" si="5"/>
        <v>2</v>
      </c>
      <c r="S14" s="1">
        <f t="shared" si="6"/>
        <v>6.4150943396226415E-2</v>
      </c>
      <c r="T14" s="1">
        <f t="shared" si="7"/>
        <v>0.48679245283018868</v>
      </c>
      <c r="U14" s="1">
        <f t="shared" si="8"/>
        <v>0.1811320754716981</v>
      </c>
      <c r="V14" s="1">
        <f t="shared" si="9"/>
        <v>0.26792452830188679</v>
      </c>
    </row>
    <row r="15" spans="1:22" x14ac:dyDescent="0.25">
      <c r="A15" t="s">
        <v>1559</v>
      </c>
      <c r="B15">
        <v>1</v>
      </c>
      <c r="C15" t="s">
        <v>5</v>
      </c>
      <c r="D15" t="s">
        <v>21</v>
      </c>
      <c r="E15">
        <v>2014</v>
      </c>
      <c r="F15" t="s">
        <v>22</v>
      </c>
      <c r="G15" t="s">
        <v>17</v>
      </c>
      <c r="H15">
        <v>334</v>
      </c>
      <c r="I15">
        <v>8</v>
      </c>
      <c r="J15">
        <v>326</v>
      </c>
      <c r="K15">
        <v>11</v>
      </c>
      <c r="L15">
        <v>140</v>
      </c>
      <c r="M15">
        <v>64</v>
      </c>
      <c r="N15">
        <v>111</v>
      </c>
      <c r="O15">
        <f t="shared" si="2"/>
        <v>4</v>
      </c>
      <c r="P15">
        <f t="shared" si="3"/>
        <v>1</v>
      </c>
      <c r="Q15">
        <f t="shared" si="4"/>
        <v>3</v>
      </c>
      <c r="R15">
        <f t="shared" si="5"/>
        <v>2</v>
      </c>
      <c r="S15" s="1">
        <f t="shared" si="6"/>
        <v>3.3742331288343558E-2</v>
      </c>
      <c r="T15" s="1">
        <f t="shared" si="7"/>
        <v>0.42944785276073622</v>
      </c>
      <c r="U15" s="1">
        <f t="shared" si="8"/>
        <v>0.19631901840490798</v>
      </c>
      <c r="V15" s="1">
        <f t="shared" si="9"/>
        <v>0.34049079754601225</v>
      </c>
    </row>
    <row r="16" spans="1:22" x14ac:dyDescent="0.25">
      <c r="A16" t="s">
        <v>1559</v>
      </c>
      <c r="B16">
        <v>1</v>
      </c>
      <c r="C16" t="s">
        <v>5</v>
      </c>
      <c r="D16" t="s">
        <v>23</v>
      </c>
      <c r="E16">
        <v>2016</v>
      </c>
      <c r="F16" t="s">
        <v>24</v>
      </c>
      <c r="G16" t="s">
        <v>25</v>
      </c>
      <c r="H16">
        <v>283</v>
      </c>
      <c r="I16">
        <v>3</v>
      </c>
      <c r="J16">
        <v>280</v>
      </c>
      <c r="K16">
        <v>22</v>
      </c>
      <c r="L16">
        <v>108</v>
      </c>
      <c r="M16">
        <v>100</v>
      </c>
      <c r="N16">
        <v>50</v>
      </c>
      <c r="O16">
        <f t="shared" si="2"/>
        <v>4</v>
      </c>
      <c r="P16">
        <f t="shared" si="3"/>
        <v>1</v>
      </c>
      <c r="Q16">
        <f t="shared" si="4"/>
        <v>2</v>
      </c>
      <c r="R16">
        <f t="shared" si="5"/>
        <v>3</v>
      </c>
      <c r="S16" s="1">
        <f t="shared" si="6"/>
        <v>7.857142857142857E-2</v>
      </c>
      <c r="T16" s="1">
        <f t="shared" si="7"/>
        <v>0.38571428571428573</v>
      </c>
      <c r="U16" s="1">
        <f t="shared" si="8"/>
        <v>0.35714285714285715</v>
      </c>
      <c r="V16" s="1">
        <f t="shared" si="9"/>
        <v>0.17857142857142858</v>
      </c>
    </row>
    <row r="17" spans="1:22" x14ac:dyDescent="0.25">
      <c r="A17" t="s">
        <v>1559</v>
      </c>
      <c r="B17">
        <v>1</v>
      </c>
      <c r="C17" t="s">
        <v>5</v>
      </c>
      <c r="D17" t="s">
        <v>23</v>
      </c>
      <c r="E17">
        <v>2017</v>
      </c>
      <c r="F17" t="s">
        <v>24</v>
      </c>
      <c r="G17" t="s">
        <v>25</v>
      </c>
      <c r="H17">
        <v>334</v>
      </c>
      <c r="I17">
        <v>3</v>
      </c>
      <c r="J17">
        <v>331</v>
      </c>
      <c r="K17">
        <v>33</v>
      </c>
      <c r="L17">
        <v>119</v>
      </c>
      <c r="M17">
        <v>110</v>
      </c>
      <c r="N17">
        <v>69</v>
      </c>
      <c r="O17">
        <f t="shared" si="2"/>
        <v>4</v>
      </c>
      <c r="P17">
        <f t="shared" si="3"/>
        <v>1</v>
      </c>
      <c r="Q17">
        <f t="shared" si="4"/>
        <v>2</v>
      </c>
      <c r="R17">
        <f t="shared" si="5"/>
        <v>3</v>
      </c>
      <c r="S17" s="1">
        <f t="shared" si="6"/>
        <v>9.9697885196374625E-2</v>
      </c>
      <c r="T17" s="1">
        <f t="shared" si="7"/>
        <v>0.3595166163141994</v>
      </c>
      <c r="U17" s="1">
        <f t="shared" si="8"/>
        <v>0.33232628398791542</v>
      </c>
      <c r="V17" s="1">
        <f t="shared" si="9"/>
        <v>0.20845921450151059</v>
      </c>
    </row>
    <row r="18" spans="1:22" x14ac:dyDescent="0.25">
      <c r="A18" t="s">
        <v>1559</v>
      </c>
      <c r="B18">
        <v>1</v>
      </c>
      <c r="C18" t="s">
        <v>5</v>
      </c>
      <c r="D18" t="s">
        <v>23</v>
      </c>
      <c r="E18">
        <v>2018</v>
      </c>
      <c r="F18" t="s">
        <v>24</v>
      </c>
      <c r="G18" t="s">
        <v>25</v>
      </c>
      <c r="H18">
        <v>257</v>
      </c>
      <c r="I18">
        <v>1</v>
      </c>
      <c r="J18">
        <v>256</v>
      </c>
      <c r="K18">
        <v>24</v>
      </c>
      <c r="L18">
        <v>112</v>
      </c>
      <c r="M18">
        <v>80</v>
      </c>
      <c r="N18">
        <v>40</v>
      </c>
      <c r="O18">
        <f t="shared" si="2"/>
        <v>4</v>
      </c>
      <c r="P18">
        <f t="shared" si="3"/>
        <v>1</v>
      </c>
      <c r="Q18">
        <f t="shared" si="4"/>
        <v>2</v>
      </c>
      <c r="R18">
        <f t="shared" si="5"/>
        <v>3</v>
      </c>
      <c r="S18" s="1">
        <f t="shared" si="6"/>
        <v>9.375E-2</v>
      </c>
      <c r="T18" s="1">
        <f t="shared" si="7"/>
        <v>0.4375</v>
      </c>
      <c r="U18" s="1">
        <f t="shared" si="8"/>
        <v>0.3125</v>
      </c>
      <c r="V18" s="1">
        <f t="shared" si="9"/>
        <v>0.15625</v>
      </c>
    </row>
    <row r="19" spans="1:22" x14ac:dyDescent="0.25">
      <c r="A19" t="s">
        <v>1559</v>
      </c>
      <c r="B19">
        <v>1</v>
      </c>
      <c r="C19" t="s">
        <v>5</v>
      </c>
      <c r="D19" t="s">
        <v>23</v>
      </c>
      <c r="E19">
        <v>2019</v>
      </c>
      <c r="F19" t="s">
        <v>26</v>
      </c>
      <c r="G19" t="s">
        <v>27</v>
      </c>
      <c r="H19">
        <v>268</v>
      </c>
      <c r="I19">
        <v>0</v>
      </c>
      <c r="J19">
        <v>268</v>
      </c>
      <c r="K19">
        <v>11</v>
      </c>
      <c r="L19">
        <v>119</v>
      </c>
      <c r="M19">
        <v>75</v>
      </c>
      <c r="N19">
        <v>63</v>
      </c>
      <c r="O19">
        <f t="shared" si="2"/>
        <v>4</v>
      </c>
      <c r="P19">
        <f t="shared" si="3"/>
        <v>1</v>
      </c>
      <c r="Q19">
        <f t="shared" si="4"/>
        <v>2</v>
      </c>
      <c r="R19">
        <f t="shared" si="5"/>
        <v>3</v>
      </c>
      <c r="S19" s="1">
        <f t="shared" si="6"/>
        <v>4.1044776119402986E-2</v>
      </c>
      <c r="T19" s="1">
        <f t="shared" si="7"/>
        <v>0.44402985074626866</v>
      </c>
      <c r="U19" s="1">
        <f t="shared" si="8"/>
        <v>0.27985074626865669</v>
      </c>
      <c r="V19" s="1">
        <f t="shared" si="9"/>
        <v>0.23507462686567165</v>
      </c>
    </row>
    <row r="20" spans="1:22" x14ac:dyDescent="0.25">
      <c r="A20" t="s">
        <v>1559</v>
      </c>
      <c r="B20">
        <v>1</v>
      </c>
      <c r="C20" t="s">
        <v>5</v>
      </c>
      <c r="D20" t="s">
        <v>23</v>
      </c>
      <c r="E20">
        <v>2020</v>
      </c>
      <c r="F20" t="s">
        <v>28</v>
      </c>
      <c r="G20" t="s">
        <v>29</v>
      </c>
      <c r="H20">
        <v>173</v>
      </c>
      <c r="I20">
        <v>3</v>
      </c>
      <c r="J20">
        <v>170</v>
      </c>
      <c r="K20">
        <v>4</v>
      </c>
      <c r="L20">
        <v>81</v>
      </c>
      <c r="M20">
        <v>48</v>
      </c>
      <c r="N20">
        <v>37</v>
      </c>
      <c r="O20">
        <f t="shared" si="2"/>
        <v>4</v>
      </c>
      <c r="P20">
        <f t="shared" si="3"/>
        <v>1</v>
      </c>
      <c r="Q20">
        <f t="shared" si="4"/>
        <v>2</v>
      </c>
      <c r="R20">
        <f t="shared" si="5"/>
        <v>3</v>
      </c>
      <c r="S20" s="1">
        <f t="shared" si="6"/>
        <v>2.3529411764705882E-2</v>
      </c>
      <c r="T20" s="1">
        <f t="shared" si="7"/>
        <v>0.47647058823529409</v>
      </c>
      <c r="U20" s="1">
        <f t="shared" si="8"/>
        <v>0.28235294117647058</v>
      </c>
      <c r="V20" s="1">
        <f t="shared" si="9"/>
        <v>0.21764705882352942</v>
      </c>
    </row>
    <row r="21" spans="1:22" x14ac:dyDescent="0.25">
      <c r="A21" t="s">
        <v>1559</v>
      </c>
      <c r="B21">
        <v>1</v>
      </c>
      <c r="C21" t="s">
        <v>5</v>
      </c>
      <c r="D21" t="s">
        <v>23</v>
      </c>
      <c r="E21">
        <v>2021</v>
      </c>
      <c r="F21" t="s">
        <v>30</v>
      </c>
      <c r="G21" t="s">
        <v>12</v>
      </c>
      <c r="H21">
        <v>149</v>
      </c>
      <c r="I21">
        <v>2</v>
      </c>
      <c r="J21">
        <v>147</v>
      </c>
      <c r="K21">
        <v>7</v>
      </c>
      <c r="L21">
        <v>55</v>
      </c>
      <c r="M21">
        <v>55</v>
      </c>
      <c r="N21">
        <v>30</v>
      </c>
      <c r="O21">
        <f t="shared" si="2"/>
        <v>4</v>
      </c>
      <c r="P21">
        <f t="shared" si="3"/>
        <v>1</v>
      </c>
      <c r="Q21">
        <f t="shared" si="4"/>
        <v>1</v>
      </c>
      <c r="R21">
        <f t="shared" si="5"/>
        <v>3</v>
      </c>
      <c r="S21" s="1">
        <f t="shared" si="6"/>
        <v>4.7619047619047616E-2</v>
      </c>
      <c r="T21" s="1">
        <f t="shared" si="7"/>
        <v>0.37414965986394561</v>
      </c>
      <c r="U21" s="1">
        <f t="shared" si="8"/>
        <v>0.37414965986394561</v>
      </c>
      <c r="V21" s="1">
        <f t="shared" si="9"/>
        <v>0.20408163265306123</v>
      </c>
    </row>
    <row r="22" spans="1:22" x14ac:dyDescent="0.25">
      <c r="A22" t="s">
        <v>1559</v>
      </c>
      <c r="B22">
        <v>1</v>
      </c>
      <c r="C22" t="s">
        <v>5</v>
      </c>
      <c r="D22" t="s">
        <v>31</v>
      </c>
      <c r="E22">
        <v>2022</v>
      </c>
      <c r="F22" t="s">
        <v>32</v>
      </c>
      <c r="G22" t="s">
        <v>33</v>
      </c>
      <c r="H22">
        <v>95</v>
      </c>
      <c r="I22">
        <v>2</v>
      </c>
      <c r="J22">
        <v>93</v>
      </c>
      <c r="K22">
        <v>1</v>
      </c>
      <c r="L22">
        <v>42</v>
      </c>
      <c r="M22">
        <v>12</v>
      </c>
      <c r="N22">
        <v>38</v>
      </c>
      <c r="O22">
        <f t="shared" si="2"/>
        <v>4</v>
      </c>
      <c r="P22">
        <f t="shared" si="3"/>
        <v>1</v>
      </c>
      <c r="Q22">
        <f t="shared" si="4"/>
        <v>3</v>
      </c>
      <c r="R22">
        <f t="shared" si="5"/>
        <v>2</v>
      </c>
      <c r="S22" s="1">
        <f t="shared" si="6"/>
        <v>1.0752688172043012E-2</v>
      </c>
      <c r="T22" s="1">
        <f t="shared" si="7"/>
        <v>0.45161290322580644</v>
      </c>
      <c r="U22" s="1">
        <f t="shared" si="8"/>
        <v>0.12903225806451613</v>
      </c>
      <c r="V22" s="1">
        <f t="shared" si="9"/>
        <v>0.40860215053763443</v>
      </c>
    </row>
    <row r="23" spans="1:22" x14ac:dyDescent="0.25">
      <c r="A23" t="s">
        <v>1559</v>
      </c>
      <c r="B23">
        <v>2</v>
      </c>
      <c r="C23" t="s">
        <v>34</v>
      </c>
      <c r="D23" t="s">
        <v>35</v>
      </c>
      <c r="E23">
        <v>5001</v>
      </c>
      <c r="F23" t="s">
        <v>36</v>
      </c>
      <c r="G23" t="s">
        <v>37</v>
      </c>
      <c r="H23">
        <v>323</v>
      </c>
      <c r="I23">
        <v>4</v>
      </c>
      <c r="J23">
        <v>319</v>
      </c>
      <c r="K23">
        <v>28</v>
      </c>
      <c r="L23">
        <v>131</v>
      </c>
      <c r="M23">
        <v>58</v>
      </c>
      <c r="N23">
        <v>102</v>
      </c>
      <c r="O23">
        <f t="shared" si="2"/>
        <v>4</v>
      </c>
      <c r="P23">
        <f t="shared" si="3"/>
        <v>1</v>
      </c>
      <c r="Q23">
        <f t="shared" si="4"/>
        <v>3</v>
      </c>
      <c r="R23">
        <f t="shared" si="5"/>
        <v>2</v>
      </c>
      <c r="S23" s="1">
        <f t="shared" si="6"/>
        <v>8.7774294670846395E-2</v>
      </c>
      <c r="T23" s="1">
        <f t="shared" si="7"/>
        <v>0.41065830721003133</v>
      </c>
      <c r="U23" s="1">
        <f t="shared" si="8"/>
        <v>0.18181818181818182</v>
      </c>
      <c r="V23" s="1">
        <f t="shared" si="9"/>
        <v>0.31974921630094044</v>
      </c>
    </row>
    <row r="24" spans="1:22" x14ac:dyDescent="0.25">
      <c r="A24" t="s">
        <v>1559</v>
      </c>
      <c r="B24">
        <v>2</v>
      </c>
      <c r="C24" t="s">
        <v>34</v>
      </c>
      <c r="D24" t="s">
        <v>35</v>
      </c>
      <c r="E24">
        <v>5002</v>
      </c>
      <c r="F24" t="s">
        <v>36</v>
      </c>
      <c r="G24" t="s">
        <v>37</v>
      </c>
      <c r="H24">
        <v>203</v>
      </c>
      <c r="I24">
        <v>0</v>
      </c>
      <c r="J24">
        <v>203</v>
      </c>
      <c r="K24">
        <v>21</v>
      </c>
      <c r="L24">
        <v>78</v>
      </c>
      <c r="M24">
        <v>44</v>
      </c>
      <c r="N24">
        <v>60</v>
      </c>
      <c r="O24">
        <f t="shared" si="2"/>
        <v>4</v>
      </c>
      <c r="P24">
        <f t="shared" si="3"/>
        <v>1</v>
      </c>
      <c r="Q24">
        <f t="shared" si="4"/>
        <v>3</v>
      </c>
      <c r="R24">
        <f t="shared" si="5"/>
        <v>2</v>
      </c>
      <c r="S24" s="1">
        <f t="shared" si="6"/>
        <v>0.10344827586206896</v>
      </c>
      <c r="T24" s="1">
        <f t="shared" si="7"/>
        <v>0.38423645320197042</v>
      </c>
      <c r="U24" s="1">
        <f t="shared" si="8"/>
        <v>0.21674876847290642</v>
      </c>
      <c r="V24" s="1">
        <f t="shared" si="9"/>
        <v>0.29556650246305421</v>
      </c>
    </row>
    <row r="25" spans="1:22" x14ac:dyDescent="0.25">
      <c r="A25" t="s">
        <v>1559</v>
      </c>
      <c r="B25">
        <v>2</v>
      </c>
      <c r="C25" t="s">
        <v>34</v>
      </c>
      <c r="D25" t="s">
        <v>35</v>
      </c>
      <c r="E25">
        <v>5003</v>
      </c>
      <c r="F25" t="s">
        <v>36</v>
      </c>
      <c r="G25" t="s">
        <v>37</v>
      </c>
      <c r="H25">
        <v>452</v>
      </c>
      <c r="I25">
        <v>5</v>
      </c>
      <c r="J25">
        <v>447</v>
      </c>
      <c r="K25">
        <v>13</v>
      </c>
      <c r="L25">
        <v>196</v>
      </c>
      <c r="M25">
        <v>105</v>
      </c>
      <c r="N25">
        <v>133</v>
      </c>
      <c r="O25">
        <f t="shared" si="2"/>
        <v>4</v>
      </c>
      <c r="P25">
        <f t="shared" si="3"/>
        <v>1</v>
      </c>
      <c r="Q25">
        <f t="shared" si="4"/>
        <v>3</v>
      </c>
      <c r="R25">
        <f t="shared" si="5"/>
        <v>2</v>
      </c>
      <c r="S25" s="1">
        <f t="shared" si="6"/>
        <v>2.9082774049217001E-2</v>
      </c>
      <c r="T25" s="1">
        <f t="shared" si="7"/>
        <v>0.43847874720357943</v>
      </c>
      <c r="U25" s="1">
        <f t="shared" si="8"/>
        <v>0.2348993288590604</v>
      </c>
      <c r="V25" s="1">
        <f t="shared" si="9"/>
        <v>0.29753914988814317</v>
      </c>
    </row>
    <row r="26" spans="1:22" x14ac:dyDescent="0.25">
      <c r="A26" t="s">
        <v>1559</v>
      </c>
      <c r="B26">
        <v>2</v>
      </c>
      <c r="C26" t="s">
        <v>34</v>
      </c>
      <c r="D26" t="s">
        <v>35</v>
      </c>
      <c r="E26">
        <v>5004</v>
      </c>
      <c r="F26" t="s">
        <v>36</v>
      </c>
      <c r="G26" t="s">
        <v>37</v>
      </c>
      <c r="H26">
        <v>421</v>
      </c>
      <c r="I26">
        <v>3</v>
      </c>
      <c r="J26">
        <v>418</v>
      </c>
      <c r="K26">
        <v>28</v>
      </c>
      <c r="L26">
        <v>169</v>
      </c>
      <c r="M26">
        <v>82</v>
      </c>
      <c r="N26">
        <v>139</v>
      </c>
      <c r="O26">
        <f t="shared" si="2"/>
        <v>4</v>
      </c>
      <c r="P26">
        <f t="shared" si="3"/>
        <v>1</v>
      </c>
      <c r="Q26">
        <f t="shared" si="4"/>
        <v>3</v>
      </c>
      <c r="R26">
        <f t="shared" si="5"/>
        <v>2</v>
      </c>
      <c r="S26" s="1">
        <f t="shared" si="6"/>
        <v>6.6985645933014357E-2</v>
      </c>
      <c r="T26" s="1">
        <f t="shared" si="7"/>
        <v>0.40430622009569378</v>
      </c>
      <c r="U26" s="1">
        <f t="shared" si="8"/>
        <v>0.19617224880382775</v>
      </c>
      <c r="V26" s="1">
        <f t="shared" si="9"/>
        <v>0.33253588516746413</v>
      </c>
    </row>
    <row r="27" spans="1:22" x14ac:dyDescent="0.25">
      <c r="A27" t="s">
        <v>1559</v>
      </c>
      <c r="B27">
        <v>2</v>
      </c>
      <c r="C27" t="s">
        <v>34</v>
      </c>
      <c r="D27" t="s">
        <v>35</v>
      </c>
      <c r="E27">
        <v>5005</v>
      </c>
      <c r="F27" t="s">
        <v>36</v>
      </c>
      <c r="G27" t="s">
        <v>37</v>
      </c>
      <c r="H27">
        <v>526</v>
      </c>
      <c r="I27">
        <v>4</v>
      </c>
      <c r="J27">
        <v>522</v>
      </c>
      <c r="K27">
        <v>39</v>
      </c>
      <c r="L27">
        <v>237</v>
      </c>
      <c r="M27">
        <v>105</v>
      </c>
      <c r="N27">
        <v>141</v>
      </c>
      <c r="O27">
        <f t="shared" si="2"/>
        <v>4</v>
      </c>
      <c r="P27">
        <f t="shared" si="3"/>
        <v>1</v>
      </c>
      <c r="Q27">
        <f t="shared" si="4"/>
        <v>3</v>
      </c>
      <c r="R27">
        <f t="shared" si="5"/>
        <v>2</v>
      </c>
      <c r="S27" s="1">
        <f t="shared" si="6"/>
        <v>7.4712643678160925E-2</v>
      </c>
      <c r="T27" s="1">
        <f t="shared" si="7"/>
        <v>0.45402298850574713</v>
      </c>
      <c r="U27" s="1">
        <f t="shared" si="8"/>
        <v>0.20114942528735633</v>
      </c>
      <c r="V27" s="1">
        <f t="shared" si="9"/>
        <v>0.27011494252873564</v>
      </c>
    </row>
    <row r="28" spans="1:22" x14ac:dyDescent="0.25">
      <c r="A28" t="s">
        <v>1559</v>
      </c>
      <c r="B28">
        <v>2</v>
      </c>
      <c r="C28" t="s">
        <v>34</v>
      </c>
      <c r="D28" t="s">
        <v>35</v>
      </c>
      <c r="E28">
        <v>5006</v>
      </c>
      <c r="F28" t="s">
        <v>38</v>
      </c>
      <c r="G28" t="s">
        <v>39</v>
      </c>
      <c r="H28">
        <v>164</v>
      </c>
      <c r="I28">
        <v>0</v>
      </c>
      <c r="J28">
        <v>164</v>
      </c>
      <c r="K28">
        <v>12</v>
      </c>
      <c r="L28">
        <v>71</v>
      </c>
      <c r="M28">
        <v>14</v>
      </c>
      <c r="N28">
        <v>67</v>
      </c>
      <c r="O28">
        <f t="shared" si="2"/>
        <v>4</v>
      </c>
      <c r="P28">
        <f t="shared" si="3"/>
        <v>1</v>
      </c>
      <c r="Q28">
        <f t="shared" si="4"/>
        <v>3</v>
      </c>
      <c r="R28">
        <f t="shared" si="5"/>
        <v>2</v>
      </c>
      <c r="S28" s="1">
        <f t="shared" si="6"/>
        <v>7.3170731707317069E-2</v>
      </c>
      <c r="T28" s="1">
        <f t="shared" si="7"/>
        <v>0.43292682926829268</v>
      </c>
      <c r="U28" s="1">
        <f t="shared" si="8"/>
        <v>8.5365853658536592E-2</v>
      </c>
      <c r="V28" s="1">
        <f t="shared" si="9"/>
        <v>0.40853658536585363</v>
      </c>
    </row>
    <row r="29" spans="1:22" x14ac:dyDescent="0.25">
      <c r="A29" t="s">
        <v>1559</v>
      </c>
      <c r="B29">
        <v>2</v>
      </c>
      <c r="C29" t="s">
        <v>34</v>
      </c>
      <c r="D29" t="s">
        <v>35</v>
      </c>
      <c r="E29">
        <v>5007</v>
      </c>
      <c r="F29" t="s">
        <v>40</v>
      </c>
      <c r="G29" t="s">
        <v>41</v>
      </c>
      <c r="H29">
        <v>105</v>
      </c>
      <c r="I29">
        <v>0</v>
      </c>
      <c r="J29">
        <v>105</v>
      </c>
      <c r="K29">
        <v>4</v>
      </c>
      <c r="L29">
        <v>46</v>
      </c>
      <c r="M29">
        <v>30</v>
      </c>
      <c r="N29">
        <v>25</v>
      </c>
      <c r="O29">
        <f t="shared" si="2"/>
        <v>4</v>
      </c>
      <c r="P29">
        <f t="shared" si="3"/>
        <v>1</v>
      </c>
      <c r="Q29">
        <f t="shared" si="4"/>
        <v>2</v>
      </c>
      <c r="R29">
        <f t="shared" si="5"/>
        <v>3</v>
      </c>
      <c r="S29" s="1">
        <f t="shared" si="6"/>
        <v>3.8095238095238099E-2</v>
      </c>
      <c r="T29" s="1">
        <f t="shared" si="7"/>
        <v>0.43809523809523809</v>
      </c>
      <c r="U29" s="1">
        <f t="shared" si="8"/>
        <v>0.2857142857142857</v>
      </c>
      <c r="V29" s="1">
        <f t="shared" si="9"/>
        <v>0.23809523809523808</v>
      </c>
    </row>
    <row r="30" spans="1:22" x14ac:dyDescent="0.25">
      <c r="A30" t="s">
        <v>1559</v>
      </c>
      <c r="B30">
        <v>2</v>
      </c>
      <c r="C30" t="s">
        <v>34</v>
      </c>
      <c r="D30" t="s">
        <v>42</v>
      </c>
      <c r="E30">
        <v>5008</v>
      </c>
      <c r="F30" t="s">
        <v>43</v>
      </c>
      <c r="G30" t="s">
        <v>44</v>
      </c>
      <c r="H30">
        <v>205</v>
      </c>
      <c r="I30">
        <v>2</v>
      </c>
      <c r="J30">
        <v>203</v>
      </c>
      <c r="K30">
        <v>9</v>
      </c>
      <c r="L30">
        <v>100</v>
      </c>
      <c r="M30">
        <v>31</v>
      </c>
      <c r="N30">
        <v>63</v>
      </c>
      <c r="O30">
        <f t="shared" si="2"/>
        <v>4</v>
      </c>
      <c r="P30">
        <f t="shared" si="3"/>
        <v>1</v>
      </c>
      <c r="Q30">
        <f t="shared" si="4"/>
        <v>3</v>
      </c>
      <c r="R30">
        <f t="shared" si="5"/>
        <v>2</v>
      </c>
      <c r="S30" s="1">
        <f t="shared" si="6"/>
        <v>4.4334975369458129E-2</v>
      </c>
      <c r="T30" s="1">
        <f t="shared" si="7"/>
        <v>0.49261083743842365</v>
      </c>
      <c r="U30" s="1">
        <f t="shared" si="8"/>
        <v>0.15270935960591134</v>
      </c>
      <c r="V30" s="1">
        <f t="shared" si="9"/>
        <v>0.31034482758620691</v>
      </c>
    </row>
    <row r="31" spans="1:22" x14ac:dyDescent="0.25">
      <c r="A31" t="s">
        <v>1559</v>
      </c>
      <c r="B31">
        <v>2</v>
      </c>
      <c r="C31" t="s">
        <v>34</v>
      </c>
      <c r="D31" t="s">
        <v>45</v>
      </c>
      <c r="E31">
        <v>5009</v>
      </c>
      <c r="F31" t="s">
        <v>46</v>
      </c>
      <c r="G31" t="s">
        <v>47</v>
      </c>
      <c r="H31">
        <v>109</v>
      </c>
      <c r="I31">
        <v>0</v>
      </c>
      <c r="J31">
        <v>109</v>
      </c>
      <c r="K31">
        <v>9</v>
      </c>
      <c r="L31">
        <v>67</v>
      </c>
      <c r="M31">
        <v>18</v>
      </c>
      <c r="N31">
        <v>15</v>
      </c>
      <c r="O31">
        <f t="shared" si="2"/>
        <v>4</v>
      </c>
      <c r="P31">
        <f t="shared" si="3"/>
        <v>1</v>
      </c>
      <c r="Q31">
        <f t="shared" si="4"/>
        <v>2</v>
      </c>
      <c r="R31">
        <f t="shared" si="5"/>
        <v>3</v>
      </c>
      <c r="S31" s="1">
        <f t="shared" si="6"/>
        <v>8.2568807339449546E-2</v>
      </c>
      <c r="T31" s="1">
        <f t="shared" si="7"/>
        <v>0.61467889908256879</v>
      </c>
      <c r="U31" s="1">
        <f t="shared" si="8"/>
        <v>0.16513761467889909</v>
      </c>
      <c r="V31" s="1">
        <f t="shared" si="9"/>
        <v>0.13761467889908258</v>
      </c>
    </row>
    <row r="32" spans="1:22" x14ac:dyDescent="0.25">
      <c r="A32" t="s">
        <v>1559</v>
      </c>
      <c r="B32">
        <v>2</v>
      </c>
      <c r="C32" t="s">
        <v>34</v>
      </c>
      <c r="D32" t="s">
        <v>45</v>
      </c>
      <c r="E32">
        <v>5010</v>
      </c>
      <c r="F32" t="s">
        <v>48</v>
      </c>
      <c r="G32" t="s">
        <v>49</v>
      </c>
      <c r="H32">
        <v>222</v>
      </c>
      <c r="I32">
        <v>2</v>
      </c>
      <c r="J32">
        <v>220</v>
      </c>
      <c r="K32">
        <v>23</v>
      </c>
      <c r="L32">
        <v>79</v>
      </c>
      <c r="M32">
        <v>80</v>
      </c>
      <c r="N32">
        <v>38</v>
      </c>
      <c r="O32">
        <f t="shared" si="2"/>
        <v>4</v>
      </c>
      <c r="P32">
        <f t="shared" si="3"/>
        <v>2</v>
      </c>
      <c r="Q32">
        <f t="shared" si="4"/>
        <v>1</v>
      </c>
      <c r="R32">
        <f t="shared" si="5"/>
        <v>3</v>
      </c>
      <c r="S32" s="1">
        <f t="shared" si="6"/>
        <v>0.10454545454545454</v>
      </c>
      <c r="T32" s="1">
        <f t="shared" si="7"/>
        <v>0.35909090909090907</v>
      </c>
      <c r="U32" s="1">
        <f t="shared" si="8"/>
        <v>0.36363636363636365</v>
      </c>
      <c r="V32" s="1">
        <f t="shared" si="9"/>
        <v>0.17272727272727273</v>
      </c>
    </row>
    <row r="33" spans="1:22" x14ac:dyDescent="0.25">
      <c r="A33" t="s">
        <v>1559</v>
      </c>
      <c r="B33">
        <v>2</v>
      </c>
      <c r="C33" t="s">
        <v>34</v>
      </c>
      <c r="D33" t="s">
        <v>50</v>
      </c>
      <c r="E33">
        <v>5011</v>
      </c>
      <c r="F33" t="s">
        <v>51</v>
      </c>
      <c r="G33" t="s">
        <v>41</v>
      </c>
      <c r="H33">
        <v>77</v>
      </c>
      <c r="I33">
        <v>0</v>
      </c>
      <c r="J33">
        <v>77</v>
      </c>
      <c r="K33">
        <v>1</v>
      </c>
      <c r="L33">
        <v>44</v>
      </c>
      <c r="M33">
        <v>10</v>
      </c>
      <c r="N33">
        <v>22</v>
      </c>
      <c r="O33">
        <f t="shared" si="2"/>
        <v>4</v>
      </c>
      <c r="P33">
        <f t="shared" si="3"/>
        <v>1</v>
      </c>
      <c r="Q33">
        <f t="shared" si="4"/>
        <v>3</v>
      </c>
      <c r="R33">
        <f t="shared" si="5"/>
        <v>2</v>
      </c>
      <c r="S33" s="1">
        <f t="shared" si="6"/>
        <v>1.2987012987012988E-2</v>
      </c>
      <c r="T33" s="1">
        <f t="shared" si="7"/>
        <v>0.5714285714285714</v>
      </c>
      <c r="U33" s="1">
        <f t="shared" si="8"/>
        <v>0.12987012987012986</v>
      </c>
      <c r="V33" s="1">
        <f t="shared" si="9"/>
        <v>0.2857142857142857</v>
      </c>
    </row>
    <row r="34" spans="1:22" x14ac:dyDescent="0.25">
      <c r="A34" t="s">
        <v>1559</v>
      </c>
      <c r="B34">
        <v>2</v>
      </c>
      <c r="C34" t="s">
        <v>34</v>
      </c>
      <c r="D34" t="s">
        <v>50</v>
      </c>
      <c r="E34">
        <v>5012</v>
      </c>
      <c r="F34" t="s">
        <v>52</v>
      </c>
      <c r="G34" t="s">
        <v>17</v>
      </c>
      <c r="H34">
        <v>55</v>
      </c>
      <c r="I34">
        <v>1</v>
      </c>
      <c r="J34">
        <v>54</v>
      </c>
      <c r="K34">
        <v>0</v>
      </c>
      <c r="L34">
        <v>39</v>
      </c>
      <c r="M34">
        <v>8</v>
      </c>
      <c r="N34">
        <v>7</v>
      </c>
      <c r="O34">
        <f t="shared" si="2"/>
        <v>4</v>
      </c>
      <c r="P34">
        <f t="shared" si="3"/>
        <v>1</v>
      </c>
      <c r="Q34">
        <f t="shared" si="4"/>
        <v>2</v>
      </c>
      <c r="R34">
        <f t="shared" si="5"/>
        <v>3</v>
      </c>
      <c r="S34" s="1">
        <f t="shared" si="6"/>
        <v>0</v>
      </c>
      <c r="T34" s="1">
        <f t="shared" si="7"/>
        <v>0.72222222222222221</v>
      </c>
      <c r="U34" s="1">
        <f t="shared" si="8"/>
        <v>0.14814814814814814</v>
      </c>
      <c r="V34" s="1">
        <f t="shared" si="9"/>
        <v>0.12962962962962962</v>
      </c>
    </row>
    <row r="35" spans="1:22" x14ac:dyDescent="0.25">
      <c r="A35" t="s">
        <v>1559</v>
      </c>
      <c r="B35">
        <v>3</v>
      </c>
      <c r="C35" t="s">
        <v>53</v>
      </c>
      <c r="D35" t="s">
        <v>53</v>
      </c>
      <c r="E35">
        <v>4001</v>
      </c>
      <c r="F35" t="s">
        <v>54</v>
      </c>
      <c r="G35" t="s">
        <v>55</v>
      </c>
      <c r="H35">
        <v>358</v>
      </c>
      <c r="I35">
        <v>2</v>
      </c>
      <c r="J35">
        <v>356</v>
      </c>
      <c r="K35">
        <v>47</v>
      </c>
      <c r="L35">
        <v>149</v>
      </c>
      <c r="M35">
        <v>90</v>
      </c>
      <c r="N35">
        <v>70</v>
      </c>
      <c r="O35">
        <f t="shared" si="2"/>
        <v>4</v>
      </c>
      <c r="P35">
        <f t="shared" si="3"/>
        <v>1</v>
      </c>
      <c r="Q35">
        <f t="shared" si="4"/>
        <v>2</v>
      </c>
      <c r="R35">
        <f t="shared" si="5"/>
        <v>3</v>
      </c>
      <c r="S35" s="1">
        <f t="shared" si="6"/>
        <v>0.13202247191011235</v>
      </c>
      <c r="T35" s="1">
        <f t="shared" si="7"/>
        <v>0.41853932584269665</v>
      </c>
      <c r="U35" s="1">
        <f t="shared" si="8"/>
        <v>0.25280898876404495</v>
      </c>
      <c r="V35" s="1">
        <f t="shared" si="9"/>
        <v>0.19662921348314608</v>
      </c>
    </row>
    <row r="36" spans="1:22" x14ac:dyDescent="0.25">
      <c r="A36" t="s">
        <v>1559</v>
      </c>
      <c r="B36">
        <v>3</v>
      </c>
      <c r="C36" t="s">
        <v>53</v>
      </c>
      <c r="D36" t="s">
        <v>53</v>
      </c>
      <c r="E36">
        <v>4002</v>
      </c>
      <c r="F36" t="s">
        <v>54</v>
      </c>
      <c r="G36" t="s">
        <v>55</v>
      </c>
      <c r="H36">
        <v>499</v>
      </c>
      <c r="I36">
        <v>4</v>
      </c>
      <c r="J36">
        <v>495</v>
      </c>
      <c r="K36">
        <v>45</v>
      </c>
      <c r="L36">
        <v>235</v>
      </c>
      <c r="M36">
        <v>139</v>
      </c>
      <c r="N36">
        <v>76</v>
      </c>
      <c r="O36">
        <f t="shared" si="2"/>
        <v>4</v>
      </c>
      <c r="P36">
        <f t="shared" si="3"/>
        <v>1</v>
      </c>
      <c r="Q36">
        <f t="shared" si="4"/>
        <v>2</v>
      </c>
      <c r="R36">
        <f t="shared" si="5"/>
        <v>3</v>
      </c>
      <c r="S36" s="1">
        <f t="shared" si="6"/>
        <v>9.0909090909090912E-2</v>
      </c>
      <c r="T36" s="1">
        <f t="shared" si="7"/>
        <v>0.47474747474747475</v>
      </c>
      <c r="U36" s="1">
        <f t="shared" si="8"/>
        <v>0.28080808080808078</v>
      </c>
      <c r="V36" s="1">
        <f t="shared" si="9"/>
        <v>0.15353535353535352</v>
      </c>
    </row>
    <row r="37" spans="1:22" x14ac:dyDescent="0.25">
      <c r="A37" t="s">
        <v>1559</v>
      </c>
      <c r="B37">
        <v>3</v>
      </c>
      <c r="C37" t="s">
        <v>53</v>
      </c>
      <c r="D37" t="s">
        <v>53</v>
      </c>
      <c r="E37">
        <v>4003</v>
      </c>
      <c r="F37" t="s">
        <v>56</v>
      </c>
      <c r="G37" t="s">
        <v>57</v>
      </c>
      <c r="H37">
        <v>453</v>
      </c>
      <c r="I37">
        <v>10</v>
      </c>
      <c r="J37">
        <v>443</v>
      </c>
      <c r="K37">
        <v>36</v>
      </c>
      <c r="L37">
        <v>219</v>
      </c>
      <c r="M37">
        <v>78</v>
      </c>
      <c r="N37">
        <v>110</v>
      </c>
      <c r="O37">
        <f t="shared" si="2"/>
        <v>4</v>
      </c>
      <c r="P37">
        <f t="shared" si="3"/>
        <v>1</v>
      </c>
      <c r="Q37">
        <f t="shared" si="4"/>
        <v>3</v>
      </c>
      <c r="R37">
        <f t="shared" si="5"/>
        <v>2</v>
      </c>
      <c r="S37" s="1">
        <f t="shared" si="6"/>
        <v>8.1264108352144468E-2</v>
      </c>
      <c r="T37" s="1">
        <f t="shared" si="7"/>
        <v>0.49435665914221216</v>
      </c>
      <c r="U37" s="1">
        <f t="shared" si="8"/>
        <v>0.17607223476297967</v>
      </c>
      <c r="V37" s="1">
        <f t="shared" si="9"/>
        <v>0.24830699774266365</v>
      </c>
    </row>
    <row r="38" spans="1:22" x14ac:dyDescent="0.25">
      <c r="A38" t="s">
        <v>1559</v>
      </c>
      <c r="B38">
        <v>3</v>
      </c>
      <c r="C38" t="s">
        <v>53</v>
      </c>
      <c r="D38" t="s">
        <v>53</v>
      </c>
      <c r="E38">
        <v>4004</v>
      </c>
      <c r="F38" t="s">
        <v>56</v>
      </c>
      <c r="G38" t="s">
        <v>57</v>
      </c>
      <c r="H38">
        <v>335</v>
      </c>
      <c r="I38">
        <v>4</v>
      </c>
      <c r="J38">
        <v>331</v>
      </c>
      <c r="K38">
        <v>40</v>
      </c>
      <c r="L38">
        <v>149</v>
      </c>
      <c r="M38">
        <v>79</v>
      </c>
      <c r="N38">
        <v>63</v>
      </c>
      <c r="O38">
        <f t="shared" si="2"/>
        <v>4</v>
      </c>
      <c r="P38">
        <f t="shared" si="3"/>
        <v>1</v>
      </c>
      <c r="Q38">
        <f t="shared" si="4"/>
        <v>2</v>
      </c>
      <c r="R38">
        <f t="shared" si="5"/>
        <v>3</v>
      </c>
      <c r="S38" s="1">
        <f t="shared" si="6"/>
        <v>0.12084592145015106</v>
      </c>
      <c r="T38" s="1">
        <f t="shared" si="7"/>
        <v>0.45015105740181272</v>
      </c>
      <c r="U38" s="1">
        <f t="shared" si="8"/>
        <v>0.23867069486404835</v>
      </c>
      <c r="V38" s="1">
        <f t="shared" si="9"/>
        <v>0.19033232628398791</v>
      </c>
    </row>
    <row r="39" spans="1:22" x14ac:dyDescent="0.25">
      <c r="A39" t="s">
        <v>1559</v>
      </c>
      <c r="B39">
        <v>3</v>
      </c>
      <c r="C39" t="s">
        <v>53</v>
      </c>
      <c r="D39" t="s">
        <v>53</v>
      </c>
      <c r="E39">
        <v>4005</v>
      </c>
      <c r="F39" t="s">
        <v>56</v>
      </c>
      <c r="G39" t="s">
        <v>57</v>
      </c>
      <c r="H39">
        <v>272</v>
      </c>
      <c r="I39">
        <v>5</v>
      </c>
      <c r="J39">
        <v>267</v>
      </c>
      <c r="K39">
        <v>24</v>
      </c>
      <c r="L39">
        <v>121</v>
      </c>
      <c r="M39">
        <v>54</v>
      </c>
      <c r="N39">
        <v>68</v>
      </c>
      <c r="O39">
        <f t="shared" si="2"/>
        <v>4</v>
      </c>
      <c r="P39">
        <f t="shared" si="3"/>
        <v>1</v>
      </c>
      <c r="Q39">
        <f t="shared" si="4"/>
        <v>3</v>
      </c>
      <c r="R39">
        <f t="shared" si="5"/>
        <v>2</v>
      </c>
      <c r="S39" s="1">
        <f t="shared" si="6"/>
        <v>8.98876404494382E-2</v>
      </c>
      <c r="T39" s="1">
        <f t="shared" si="7"/>
        <v>0.45318352059925093</v>
      </c>
      <c r="U39" s="1">
        <f t="shared" si="8"/>
        <v>0.20224719101123595</v>
      </c>
      <c r="V39" s="1">
        <f t="shared" si="9"/>
        <v>0.25468164794007492</v>
      </c>
    </row>
    <row r="40" spans="1:22" x14ac:dyDescent="0.25">
      <c r="A40" t="s">
        <v>1559</v>
      </c>
      <c r="B40">
        <v>3</v>
      </c>
      <c r="C40" t="s">
        <v>53</v>
      </c>
      <c r="D40" t="s">
        <v>53</v>
      </c>
      <c r="E40">
        <v>4006</v>
      </c>
      <c r="F40" t="s">
        <v>58</v>
      </c>
      <c r="G40" t="s">
        <v>59</v>
      </c>
      <c r="H40">
        <v>153</v>
      </c>
      <c r="I40">
        <v>2</v>
      </c>
      <c r="J40">
        <v>151</v>
      </c>
      <c r="K40">
        <v>7</v>
      </c>
      <c r="L40">
        <v>98</v>
      </c>
      <c r="M40">
        <v>22</v>
      </c>
      <c r="N40">
        <v>24</v>
      </c>
      <c r="O40">
        <f t="shared" si="2"/>
        <v>4</v>
      </c>
      <c r="P40">
        <f t="shared" si="3"/>
        <v>1</v>
      </c>
      <c r="Q40">
        <f t="shared" si="4"/>
        <v>3</v>
      </c>
      <c r="R40">
        <f t="shared" si="5"/>
        <v>2</v>
      </c>
      <c r="S40" s="1">
        <f t="shared" si="6"/>
        <v>4.6357615894039736E-2</v>
      </c>
      <c r="T40" s="1">
        <f t="shared" si="7"/>
        <v>0.64900662251655628</v>
      </c>
      <c r="U40" s="1">
        <f t="shared" si="8"/>
        <v>0.14569536423841059</v>
      </c>
      <c r="V40" s="1">
        <f t="shared" si="9"/>
        <v>0.15894039735099338</v>
      </c>
    </row>
    <row r="41" spans="1:22" x14ac:dyDescent="0.25">
      <c r="A41" t="s">
        <v>1559</v>
      </c>
      <c r="B41">
        <v>3</v>
      </c>
      <c r="C41" t="s">
        <v>53</v>
      </c>
      <c r="D41" t="s">
        <v>60</v>
      </c>
      <c r="E41">
        <v>4007</v>
      </c>
      <c r="F41" t="s">
        <v>61</v>
      </c>
      <c r="G41" t="s">
        <v>62</v>
      </c>
      <c r="H41">
        <v>302</v>
      </c>
      <c r="I41">
        <v>1</v>
      </c>
      <c r="J41">
        <v>301</v>
      </c>
      <c r="K41">
        <v>1</v>
      </c>
      <c r="L41">
        <v>100</v>
      </c>
      <c r="M41">
        <v>116</v>
      </c>
      <c r="N41">
        <v>84</v>
      </c>
      <c r="O41">
        <f t="shared" si="2"/>
        <v>4</v>
      </c>
      <c r="P41">
        <f t="shared" si="3"/>
        <v>2</v>
      </c>
      <c r="Q41">
        <f t="shared" si="4"/>
        <v>1</v>
      </c>
      <c r="R41">
        <f t="shared" si="5"/>
        <v>3</v>
      </c>
      <c r="S41" s="1">
        <f t="shared" si="6"/>
        <v>3.3222591362126247E-3</v>
      </c>
      <c r="T41" s="1">
        <f t="shared" si="7"/>
        <v>0.33222591362126247</v>
      </c>
      <c r="U41" s="1">
        <f t="shared" si="8"/>
        <v>0.38538205980066448</v>
      </c>
      <c r="V41" s="1">
        <f t="shared" si="9"/>
        <v>0.27906976744186046</v>
      </c>
    </row>
    <row r="42" spans="1:22" x14ac:dyDescent="0.25">
      <c r="A42" t="s">
        <v>1559</v>
      </c>
      <c r="B42">
        <v>3</v>
      </c>
      <c r="C42" t="s">
        <v>53</v>
      </c>
      <c r="D42" t="s">
        <v>63</v>
      </c>
      <c r="E42">
        <v>4008</v>
      </c>
      <c r="F42" t="s">
        <v>64</v>
      </c>
      <c r="G42" t="s">
        <v>65</v>
      </c>
      <c r="H42">
        <v>157</v>
      </c>
      <c r="I42">
        <v>0</v>
      </c>
      <c r="J42">
        <v>157</v>
      </c>
      <c r="K42">
        <v>8</v>
      </c>
      <c r="L42">
        <v>69</v>
      </c>
      <c r="M42">
        <v>33</v>
      </c>
      <c r="N42">
        <v>47</v>
      </c>
      <c r="O42">
        <f t="shared" si="2"/>
        <v>4</v>
      </c>
      <c r="P42">
        <f t="shared" si="3"/>
        <v>1</v>
      </c>
      <c r="Q42">
        <f t="shared" si="4"/>
        <v>3</v>
      </c>
      <c r="R42">
        <f t="shared" si="5"/>
        <v>2</v>
      </c>
      <c r="S42" s="1">
        <f t="shared" si="6"/>
        <v>5.0955414012738856E-2</v>
      </c>
      <c r="T42" s="1">
        <f t="shared" si="7"/>
        <v>0.43949044585987262</v>
      </c>
      <c r="U42" s="1">
        <f t="shared" si="8"/>
        <v>0.21019108280254778</v>
      </c>
      <c r="V42" s="1">
        <f t="shared" si="9"/>
        <v>0.29936305732484075</v>
      </c>
    </row>
    <row r="43" spans="1:22" x14ac:dyDescent="0.25">
      <c r="A43" t="s">
        <v>1559</v>
      </c>
      <c r="B43">
        <v>3</v>
      </c>
      <c r="C43" t="s">
        <v>53</v>
      </c>
      <c r="D43" t="s">
        <v>63</v>
      </c>
      <c r="E43">
        <v>4009</v>
      </c>
      <c r="F43" t="s">
        <v>66</v>
      </c>
      <c r="G43" t="s">
        <v>67</v>
      </c>
      <c r="H43">
        <v>277</v>
      </c>
      <c r="I43">
        <v>1</v>
      </c>
      <c r="J43">
        <v>276</v>
      </c>
      <c r="K43">
        <v>30</v>
      </c>
      <c r="L43">
        <v>169</v>
      </c>
      <c r="M43">
        <v>32</v>
      </c>
      <c r="N43">
        <v>45</v>
      </c>
      <c r="O43">
        <f t="shared" si="2"/>
        <v>4</v>
      </c>
      <c r="P43">
        <f t="shared" si="3"/>
        <v>1</v>
      </c>
      <c r="Q43">
        <f t="shared" si="4"/>
        <v>3</v>
      </c>
      <c r="R43">
        <f t="shared" si="5"/>
        <v>2</v>
      </c>
      <c r="S43" s="1">
        <f t="shared" si="6"/>
        <v>0.10869565217391304</v>
      </c>
      <c r="T43" s="1">
        <f t="shared" si="7"/>
        <v>0.6123188405797102</v>
      </c>
      <c r="U43" s="1">
        <f t="shared" si="8"/>
        <v>0.11594202898550725</v>
      </c>
      <c r="V43" s="1">
        <f t="shared" si="9"/>
        <v>0.16304347826086957</v>
      </c>
    </row>
    <row r="44" spans="1:22" x14ac:dyDescent="0.25">
      <c r="A44" t="s">
        <v>1559</v>
      </c>
      <c r="B44">
        <v>3</v>
      </c>
      <c r="C44" t="s">
        <v>53</v>
      </c>
      <c r="D44" t="s">
        <v>63</v>
      </c>
      <c r="E44">
        <v>4010</v>
      </c>
      <c r="F44" t="s">
        <v>68</v>
      </c>
      <c r="G44" t="s">
        <v>69</v>
      </c>
      <c r="H44">
        <v>253</v>
      </c>
      <c r="I44">
        <v>1</v>
      </c>
      <c r="J44">
        <v>252</v>
      </c>
      <c r="K44">
        <v>7</v>
      </c>
      <c r="L44">
        <v>146</v>
      </c>
      <c r="M44">
        <v>68</v>
      </c>
      <c r="N44">
        <v>31</v>
      </c>
      <c r="O44">
        <f t="shared" si="2"/>
        <v>4</v>
      </c>
      <c r="P44">
        <f t="shared" si="3"/>
        <v>1</v>
      </c>
      <c r="Q44">
        <f t="shared" si="4"/>
        <v>2</v>
      </c>
      <c r="R44">
        <f t="shared" si="5"/>
        <v>3</v>
      </c>
      <c r="S44" s="1">
        <f t="shared" si="6"/>
        <v>2.7777777777777776E-2</v>
      </c>
      <c r="T44" s="1">
        <f t="shared" si="7"/>
        <v>0.57936507936507942</v>
      </c>
      <c r="U44" s="1">
        <f t="shared" si="8"/>
        <v>0.26984126984126983</v>
      </c>
      <c r="V44" s="1">
        <f t="shared" si="9"/>
        <v>0.12301587301587301</v>
      </c>
    </row>
    <row r="45" spans="1:22" x14ac:dyDescent="0.25">
      <c r="A45" t="s">
        <v>1559</v>
      </c>
      <c r="B45">
        <v>3</v>
      </c>
      <c r="C45" t="s">
        <v>53</v>
      </c>
      <c r="D45" t="s">
        <v>70</v>
      </c>
      <c r="E45">
        <v>4011</v>
      </c>
      <c r="F45" t="s">
        <v>71</v>
      </c>
      <c r="G45" t="s">
        <v>72</v>
      </c>
      <c r="H45">
        <v>137</v>
      </c>
      <c r="I45">
        <v>1</v>
      </c>
      <c r="J45">
        <v>136</v>
      </c>
      <c r="K45">
        <v>8</v>
      </c>
      <c r="L45">
        <v>74</v>
      </c>
      <c r="M45">
        <v>18</v>
      </c>
      <c r="N45">
        <v>36</v>
      </c>
      <c r="O45">
        <f t="shared" si="2"/>
        <v>4</v>
      </c>
      <c r="P45">
        <f t="shared" si="3"/>
        <v>1</v>
      </c>
      <c r="Q45">
        <f t="shared" si="4"/>
        <v>3</v>
      </c>
      <c r="R45">
        <f t="shared" si="5"/>
        <v>2</v>
      </c>
      <c r="S45" s="1">
        <f t="shared" si="6"/>
        <v>5.8823529411764705E-2</v>
      </c>
      <c r="T45" s="1">
        <f t="shared" si="7"/>
        <v>0.54411764705882348</v>
      </c>
      <c r="U45" s="1">
        <f t="shared" si="8"/>
        <v>0.13235294117647059</v>
      </c>
      <c r="V45" s="1">
        <f t="shared" si="9"/>
        <v>0.26470588235294118</v>
      </c>
    </row>
    <row r="46" spans="1:22" x14ac:dyDescent="0.25">
      <c r="A46" t="s">
        <v>1559</v>
      </c>
      <c r="B46">
        <v>3</v>
      </c>
      <c r="C46" t="s">
        <v>53</v>
      </c>
      <c r="D46" t="s">
        <v>70</v>
      </c>
      <c r="E46">
        <v>4012</v>
      </c>
      <c r="F46" t="s">
        <v>73</v>
      </c>
      <c r="G46" t="s">
        <v>65</v>
      </c>
      <c r="H46">
        <v>290</v>
      </c>
      <c r="I46">
        <v>1</v>
      </c>
      <c r="J46">
        <v>289</v>
      </c>
      <c r="K46">
        <v>7</v>
      </c>
      <c r="L46">
        <v>112</v>
      </c>
      <c r="M46">
        <v>32</v>
      </c>
      <c r="N46">
        <v>138</v>
      </c>
      <c r="O46">
        <f t="shared" si="2"/>
        <v>4</v>
      </c>
      <c r="P46">
        <f t="shared" si="3"/>
        <v>2</v>
      </c>
      <c r="Q46">
        <f t="shared" si="4"/>
        <v>3</v>
      </c>
      <c r="R46">
        <f t="shared" si="5"/>
        <v>1</v>
      </c>
      <c r="S46" s="1">
        <f t="shared" si="6"/>
        <v>2.4221453287197232E-2</v>
      </c>
      <c r="T46" s="1">
        <f t="shared" si="7"/>
        <v>0.38754325259515571</v>
      </c>
      <c r="U46" s="1">
        <f t="shared" si="8"/>
        <v>0.11072664359861592</v>
      </c>
      <c r="V46" s="1">
        <f t="shared" si="9"/>
        <v>0.47750865051903113</v>
      </c>
    </row>
    <row r="47" spans="1:22" x14ac:dyDescent="0.25">
      <c r="A47" t="s">
        <v>1559</v>
      </c>
      <c r="B47">
        <v>4</v>
      </c>
      <c r="C47" t="s">
        <v>74</v>
      </c>
      <c r="D47" t="s">
        <v>74</v>
      </c>
      <c r="E47">
        <v>1001</v>
      </c>
      <c r="F47" t="s">
        <v>75</v>
      </c>
      <c r="G47" t="s">
        <v>76</v>
      </c>
      <c r="H47">
        <v>403</v>
      </c>
      <c r="I47">
        <v>3</v>
      </c>
      <c r="J47">
        <v>400</v>
      </c>
      <c r="K47">
        <v>40</v>
      </c>
      <c r="L47">
        <v>163</v>
      </c>
      <c r="M47">
        <v>102</v>
      </c>
      <c r="N47">
        <v>95</v>
      </c>
      <c r="O47">
        <f t="shared" si="2"/>
        <v>4</v>
      </c>
      <c r="P47">
        <f t="shared" si="3"/>
        <v>1</v>
      </c>
      <c r="Q47">
        <f t="shared" si="4"/>
        <v>2</v>
      </c>
      <c r="R47">
        <f t="shared" si="5"/>
        <v>3</v>
      </c>
      <c r="S47" s="1">
        <f t="shared" si="6"/>
        <v>0.1</v>
      </c>
      <c r="T47" s="1">
        <f t="shared" si="7"/>
        <v>0.40749999999999997</v>
      </c>
      <c r="U47" s="1">
        <f t="shared" si="8"/>
        <v>0.255</v>
      </c>
      <c r="V47" s="1">
        <f t="shared" si="9"/>
        <v>0.23749999999999999</v>
      </c>
    </row>
    <row r="48" spans="1:22" x14ac:dyDescent="0.25">
      <c r="A48" t="s">
        <v>1559</v>
      </c>
      <c r="B48">
        <v>4</v>
      </c>
      <c r="C48" t="s">
        <v>74</v>
      </c>
      <c r="D48" t="s">
        <v>74</v>
      </c>
      <c r="E48">
        <v>1002</v>
      </c>
      <c r="F48" t="s">
        <v>75</v>
      </c>
      <c r="G48" t="s">
        <v>76</v>
      </c>
      <c r="H48">
        <v>395</v>
      </c>
      <c r="I48">
        <v>2</v>
      </c>
      <c r="J48">
        <v>393</v>
      </c>
      <c r="K48">
        <v>46</v>
      </c>
      <c r="L48">
        <v>155</v>
      </c>
      <c r="M48">
        <v>103</v>
      </c>
      <c r="N48">
        <v>89</v>
      </c>
      <c r="O48">
        <f t="shared" si="2"/>
        <v>4</v>
      </c>
      <c r="P48">
        <f t="shared" si="3"/>
        <v>1</v>
      </c>
      <c r="Q48">
        <f t="shared" si="4"/>
        <v>2</v>
      </c>
      <c r="R48">
        <f t="shared" si="5"/>
        <v>3</v>
      </c>
      <c r="S48" s="1">
        <f t="shared" si="6"/>
        <v>0.11704834605597965</v>
      </c>
      <c r="T48" s="1">
        <f t="shared" si="7"/>
        <v>0.3944020356234097</v>
      </c>
      <c r="U48" s="1">
        <f t="shared" si="8"/>
        <v>0.26208651399491095</v>
      </c>
      <c r="V48" s="1">
        <f t="shared" si="9"/>
        <v>0.22646310432569974</v>
      </c>
    </row>
    <row r="49" spans="1:22" x14ac:dyDescent="0.25">
      <c r="A49" t="s">
        <v>1559</v>
      </c>
      <c r="B49">
        <v>4</v>
      </c>
      <c r="C49" t="s">
        <v>74</v>
      </c>
      <c r="D49" t="s">
        <v>74</v>
      </c>
      <c r="E49">
        <v>1003</v>
      </c>
      <c r="F49" t="s">
        <v>75</v>
      </c>
      <c r="G49" t="s">
        <v>76</v>
      </c>
      <c r="H49">
        <v>370</v>
      </c>
      <c r="I49">
        <v>7</v>
      </c>
      <c r="J49">
        <v>363</v>
      </c>
      <c r="K49">
        <v>29</v>
      </c>
      <c r="L49">
        <v>151</v>
      </c>
      <c r="M49">
        <v>98</v>
      </c>
      <c r="N49">
        <v>85</v>
      </c>
      <c r="O49">
        <f t="shared" si="2"/>
        <v>4</v>
      </c>
      <c r="P49">
        <f t="shared" si="3"/>
        <v>1</v>
      </c>
      <c r="Q49">
        <f t="shared" si="4"/>
        <v>2</v>
      </c>
      <c r="R49">
        <f t="shared" si="5"/>
        <v>3</v>
      </c>
      <c r="S49" s="1">
        <f t="shared" si="6"/>
        <v>7.9889807162534437E-2</v>
      </c>
      <c r="T49" s="1">
        <f t="shared" si="7"/>
        <v>0.41597796143250687</v>
      </c>
      <c r="U49" s="1">
        <f t="shared" si="8"/>
        <v>0.26997245179063362</v>
      </c>
      <c r="V49" s="1">
        <f t="shared" si="9"/>
        <v>0.23415977961432508</v>
      </c>
    </row>
    <row r="50" spans="1:22" x14ac:dyDescent="0.25">
      <c r="A50" t="s">
        <v>1559</v>
      </c>
      <c r="B50">
        <v>4</v>
      </c>
      <c r="C50" t="s">
        <v>74</v>
      </c>
      <c r="D50" t="s">
        <v>74</v>
      </c>
      <c r="E50">
        <v>1004</v>
      </c>
      <c r="F50" t="s">
        <v>75</v>
      </c>
      <c r="G50" t="s">
        <v>76</v>
      </c>
      <c r="H50">
        <v>431</v>
      </c>
      <c r="I50">
        <v>6</v>
      </c>
      <c r="J50">
        <v>425</v>
      </c>
      <c r="K50">
        <v>47</v>
      </c>
      <c r="L50">
        <v>145</v>
      </c>
      <c r="M50">
        <v>119</v>
      </c>
      <c r="N50">
        <v>114</v>
      </c>
      <c r="O50">
        <f t="shared" si="2"/>
        <v>4</v>
      </c>
      <c r="P50">
        <f t="shared" si="3"/>
        <v>1</v>
      </c>
      <c r="Q50">
        <f t="shared" si="4"/>
        <v>2</v>
      </c>
      <c r="R50">
        <f t="shared" si="5"/>
        <v>3</v>
      </c>
      <c r="S50" s="1">
        <f t="shared" si="6"/>
        <v>0.11058823529411765</v>
      </c>
      <c r="T50" s="1">
        <f t="shared" si="7"/>
        <v>0.3411764705882353</v>
      </c>
      <c r="U50" s="1">
        <f t="shared" si="8"/>
        <v>0.28000000000000003</v>
      </c>
      <c r="V50" s="1">
        <f t="shared" si="9"/>
        <v>0.26823529411764707</v>
      </c>
    </row>
    <row r="51" spans="1:22" x14ac:dyDescent="0.25">
      <c r="A51" t="s">
        <v>1559</v>
      </c>
      <c r="B51">
        <v>4</v>
      </c>
      <c r="C51" t="s">
        <v>74</v>
      </c>
      <c r="D51" t="s">
        <v>74</v>
      </c>
      <c r="E51">
        <v>1005</v>
      </c>
      <c r="F51" t="s">
        <v>75</v>
      </c>
      <c r="G51" t="s">
        <v>76</v>
      </c>
      <c r="H51">
        <v>379</v>
      </c>
      <c r="I51">
        <v>3</v>
      </c>
      <c r="J51">
        <v>376</v>
      </c>
      <c r="K51">
        <v>40</v>
      </c>
      <c r="L51">
        <v>161</v>
      </c>
      <c r="M51">
        <v>95</v>
      </c>
      <c r="N51">
        <v>80</v>
      </c>
      <c r="O51">
        <f t="shared" si="2"/>
        <v>4</v>
      </c>
      <c r="P51">
        <f t="shared" si="3"/>
        <v>1</v>
      </c>
      <c r="Q51">
        <f t="shared" si="4"/>
        <v>2</v>
      </c>
      <c r="R51">
        <f t="shared" si="5"/>
        <v>3</v>
      </c>
      <c r="S51" s="1">
        <f t="shared" si="6"/>
        <v>0.10638297872340426</v>
      </c>
      <c r="T51" s="1">
        <f t="shared" si="7"/>
        <v>0.42819148936170215</v>
      </c>
      <c r="U51" s="1">
        <f t="shared" si="8"/>
        <v>0.25265957446808512</v>
      </c>
      <c r="V51" s="1">
        <f t="shared" si="9"/>
        <v>0.21276595744680851</v>
      </c>
    </row>
    <row r="52" spans="1:22" x14ac:dyDescent="0.25">
      <c r="A52" t="s">
        <v>1559</v>
      </c>
      <c r="B52">
        <v>4</v>
      </c>
      <c r="C52" t="s">
        <v>74</v>
      </c>
      <c r="D52" t="s">
        <v>77</v>
      </c>
      <c r="E52">
        <v>1006</v>
      </c>
      <c r="F52" t="s">
        <v>78</v>
      </c>
      <c r="G52" t="s">
        <v>79</v>
      </c>
      <c r="H52">
        <v>217</v>
      </c>
      <c r="I52">
        <v>3</v>
      </c>
      <c r="J52">
        <v>214</v>
      </c>
      <c r="K52">
        <v>12</v>
      </c>
      <c r="L52">
        <v>78</v>
      </c>
      <c r="M52">
        <v>18</v>
      </c>
      <c r="N52">
        <v>106</v>
      </c>
      <c r="O52">
        <f t="shared" si="2"/>
        <v>4</v>
      </c>
      <c r="P52">
        <f t="shared" si="3"/>
        <v>2</v>
      </c>
      <c r="Q52">
        <f t="shared" si="4"/>
        <v>3</v>
      </c>
      <c r="R52">
        <f t="shared" si="5"/>
        <v>1</v>
      </c>
      <c r="S52" s="1">
        <f t="shared" si="6"/>
        <v>5.6074766355140186E-2</v>
      </c>
      <c r="T52" s="1">
        <f t="shared" si="7"/>
        <v>0.3644859813084112</v>
      </c>
      <c r="U52" s="1">
        <f t="shared" si="8"/>
        <v>8.4112149532710276E-2</v>
      </c>
      <c r="V52" s="1">
        <f t="shared" si="9"/>
        <v>0.49532710280373832</v>
      </c>
    </row>
    <row r="53" spans="1:22" x14ac:dyDescent="0.25">
      <c r="A53" t="s">
        <v>1559</v>
      </c>
      <c r="B53">
        <v>4</v>
      </c>
      <c r="C53" t="s">
        <v>74</v>
      </c>
      <c r="D53" t="s">
        <v>77</v>
      </c>
      <c r="E53">
        <v>1007</v>
      </c>
      <c r="F53" t="s">
        <v>78</v>
      </c>
      <c r="G53" t="s">
        <v>79</v>
      </c>
      <c r="H53">
        <v>171</v>
      </c>
      <c r="I53">
        <v>3</v>
      </c>
      <c r="J53">
        <v>168</v>
      </c>
      <c r="K53">
        <v>12</v>
      </c>
      <c r="L53">
        <v>77</v>
      </c>
      <c r="M53">
        <v>39</v>
      </c>
      <c r="N53">
        <v>40</v>
      </c>
      <c r="O53">
        <f t="shared" si="2"/>
        <v>4</v>
      </c>
      <c r="P53">
        <f t="shared" si="3"/>
        <v>1</v>
      </c>
      <c r="Q53">
        <f t="shared" si="4"/>
        <v>3</v>
      </c>
      <c r="R53">
        <f t="shared" si="5"/>
        <v>2</v>
      </c>
      <c r="S53" s="1">
        <f t="shared" si="6"/>
        <v>7.1428571428571425E-2</v>
      </c>
      <c r="T53" s="1">
        <f t="shared" si="7"/>
        <v>0.45833333333333331</v>
      </c>
      <c r="U53" s="1">
        <f t="shared" si="8"/>
        <v>0.23214285714285715</v>
      </c>
      <c r="V53" s="1">
        <f t="shared" si="9"/>
        <v>0.23809523809523808</v>
      </c>
    </row>
    <row r="54" spans="1:22" x14ac:dyDescent="0.25">
      <c r="A54" t="s">
        <v>1559</v>
      </c>
      <c r="B54">
        <v>4</v>
      </c>
      <c r="C54" t="s">
        <v>74</v>
      </c>
      <c r="D54" t="s">
        <v>77</v>
      </c>
      <c r="E54">
        <v>1008</v>
      </c>
      <c r="F54" t="s">
        <v>80</v>
      </c>
      <c r="G54" t="s">
        <v>79</v>
      </c>
      <c r="H54">
        <v>244</v>
      </c>
      <c r="I54">
        <v>1</v>
      </c>
      <c r="J54">
        <v>243</v>
      </c>
      <c r="K54">
        <v>14</v>
      </c>
      <c r="L54">
        <v>112</v>
      </c>
      <c r="M54">
        <v>65</v>
      </c>
      <c r="N54">
        <v>52</v>
      </c>
      <c r="O54">
        <f t="shared" si="2"/>
        <v>4</v>
      </c>
      <c r="P54">
        <f t="shared" si="3"/>
        <v>1</v>
      </c>
      <c r="Q54">
        <f t="shared" si="4"/>
        <v>2</v>
      </c>
      <c r="R54">
        <f t="shared" si="5"/>
        <v>3</v>
      </c>
      <c r="S54" s="1">
        <f t="shared" si="6"/>
        <v>5.7613168724279837E-2</v>
      </c>
      <c r="T54" s="1">
        <f t="shared" si="7"/>
        <v>0.46090534979423869</v>
      </c>
      <c r="U54" s="1">
        <f t="shared" si="8"/>
        <v>0.26748971193415638</v>
      </c>
      <c r="V54" s="1">
        <f t="shared" si="9"/>
        <v>0.2139917695473251</v>
      </c>
    </row>
    <row r="55" spans="1:22" x14ac:dyDescent="0.25">
      <c r="A55" t="s">
        <v>1559</v>
      </c>
      <c r="B55">
        <v>4</v>
      </c>
      <c r="C55" t="s">
        <v>74</v>
      </c>
      <c r="D55" t="s">
        <v>81</v>
      </c>
      <c r="E55">
        <v>1009</v>
      </c>
      <c r="F55" t="s">
        <v>82</v>
      </c>
      <c r="G55" t="s">
        <v>83</v>
      </c>
      <c r="H55">
        <v>119</v>
      </c>
      <c r="I55">
        <v>1</v>
      </c>
      <c r="J55">
        <v>118</v>
      </c>
      <c r="K55">
        <v>7</v>
      </c>
      <c r="L55">
        <v>45</v>
      </c>
      <c r="M55">
        <v>20</v>
      </c>
      <c r="N55">
        <v>46</v>
      </c>
      <c r="O55">
        <f t="shared" si="2"/>
        <v>4</v>
      </c>
      <c r="P55">
        <f t="shared" si="3"/>
        <v>2</v>
      </c>
      <c r="Q55">
        <f t="shared" si="4"/>
        <v>3</v>
      </c>
      <c r="R55">
        <f t="shared" si="5"/>
        <v>1</v>
      </c>
      <c r="S55" s="1">
        <f t="shared" si="6"/>
        <v>5.9322033898305086E-2</v>
      </c>
      <c r="T55" s="1">
        <f t="shared" si="7"/>
        <v>0.38135593220338981</v>
      </c>
      <c r="U55" s="1">
        <f t="shared" si="8"/>
        <v>0.16949152542372881</v>
      </c>
      <c r="V55" s="1">
        <f t="shared" si="9"/>
        <v>0.38983050847457629</v>
      </c>
    </row>
    <row r="56" spans="1:22" x14ac:dyDescent="0.25">
      <c r="A56" t="s">
        <v>1559</v>
      </c>
      <c r="B56">
        <v>4</v>
      </c>
      <c r="C56" t="s">
        <v>74</v>
      </c>
      <c r="D56" t="s">
        <v>81</v>
      </c>
      <c r="E56">
        <v>1010</v>
      </c>
      <c r="F56" t="s">
        <v>82</v>
      </c>
      <c r="G56" t="s">
        <v>83</v>
      </c>
      <c r="H56">
        <v>116</v>
      </c>
      <c r="I56">
        <v>1</v>
      </c>
      <c r="J56">
        <v>115</v>
      </c>
      <c r="K56">
        <v>13</v>
      </c>
      <c r="L56">
        <v>42</v>
      </c>
      <c r="M56">
        <v>18</v>
      </c>
      <c r="N56">
        <v>42</v>
      </c>
      <c r="O56">
        <f t="shared" si="2"/>
        <v>4</v>
      </c>
      <c r="P56">
        <f t="shared" si="3"/>
        <v>1</v>
      </c>
      <c r="Q56">
        <f t="shared" si="4"/>
        <v>3</v>
      </c>
      <c r="R56">
        <f t="shared" si="5"/>
        <v>1</v>
      </c>
      <c r="S56" s="1">
        <f t="shared" si="6"/>
        <v>0.11304347826086956</v>
      </c>
      <c r="T56" s="1">
        <f t="shared" si="7"/>
        <v>0.36521739130434783</v>
      </c>
      <c r="U56" s="1">
        <f t="shared" si="8"/>
        <v>0.15652173913043479</v>
      </c>
      <c r="V56" s="1">
        <f t="shared" si="9"/>
        <v>0.36521739130434783</v>
      </c>
    </row>
    <row r="57" spans="1:22" x14ac:dyDescent="0.25">
      <c r="A57" t="s">
        <v>1559</v>
      </c>
      <c r="B57">
        <v>4</v>
      </c>
      <c r="C57" t="s">
        <v>74</v>
      </c>
      <c r="D57" t="s">
        <v>84</v>
      </c>
      <c r="E57">
        <v>1011</v>
      </c>
      <c r="F57" t="s">
        <v>85</v>
      </c>
      <c r="G57" t="s">
        <v>17</v>
      </c>
      <c r="H57">
        <v>86</v>
      </c>
      <c r="I57">
        <v>1</v>
      </c>
      <c r="J57">
        <v>85</v>
      </c>
      <c r="K57">
        <v>3</v>
      </c>
      <c r="L57">
        <v>44</v>
      </c>
      <c r="M57">
        <v>6</v>
      </c>
      <c r="N57">
        <v>32</v>
      </c>
      <c r="O57">
        <f t="shared" si="2"/>
        <v>4</v>
      </c>
      <c r="P57">
        <f t="shared" si="3"/>
        <v>1</v>
      </c>
      <c r="Q57">
        <f t="shared" si="4"/>
        <v>3</v>
      </c>
      <c r="R57">
        <f t="shared" si="5"/>
        <v>2</v>
      </c>
      <c r="S57" s="1">
        <f t="shared" si="6"/>
        <v>3.5294117647058823E-2</v>
      </c>
      <c r="T57" s="1">
        <f t="shared" si="7"/>
        <v>0.51764705882352946</v>
      </c>
      <c r="U57" s="1">
        <f t="shared" si="8"/>
        <v>7.0588235294117646E-2</v>
      </c>
      <c r="V57" s="1">
        <f t="shared" si="9"/>
        <v>0.37647058823529411</v>
      </c>
    </row>
    <row r="58" spans="1:22" x14ac:dyDescent="0.25">
      <c r="A58" t="s">
        <v>1559</v>
      </c>
      <c r="B58">
        <v>4</v>
      </c>
      <c r="C58" t="s">
        <v>74</v>
      </c>
      <c r="D58" t="s">
        <v>84</v>
      </c>
      <c r="E58">
        <v>1012</v>
      </c>
      <c r="F58" t="s">
        <v>86</v>
      </c>
      <c r="G58" t="s">
        <v>79</v>
      </c>
      <c r="H58">
        <v>148</v>
      </c>
      <c r="I58">
        <v>0</v>
      </c>
      <c r="J58">
        <v>148</v>
      </c>
      <c r="K58">
        <v>11</v>
      </c>
      <c r="L58">
        <v>74</v>
      </c>
      <c r="M58">
        <v>20</v>
      </c>
      <c r="N58">
        <v>43</v>
      </c>
      <c r="O58">
        <f t="shared" si="2"/>
        <v>4</v>
      </c>
      <c r="P58">
        <f t="shared" si="3"/>
        <v>1</v>
      </c>
      <c r="Q58">
        <f t="shared" si="4"/>
        <v>3</v>
      </c>
      <c r="R58">
        <f t="shared" si="5"/>
        <v>2</v>
      </c>
      <c r="S58" s="1">
        <f t="shared" si="6"/>
        <v>7.4324324324324328E-2</v>
      </c>
      <c r="T58" s="1">
        <f t="shared" si="7"/>
        <v>0.5</v>
      </c>
      <c r="U58" s="1">
        <f t="shared" si="8"/>
        <v>0.13513513513513514</v>
      </c>
      <c r="V58" s="1">
        <f t="shared" si="9"/>
        <v>0.29054054054054052</v>
      </c>
    </row>
    <row r="59" spans="1:22" x14ac:dyDescent="0.25">
      <c r="A59" t="s">
        <v>1559</v>
      </c>
      <c r="B59">
        <v>4</v>
      </c>
      <c r="C59" t="s">
        <v>74</v>
      </c>
      <c r="D59" t="s">
        <v>87</v>
      </c>
      <c r="E59">
        <v>1013</v>
      </c>
      <c r="F59" t="s">
        <v>88</v>
      </c>
      <c r="G59" t="s">
        <v>17</v>
      </c>
      <c r="H59">
        <v>193</v>
      </c>
      <c r="I59">
        <v>0</v>
      </c>
      <c r="J59">
        <v>193</v>
      </c>
      <c r="K59">
        <v>20</v>
      </c>
      <c r="L59">
        <v>93</v>
      </c>
      <c r="M59">
        <v>36</v>
      </c>
      <c r="N59">
        <v>44</v>
      </c>
      <c r="O59">
        <f t="shared" si="2"/>
        <v>4</v>
      </c>
      <c r="P59">
        <f t="shared" si="3"/>
        <v>1</v>
      </c>
      <c r="Q59">
        <f t="shared" si="4"/>
        <v>3</v>
      </c>
      <c r="R59">
        <f t="shared" si="5"/>
        <v>2</v>
      </c>
      <c r="S59" s="1">
        <f t="shared" si="6"/>
        <v>0.10362694300518134</v>
      </c>
      <c r="T59" s="1">
        <f t="shared" si="7"/>
        <v>0.48186528497409326</v>
      </c>
      <c r="U59" s="1">
        <f t="shared" si="8"/>
        <v>0.18652849740932642</v>
      </c>
      <c r="V59" s="1">
        <f t="shared" si="9"/>
        <v>0.22797927461139897</v>
      </c>
    </row>
    <row r="60" spans="1:22" x14ac:dyDescent="0.25">
      <c r="A60" t="s">
        <v>1559</v>
      </c>
      <c r="B60">
        <v>4</v>
      </c>
      <c r="C60" t="s">
        <v>74</v>
      </c>
      <c r="D60" t="s">
        <v>87</v>
      </c>
      <c r="E60">
        <v>1014</v>
      </c>
      <c r="F60" t="s">
        <v>88</v>
      </c>
      <c r="G60" t="s">
        <v>17</v>
      </c>
      <c r="H60">
        <v>197</v>
      </c>
      <c r="I60">
        <v>2</v>
      </c>
      <c r="J60">
        <v>195</v>
      </c>
      <c r="K60">
        <v>13</v>
      </c>
      <c r="L60">
        <v>75</v>
      </c>
      <c r="M60">
        <v>38</v>
      </c>
      <c r="N60">
        <v>69</v>
      </c>
      <c r="O60">
        <f t="shared" si="2"/>
        <v>4</v>
      </c>
      <c r="P60">
        <f t="shared" si="3"/>
        <v>1</v>
      </c>
      <c r="Q60">
        <f t="shared" si="4"/>
        <v>3</v>
      </c>
      <c r="R60">
        <f t="shared" si="5"/>
        <v>2</v>
      </c>
      <c r="S60" s="1">
        <f t="shared" si="6"/>
        <v>6.6666666666666666E-2</v>
      </c>
      <c r="T60" s="1">
        <f t="shared" si="7"/>
        <v>0.38461538461538464</v>
      </c>
      <c r="U60" s="1">
        <f t="shared" si="8"/>
        <v>0.19487179487179487</v>
      </c>
      <c r="V60" s="1">
        <f t="shared" si="9"/>
        <v>0.35384615384615387</v>
      </c>
    </row>
    <row r="61" spans="1:22" x14ac:dyDescent="0.25">
      <c r="A61" t="s">
        <v>1559</v>
      </c>
      <c r="B61">
        <v>4</v>
      </c>
      <c r="C61" t="s">
        <v>74</v>
      </c>
      <c r="D61" t="s">
        <v>87</v>
      </c>
      <c r="E61">
        <v>1015</v>
      </c>
      <c r="F61" t="s">
        <v>89</v>
      </c>
      <c r="G61" t="s">
        <v>79</v>
      </c>
      <c r="H61">
        <v>144</v>
      </c>
      <c r="I61">
        <v>2</v>
      </c>
      <c r="J61">
        <v>142</v>
      </c>
      <c r="K61">
        <v>13</v>
      </c>
      <c r="L61">
        <v>50</v>
      </c>
      <c r="M61">
        <v>22</v>
      </c>
      <c r="N61">
        <v>57</v>
      </c>
      <c r="O61">
        <f t="shared" si="2"/>
        <v>4</v>
      </c>
      <c r="P61">
        <f t="shared" si="3"/>
        <v>2</v>
      </c>
      <c r="Q61">
        <f t="shared" si="4"/>
        <v>3</v>
      </c>
      <c r="R61">
        <f t="shared" si="5"/>
        <v>1</v>
      </c>
      <c r="S61" s="1">
        <f t="shared" si="6"/>
        <v>9.154929577464789E-2</v>
      </c>
      <c r="T61" s="1">
        <f t="shared" si="7"/>
        <v>0.352112676056338</v>
      </c>
      <c r="U61" s="1">
        <f t="shared" si="8"/>
        <v>0.15492957746478872</v>
      </c>
      <c r="V61" s="1">
        <f t="shared" si="9"/>
        <v>0.40140845070422537</v>
      </c>
    </row>
    <row r="62" spans="1:22" x14ac:dyDescent="0.25">
      <c r="A62" t="s">
        <v>1559</v>
      </c>
      <c r="B62">
        <v>5</v>
      </c>
      <c r="C62" t="s">
        <v>90</v>
      </c>
      <c r="D62" t="s">
        <v>90</v>
      </c>
      <c r="E62">
        <v>3001</v>
      </c>
      <c r="F62" t="s">
        <v>91</v>
      </c>
      <c r="G62" t="s">
        <v>92</v>
      </c>
      <c r="H62">
        <v>608</v>
      </c>
      <c r="I62">
        <v>7</v>
      </c>
      <c r="J62">
        <v>601</v>
      </c>
      <c r="K62">
        <v>74</v>
      </c>
      <c r="L62">
        <v>255</v>
      </c>
      <c r="M62">
        <v>190</v>
      </c>
      <c r="N62">
        <v>82</v>
      </c>
      <c r="O62">
        <f t="shared" si="2"/>
        <v>4</v>
      </c>
      <c r="P62">
        <f t="shared" si="3"/>
        <v>1</v>
      </c>
      <c r="Q62">
        <f t="shared" si="4"/>
        <v>2</v>
      </c>
      <c r="R62">
        <f t="shared" si="5"/>
        <v>3</v>
      </c>
      <c r="S62" s="1">
        <f t="shared" si="6"/>
        <v>0.12312811980033278</v>
      </c>
      <c r="T62" s="1">
        <f t="shared" si="7"/>
        <v>0.42429284525790351</v>
      </c>
      <c r="U62" s="1">
        <f t="shared" si="8"/>
        <v>0.31613976705490848</v>
      </c>
      <c r="V62" s="1">
        <f t="shared" si="9"/>
        <v>0.13643926788685523</v>
      </c>
    </row>
    <row r="63" spans="1:22" x14ac:dyDescent="0.25">
      <c r="A63" t="s">
        <v>1559</v>
      </c>
      <c r="B63">
        <v>5</v>
      </c>
      <c r="C63" t="s">
        <v>90</v>
      </c>
      <c r="D63" t="s">
        <v>90</v>
      </c>
      <c r="E63">
        <v>3002</v>
      </c>
      <c r="F63" t="s">
        <v>91</v>
      </c>
      <c r="G63" t="s">
        <v>92</v>
      </c>
      <c r="H63">
        <v>568</v>
      </c>
      <c r="I63">
        <v>6</v>
      </c>
      <c r="J63">
        <v>562</v>
      </c>
      <c r="K63">
        <v>69</v>
      </c>
      <c r="L63">
        <v>240</v>
      </c>
      <c r="M63">
        <v>175</v>
      </c>
      <c r="N63">
        <v>78</v>
      </c>
      <c r="O63">
        <f t="shared" si="2"/>
        <v>4</v>
      </c>
      <c r="P63">
        <f t="shared" si="3"/>
        <v>1</v>
      </c>
      <c r="Q63">
        <f t="shared" si="4"/>
        <v>2</v>
      </c>
      <c r="R63">
        <f t="shared" si="5"/>
        <v>3</v>
      </c>
      <c r="S63" s="1">
        <f t="shared" si="6"/>
        <v>0.12277580071174377</v>
      </c>
      <c r="T63" s="1">
        <f t="shared" si="7"/>
        <v>0.42704626334519574</v>
      </c>
      <c r="U63" s="1">
        <f t="shared" si="8"/>
        <v>0.31138790035587188</v>
      </c>
      <c r="V63" s="1">
        <f t="shared" si="9"/>
        <v>0.13879003558718861</v>
      </c>
    </row>
    <row r="64" spans="1:22" x14ac:dyDescent="0.25">
      <c r="A64" t="s">
        <v>1559</v>
      </c>
      <c r="B64">
        <v>5</v>
      </c>
      <c r="C64" t="s">
        <v>90</v>
      </c>
      <c r="D64" t="s">
        <v>90</v>
      </c>
      <c r="E64">
        <v>3004</v>
      </c>
      <c r="F64" t="s">
        <v>91</v>
      </c>
      <c r="G64" t="s">
        <v>92</v>
      </c>
      <c r="H64">
        <v>568</v>
      </c>
      <c r="I64">
        <v>6</v>
      </c>
      <c r="J64">
        <v>562</v>
      </c>
      <c r="K64">
        <v>69</v>
      </c>
      <c r="L64">
        <v>240</v>
      </c>
      <c r="M64">
        <v>175</v>
      </c>
      <c r="N64">
        <v>78</v>
      </c>
      <c r="O64">
        <f t="shared" si="2"/>
        <v>4</v>
      </c>
      <c r="P64">
        <f t="shared" si="3"/>
        <v>1</v>
      </c>
      <c r="Q64">
        <f t="shared" si="4"/>
        <v>2</v>
      </c>
      <c r="R64">
        <f t="shared" si="5"/>
        <v>3</v>
      </c>
      <c r="S64" s="1">
        <f t="shared" si="6"/>
        <v>0.12277580071174377</v>
      </c>
      <c r="T64" s="1">
        <f t="shared" si="7"/>
        <v>0.42704626334519574</v>
      </c>
      <c r="U64" s="1">
        <f t="shared" si="8"/>
        <v>0.31138790035587188</v>
      </c>
      <c r="V64" s="1">
        <f t="shared" si="9"/>
        <v>0.13879003558718861</v>
      </c>
    </row>
    <row r="65" spans="1:22" x14ac:dyDescent="0.25">
      <c r="A65" t="s">
        <v>1559</v>
      </c>
      <c r="B65">
        <v>5</v>
      </c>
      <c r="C65" t="s">
        <v>90</v>
      </c>
      <c r="D65" t="s">
        <v>90</v>
      </c>
      <c r="E65">
        <v>3005</v>
      </c>
      <c r="F65" t="s">
        <v>93</v>
      </c>
      <c r="G65" t="s">
        <v>94</v>
      </c>
      <c r="H65">
        <v>163</v>
      </c>
      <c r="I65">
        <v>1</v>
      </c>
      <c r="J65">
        <v>162</v>
      </c>
      <c r="K65">
        <v>39</v>
      </c>
      <c r="L65">
        <v>28</v>
      </c>
      <c r="M65">
        <v>50</v>
      </c>
      <c r="N65">
        <v>45</v>
      </c>
      <c r="O65">
        <f t="shared" si="2"/>
        <v>3</v>
      </c>
      <c r="P65">
        <f t="shared" si="3"/>
        <v>4</v>
      </c>
      <c r="Q65">
        <f t="shared" si="4"/>
        <v>1</v>
      </c>
      <c r="R65">
        <f t="shared" si="5"/>
        <v>2</v>
      </c>
      <c r="S65" s="1">
        <f t="shared" si="6"/>
        <v>0.24074074074074073</v>
      </c>
      <c r="T65" s="1">
        <f t="shared" si="7"/>
        <v>0.1728395061728395</v>
      </c>
      <c r="U65" s="1">
        <f t="shared" si="8"/>
        <v>0.30864197530864196</v>
      </c>
      <c r="V65" s="1">
        <f t="shared" si="9"/>
        <v>0.27777777777777779</v>
      </c>
    </row>
    <row r="66" spans="1:22" x14ac:dyDescent="0.25">
      <c r="A66" t="s">
        <v>1559</v>
      </c>
      <c r="B66">
        <v>5</v>
      </c>
      <c r="C66" t="s">
        <v>90</v>
      </c>
      <c r="D66" t="s">
        <v>90</v>
      </c>
      <c r="E66">
        <v>3006</v>
      </c>
      <c r="F66" t="s">
        <v>95</v>
      </c>
      <c r="G66" t="s">
        <v>96</v>
      </c>
      <c r="H66">
        <v>310</v>
      </c>
      <c r="I66">
        <v>3</v>
      </c>
      <c r="J66">
        <v>307</v>
      </c>
      <c r="K66">
        <v>32</v>
      </c>
      <c r="L66">
        <v>161</v>
      </c>
      <c r="M66">
        <v>61</v>
      </c>
      <c r="N66">
        <v>53</v>
      </c>
      <c r="O66">
        <f t="shared" si="2"/>
        <v>4</v>
      </c>
      <c r="P66">
        <f t="shared" si="3"/>
        <v>1</v>
      </c>
      <c r="Q66">
        <f t="shared" si="4"/>
        <v>2</v>
      </c>
      <c r="R66">
        <f t="shared" si="5"/>
        <v>3</v>
      </c>
      <c r="S66" s="1">
        <f t="shared" si="6"/>
        <v>0.10423452768729642</v>
      </c>
      <c r="T66" s="1">
        <f t="shared" si="7"/>
        <v>0.52442996742671011</v>
      </c>
      <c r="U66" s="1">
        <f t="shared" si="8"/>
        <v>0.1986970684039088</v>
      </c>
      <c r="V66" s="1">
        <f t="shared" si="9"/>
        <v>0.17263843648208468</v>
      </c>
    </row>
    <row r="67" spans="1:22" x14ac:dyDescent="0.25">
      <c r="A67" t="s">
        <v>1559</v>
      </c>
      <c r="B67">
        <v>5</v>
      </c>
      <c r="C67" t="s">
        <v>90</v>
      </c>
      <c r="D67" t="s">
        <v>90</v>
      </c>
      <c r="E67">
        <v>3007</v>
      </c>
      <c r="F67" t="s">
        <v>97</v>
      </c>
      <c r="G67" t="s">
        <v>98</v>
      </c>
      <c r="H67">
        <v>114</v>
      </c>
      <c r="I67">
        <v>0</v>
      </c>
      <c r="J67">
        <v>114</v>
      </c>
      <c r="K67">
        <v>14</v>
      </c>
      <c r="L67">
        <v>47</v>
      </c>
      <c r="M67">
        <v>25</v>
      </c>
      <c r="N67">
        <v>28</v>
      </c>
      <c r="O67">
        <f t="shared" ref="O67:O130" si="10">RANK(K67,$K67:$N67)</f>
        <v>4</v>
      </c>
      <c r="P67">
        <f t="shared" ref="P67:P130" si="11">RANK(L67,$K67:$N67)</f>
        <v>1</v>
      </c>
      <c r="Q67">
        <f t="shared" ref="Q67:Q130" si="12">RANK(M67,$K67:$N67)</f>
        <v>3</v>
      </c>
      <c r="R67">
        <f t="shared" ref="R67:R130" si="13">RANK(N67,$K67:$N67)</f>
        <v>2</v>
      </c>
      <c r="S67" s="1">
        <f t="shared" ref="S67:S130" si="14">K67/$J67</f>
        <v>0.12280701754385964</v>
      </c>
      <c r="T67" s="1">
        <f t="shared" ref="T67:T130" si="15">L67/$J67</f>
        <v>0.41228070175438597</v>
      </c>
      <c r="U67" s="1">
        <f t="shared" ref="U67:U130" si="16">M67/$J67</f>
        <v>0.21929824561403508</v>
      </c>
      <c r="V67" s="1">
        <f t="shared" ref="V67:V130" si="17">N67/$J67</f>
        <v>0.24561403508771928</v>
      </c>
    </row>
    <row r="68" spans="1:22" x14ac:dyDescent="0.25">
      <c r="A68" t="s">
        <v>1559</v>
      </c>
      <c r="B68">
        <v>5</v>
      </c>
      <c r="C68" t="s">
        <v>90</v>
      </c>
      <c r="D68" t="s">
        <v>99</v>
      </c>
      <c r="E68">
        <v>3008</v>
      </c>
      <c r="F68" t="s">
        <v>100</v>
      </c>
      <c r="G68" t="s">
        <v>101</v>
      </c>
      <c r="H68">
        <v>276</v>
      </c>
      <c r="I68">
        <v>1</v>
      </c>
      <c r="J68">
        <v>275</v>
      </c>
      <c r="K68">
        <v>26</v>
      </c>
      <c r="L68">
        <v>112</v>
      </c>
      <c r="M68">
        <v>78</v>
      </c>
      <c r="N68">
        <v>59</v>
      </c>
      <c r="O68">
        <f t="shared" si="10"/>
        <v>4</v>
      </c>
      <c r="P68">
        <f t="shared" si="11"/>
        <v>1</v>
      </c>
      <c r="Q68">
        <f t="shared" si="12"/>
        <v>2</v>
      </c>
      <c r="R68">
        <f t="shared" si="13"/>
        <v>3</v>
      </c>
      <c r="S68" s="1">
        <f t="shared" si="14"/>
        <v>9.4545454545454544E-2</v>
      </c>
      <c r="T68" s="1">
        <f t="shared" si="15"/>
        <v>0.40727272727272729</v>
      </c>
      <c r="U68" s="1">
        <f t="shared" si="16"/>
        <v>0.28363636363636363</v>
      </c>
      <c r="V68" s="1">
        <f t="shared" si="17"/>
        <v>0.21454545454545454</v>
      </c>
    </row>
    <row r="69" spans="1:22" x14ac:dyDescent="0.25">
      <c r="A69" t="s">
        <v>1559</v>
      </c>
      <c r="B69">
        <v>5</v>
      </c>
      <c r="C69" t="s">
        <v>90</v>
      </c>
      <c r="D69" t="s">
        <v>99</v>
      </c>
      <c r="E69">
        <v>3009</v>
      </c>
      <c r="F69" t="s">
        <v>100</v>
      </c>
      <c r="G69" t="s">
        <v>101</v>
      </c>
      <c r="H69">
        <v>255</v>
      </c>
      <c r="I69">
        <v>1</v>
      </c>
      <c r="J69">
        <v>254</v>
      </c>
      <c r="K69">
        <v>18</v>
      </c>
      <c r="L69">
        <v>108</v>
      </c>
      <c r="M69">
        <v>73</v>
      </c>
      <c r="N69">
        <v>55</v>
      </c>
      <c r="O69">
        <f t="shared" si="10"/>
        <v>4</v>
      </c>
      <c r="P69">
        <f t="shared" si="11"/>
        <v>1</v>
      </c>
      <c r="Q69">
        <f t="shared" si="12"/>
        <v>2</v>
      </c>
      <c r="R69">
        <f t="shared" si="13"/>
        <v>3</v>
      </c>
      <c r="S69" s="1">
        <f t="shared" si="14"/>
        <v>7.0866141732283464E-2</v>
      </c>
      <c r="T69" s="1">
        <f t="shared" si="15"/>
        <v>0.42519685039370081</v>
      </c>
      <c r="U69" s="1">
        <f t="shared" si="16"/>
        <v>0.2874015748031496</v>
      </c>
      <c r="V69" s="1">
        <f t="shared" si="17"/>
        <v>0.21653543307086615</v>
      </c>
    </row>
    <row r="70" spans="1:22" x14ac:dyDescent="0.25">
      <c r="A70" t="s">
        <v>1559</v>
      </c>
      <c r="B70">
        <v>5</v>
      </c>
      <c r="C70" t="s">
        <v>90</v>
      </c>
      <c r="D70" t="s">
        <v>99</v>
      </c>
      <c r="E70">
        <v>3010</v>
      </c>
      <c r="F70" t="s">
        <v>102</v>
      </c>
      <c r="G70" t="s">
        <v>103</v>
      </c>
      <c r="H70">
        <v>186</v>
      </c>
      <c r="I70">
        <v>1</v>
      </c>
      <c r="J70">
        <v>185</v>
      </c>
      <c r="K70">
        <v>12</v>
      </c>
      <c r="L70">
        <v>95</v>
      </c>
      <c r="M70">
        <v>42</v>
      </c>
      <c r="N70">
        <v>36</v>
      </c>
      <c r="O70">
        <f t="shared" si="10"/>
        <v>4</v>
      </c>
      <c r="P70">
        <f t="shared" si="11"/>
        <v>1</v>
      </c>
      <c r="Q70">
        <f t="shared" si="12"/>
        <v>2</v>
      </c>
      <c r="R70">
        <f t="shared" si="13"/>
        <v>3</v>
      </c>
      <c r="S70" s="1">
        <f t="shared" si="14"/>
        <v>6.4864864864864868E-2</v>
      </c>
      <c r="T70" s="1">
        <f t="shared" si="15"/>
        <v>0.51351351351351349</v>
      </c>
      <c r="U70" s="1">
        <f t="shared" si="16"/>
        <v>0.22702702702702704</v>
      </c>
      <c r="V70" s="1">
        <f t="shared" si="17"/>
        <v>0.19459459459459461</v>
      </c>
    </row>
    <row r="71" spans="1:22" x14ac:dyDescent="0.25">
      <c r="A71" t="s">
        <v>1559</v>
      </c>
      <c r="B71">
        <v>5</v>
      </c>
      <c r="C71" t="s">
        <v>90</v>
      </c>
      <c r="D71" t="s">
        <v>99</v>
      </c>
      <c r="E71">
        <v>3011</v>
      </c>
      <c r="F71" t="s">
        <v>104</v>
      </c>
      <c r="G71" t="s">
        <v>69</v>
      </c>
      <c r="H71">
        <v>33</v>
      </c>
      <c r="I71">
        <v>0</v>
      </c>
      <c r="J71">
        <v>33</v>
      </c>
      <c r="K71">
        <v>0</v>
      </c>
      <c r="L71">
        <v>7</v>
      </c>
      <c r="M71">
        <v>13</v>
      </c>
      <c r="N71">
        <v>13</v>
      </c>
      <c r="O71">
        <f t="shared" si="10"/>
        <v>4</v>
      </c>
      <c r="P71">
        <f t="shared" si="11"/>
        <v>3</v>
      </c>
      <c r="Q71">
        <f t="shared" si="12"/>
        <v>1</v>
      </c>
      <c r="R71">
        <f t="shared" si="13"/>
        <v>1</v>
      </c>
      <c r="S71" s="1">
        <f t="shared" si="14"/>
        <v>0</v>
      </c>
      <c r="T71" s="1">
        <f t="shared" si="15"/>
        <v>0.21212121212121213</v>
      </c>
      <c r="U71" s="1">
        <f t="shared" si="16"/>
        <v>0.39393939393939392</v>
      </c>
      <c r="V71" s="1">
        <f t="shared" si="17"/>
        <v>0.39393939393939392</v>
      </c>
    </row>
    <row r="72" spans="1:22" x14ac:dyDescent="0.25">
      <c r="A72" t="s">
        <v>1559</v>
      </c>
      <c r="B72">
        <v>5</v>
      </c>
      <c r="C72" t="s">
        <v>90</v>
      </c>
      <c r="D72" t="s">
        <v>99</v>
      </c>
      <c r="E72">
        <v>3012</v>
      </c>
      <c r="F72" t="s">
        <v>105</v>
      </c>
      <c r="G72" t="s">
        <v>106</v>
      </c>
      <c r="H72">
        <v>157</v>
      </c>
      <c r="I72">
        <v>2</v>
      </c>
      <c r="J72">
        <v>155</v>
      </c>
      <c r="K72">
        <v>12</v>
      </c>
      <c r="L72">
        <v>78</v>
      </c>
      <c r="M72">
        <v>32</v>
      </c>
      <c r="N72">
        <v>33</v>
      </c>
      <c r="O72">
        <f t="shared" si="10"/>
        <v>4</v>
      </c>
      <c r="P72">
        <f t="shared" si="11"/>
        <v>1</v>
      </c>
      <c r="Q72">
        <f t="shared" si="12"/>
        <v>3</v>
      </c>
      <c r="R72">
        <f t="shared" si="13"/>
        <v>2</v>
      </c>
      <c r="S72" s="1">
        <f t="shared" si="14"/>
        <v>7.7419354838709681E-2</v>
      </c>
      <c r="T72" s="1">
        <f t="shared" si="15"/>
        <v>0.50322580645161286</v>
      </c>
      <c r="U72" s="1">
        <f t="shared" si="16"/>
        <v>0.20645161290322581</v>
      </c>
      <c r="V72" s="1">
        <f t="shared" si="17"/>
        <v>0.2129032258064516</v>
      </c>
    </row>
    <row r="73" spans="1:22" x14ac:dyDescent="0.25">
      <c r="A73" t="s">
        <v>1559</v>
      </c>
      <c r="B73">
        <v>5</v>
      </c>
      <c r="C73" t="s">
        <v>90</v>
      </c>
      <c r="D73" t="s">
        <v>107</v>
      </c>
      <c r="E73">
        <v>3013</v>
      </c>
      <c r="F73" t="s">
        <v>108</v>
      </c>
      <c r="G73" t="s">
        <v>109</v>
      </c>
      <c r="H73">
        <v>200</v>
      </c>
      <c r="I73">
        <v>0</v>
      </c>
      <c r="J73">
        <v>200</v>
      </c>
      <c r="K73">
        <v>13</v>
      </c>
      <c r="L73">
        <v>78</v>
      </c>
      <c r="M73">
        <v>59</v>
      </c>
      <c r="N73">
        <v>50</v>
      </c>
      <c r="O73">
        <f t="shared" si="10"/>
        <v>4</v>
      </c>
      <c r="P73">
        <f t="shared" si="11"/>
        <v>1</v>
      </c>
      <c r="Q73">
        <f t="shared" si="12"/>
        <v>2</v>
      </c>
      <c r="R73">
        <f t="shared" si="13"/>
        <v>3</v>
      </c>
      <c r="S73" s="1">
        <f t="shared" si="14"/>
        <v>6.5000000000000002E-2</v>
      </c>
      <c r="T73" s="1">
        <f t="shared" si="15"/>
        <v>0.39</v>
      </c>
      <c r="U73" s="1">
        <f t="shared" si="16"/>
        <v>0.29499999999999998</v>
      </c>
      <c r="V73" s="1">
        <f t="shared" si="17"/>
        <v>0.25</v>
      </c>
    </row>
    <row r="74" spans="1:22" x14ac:dyDescent="0.25">
      <c r="A74" t="s">
        <v>1559</v>
      </c>
      <c r="B74">
        <v>5</v>
      </c>
      <c r="C74" t="s">
        <v>90</v>
      </c>
      <c r="D74" t="s">
        <v>107</v>
      </c>
      <c r="E74">
        <v>3014</v>
      </c>
      <c r="F74" t="s">
        <v>108</v>
      </c>
      <c r="G74" t="s">
        <v>109</v>
      </c>
      <c r="H74">
        <v>219</v>
      </c>
      <c r="I74">
        <v>2</v>
      </c>
      <c r="J74">
        <v>217</v>
      </c>
      <c r="K74">
        <v>21</v>
      </c>
      <c r="L74">
        <v>95</v>
      </c>
      <c r="M74">
        <v>60</v>
      </c>
      <c r="N74">
        <v>41</v>
      </c>
      <c r="O74">
        <f t="shared" si="10"/>
        <v>4</v>
      </c>
      <c r="P74">
        <f t="shared" si="11"/>
        <v>1</v>
      </c>
      <c r="Q74">
        <f t="shared" si="12"/>
        <v>2</v>
      </c>
      <c r="R74">
        <f t="shared" si="13"/>
        <v>3</v>
      </c>
      <c r="S74" s="1">
        <f t="shared" si="14"/>
        <v>9.6774193548387094E-2</v>
      </c>
      <c r="T74" s="1">
        <f t="shared" si="15"/>
        <v>0.43778801843317972</v>
      </c>
      <c r="U74" s="1">
        <f t="shared" si="16"/>
        <v>0.27649769585253459</v>
      </c>
      <c r="V74" s="1">
        <f t="shared" si="17"/>
        <v>0.1889400921658986</v>
      </c>
    </row>
    <row r="75" spans="1:22" x14ac:dyDescent="0.25">
      <c r="A75" t="s">
        <v>1559</v>
      </c>
      <c r="B75">
        <v>5</v>
      </c>
      <c r="C75" t="s">
        <v>90</v>
      </c>
      <c r="D75" t="s">
        <v>107</v>
      </c>
      <c r="E75">
        <v>3015</v>
      </c>
      <c r="F75" t="s">
        <v>110</v>
      </c>
      <c r="G75" t="s">
        <v>111</v>
      </c>
      <c r="H75">
        <v>121</v>
      </c>
      <c r="I75">
        <v>2</v>
      </c>
      <c r="J75">
        <v>119</v>
      </c>
      <c r="K75">
        <v>5</v>
      </c>
      <c r="L75">
        <v>54</v>
      </c>
      <c r="M75">
        <v>24</v>
      </c>
      <c r="N75">
        <v>36</v>
      </c>
      <c r="O75">
        <f t="shared" si="10"/>
        <v>4</v>
      </c>
      <c r="P75">
        <f t="shared" si="11"/>
        <v>1</v>
      </c>
      <c r="Q75">
        <f t="shared" si="12"/>
        <v>3</v>
      </c>
      <c r="R75">
        <f t="shared" si="13"/>
        <v>2</v>
      </c>
      <c r="S75" s="1">
        <f t="shared" si="14"/>
        <v>4.2016806722689079E-2</v>
      </c>
      <c r="T75" s="1">
        <f t="shared" si="15"/>
        <v>0.45378151260504201</v>
      </c>
      <c r="U75" s="1">
        <f t="shared" si="16"/>
        <v>0.20168067226890757</v>
      </c>
      <c r="V75" s="1">
        <f t="shared" si="17"/>
        <v>0.30252100840336132</v>
      </c>
    </row>
    <row r="76" spans="1:22" x14ac:dyDescent="0.25">
      <c r="A76" t="s">
        <v>1559</v>
      </c>
      <c r="B76">
        <v>5</v>
      </c>
      <c r="C76" t="s">
        <v>90</v>
      </c>
      <c r="D76" t="s">
        <v>107</v>
      </c>
      <c r="E76">
        <v>3016</v>
      </c>
      <c r="F76" t="s">
        <v>112</v>
      </c>
      <c r="G76" t="s">
        <v>113</v>
      </c>
      <c r="H76">
        <v>223</v>
      </c>
      <c r="I76">
        <v>2</v>
      </c>
      <c r="J76">
        <v>221</v>
      </c>
      <c r="K76">
        <v>19</v>
      </c>
      <c r="L76">
        <v>126</v>
      </c>
      <c r="M76">
        <v>58</v>
      </c>
      <c r="N76">
        <v>18</v>
      </c>
      <c r="O76">
        <f t="shared" si="10"/>
        <v>3</v>
      </c>
      <c r="P76">
        <f t="shared" si="11"/>
        <v>1</v>
      </c>
      <c r="Q76">
        <f t="shared" si="12"/>
        <v>2</v>
      </c>
      <c r="R76">
        <f t="shared" si="13"/>
        <v>4</v>
      </c>
      <c r="S76" s="1">
        <f t="shared" si="14"/>
        <v>8.5972850678733032E-2</v>
      </c>
      <c r="T76" s="1">
        <f t="shared" si="15"/>
        <v>0.57013574660633481</v>
      </c>
      <c r="U76" s="1">
        <f t="shared" si="16"/>
        <v>0.26244343891402716</v>
      </c>
      <c r="V76" s="1">
        <f t="shared" si="17"/>
        <v>8.1447963800904979E-2</v>
      </c>
    </row>
    <row r="77" spans="1:22" x14ac:dyDescent="0.25">
      <c r="A77" t="s">
        <v>1559</v>
      </c>
      <c r="B77">
        <v>5</v>
      </c>
      <c r="C77" t="s">
        <v>90</v>
      </c>
      <c r="D77" t="s">
        <v>107</v>
      </c>
      <c r="E77">
        <v>3017</v>
      </c>
      <c r="F77" t="s">
        <v>114</v>
      </c>
      <c r="G77" t="s">
        <v>115</v>
      </c>
      <c r="H77">
        <v>352</v>
      </c>
      <c r="I77">
        <v>6</v>
      </c>
      <c r="J77">
        <v>346</v>
      </c>
      <c r="K77">
        <v>23</v>
      </c>
      <c r="L77">
        <v>154</v>
      </c>
      <c r="M77">
        <v>87</v>
      </c>
      <c r="N77">
        <v>82</v>
      </c>
      <c r="O77">
        <f t="shared" si="10"/>
        <v>4</v>
      </c>
      <c r="P77">
        <f t="shared" si="11"/>
        <v>1</v>
      </c>
      <c r="Q77">
        <f t="shared" si="12"/>
        <v>2</v>
      </c>
      <c r="R77">
        <f t="shared" si="13"/>
        <v>3</v>
      </c>
      <c r="S77" s="1">
        <f t="shared" si="14"/>
        <v>6.6473988439306353E-2</v>
      </c>
      <c r="T77" s="1">
        <f t="shared" si="15"/>
        <v>0.44508670520231214</v>
      </c>
      <c r="U77" s="1">
        <f t="shared" si="16"/>
        <v>0.25144508670520233</v>
      </c>
      <c r="V77" s="1">
        <f t="shared" si="17"/>
        <v>0.23699421965317918</v>
      </c>
    </row>
    <row r="78" spans="1:22" x14ac:dyDescent="0.25">
      <c r="A78" t="s">
        <v>1559</v>
      </c>
      <c r="B78">
        <v>5</v>
      </c>
      <c r="C78" t="s">
        <v>90</v>
      </c>
      <c r="D78" t="s">
        <v>107</v>
      </c>
      <c r="E78">
        <v>3018</v>
      </c>
      <c r="F78" t="s">
        <v>116</v>
      </c>
      <c r="G78" t="s">
        <v>117</v>
      </c>
      <c r="H78">
        <v>249</v>
      </c>
      <c r="I78">
        <v>4</v>
      </c>
      <c r="J78">
        <v>245</v>
      </c>
      <c r="K78">
        <v>13</v>
      </c>
      <c r="L78">
        <v>87</v>
      </c>
      <c r="M78">
        <v>106</v>
      </c>
      <c r="N78">
        <v>39</v>
      </c>
      <c r="O78">
        <f t="shared" si="10"/>
        <v>4</v>
      </c>
      <c r="P78">
        <f t="shared" si="11"/>
        <v>2</v>
      </c>
      <c r="Q78">
        <f t="shared" si="12"/>
        <v>1</v>
      </c>
      <c r="R78">
        <f t="shared" si="13"/>
        <v>3</v>
      </c>
      <c r="S78" s="1">
        <f t="shared" si="14"/>
        <v>5.3061224489795916E-2</v>
      </c>
      <c r="T78" s="1">
        <f t="shared" si="15"/>
        <v>0.35510204081632651</v>
      </c>
      <c r="U78" s="1">
        <f t="shared" si="16"/>
        <v>0.43265306122448982</v>
      </c>
      <c r="V78" s="1">
        <f t="shared" si="17"/>
        <v>0.15918367346938775</v>
      </c>
    </row>
    <row r="79" spans="1:22" x14ac:dyDescent="0.25">
      <c r="A79" t="s">
        <v>1559</v>
      </c>
      <c r="B79">
        <v>5</v>
      </c>
      <c r="C79" t="s">
        <v>90</v>
      </c>
      <c r="D79" t="s">
        <v>118</v>
      </c>
      <c r="E79">
        <v>3019</v>
      </c>
      <c r="F79" t="s">
        <v>119</v>
      </c>
      <c r="G79" t="s">
        <v>120</v>
      </c>
      <c r="H79">
        <v>265</v>
      </c>
      <c r="I79">
        <v>3</v>
      </c>
      <c r="J79">
        <v>262</v>
      </c>
      <c r="K79">
        <v>25</v>
      </c>
      <c r="L79">
        <v>124</v>
      </c>
      <c r="M79">
        <v>64</v>
      </c>
      <c r="N79">
        <v>49</v>
      </c>
      <c r="O79">
        <f t="shared" si="10"/>
        <v>4</v>
      </c>
      <c r="P79">
        <f t="shared" si="11"/>
        <v>1</v>
      </c>
      <c r="Q79">
        <f t="shared" si="12"/>
        <v>2</v>
      </c>
      <c r="R79">
        <f t="shared" si="13"/>
        <v>3</v>
      </c>
      <c r="S79" s="1">
        <f t="shared" si="14"/>
        <v>9.5419847328244281E-2</v>
      </c>
      <c r="T79" s="1">
        <f t="shared" si="15"/>
        <v>0.47328244274809161</v>
      </c>
      <c r="U79" s="1">
        <f t="shared" si="16"/>
        <v>0.24427480916030533</v>
      </c>
      <c r="V79" s="1">
        <f t="shared" si="17"/>
        <v>0.18702290076335878</v>
      </c>
    </row>
    <row r="80" spans="1:22" x14ac:dyDescent="0.25">
      <c r="A80" t="s">
        <v>1559</v>
      </c>
      <c r="B80">
        <v>5</v>
      </c>
      <c r="C80" t="s">
        <v>90</v>
      </c>
      <c r="D80" t="s">
        <v>118</v>
      </c>
      <c r="E80">
        <v>3020</v>
      </c>
      <c r="F80" t="s">
        <v>121</v>
      </c>
      <c r="G80" t="s">
        <v>122</v>
      </c>
      <c r="H80">
        <v>210</v>
      </c>
      <c r="I80">
        <v>3</v>
      </c>
      <c r="J80">
        <v>207</v>
      </c>
      <c r="K80">
        <v>28</v>
      </c>
      <c r="L80">
        <v>84</v>
      </c>
      <c r="M80">
        <v>25</v>
      </c>
      <c r="N80">
        <v>70</v>
      </c>
      <c r="O80">
        <f t="shared" si="10"/>
        <v>3</v>
      </c>
      <c r="P80">
        <f t="shared" si="11"/>
        <v>1</v>
      </c>
      <c r="Q80">
        <f t="shared" si="12"/>
        <v>4</v>
      </c>
      <c r="R80">
        <f t="shared" si="13"/>
        <v>2</v>
      </c>
      <c r="S80" s="1">
        <f t="shared" si="14"/>
        <v>0.13526570048309178</v>
      </c>
      <c r="T80" s="1">
        <f t="shared" si="15"/>
        <v>0.40579710144927539</v>
      </c>
      <c r="U80" s="1">
        <f t="shared" si="16"/>
        <v>0.12077294685990338</v>
      </c>
      <c r="V80" s="1">
        <f t="shared" si="17"/>
        <v>0.33816425120772947</v>
      </c>
    </row>
    <row r="81" spans="1:22" x14ac:dyDescent="0.25">
      <c r="A81" t="s">
        <v>1560</v>
      </c>
      <c r="B81">
        <v>6</v>
      </c>
      <c r="C81" t="s">
        <v>123</v>
      </c>
      <c r="D81" t="s">
        <v>124</v>
      </c>
      <c r="E81">
        <v>12001</v>
      </c>
      <c r="F81" t="s">
        <v>125</v>
      </c>
      <c r="G81" t="s">
        <v>126</v>
      </c>
      <c r="H81">
        <v>565</v>
      </c>
      <c r="I81">
        <v>7</v>
      </c>
      <c r="J81">
        <v>558</v>
      </c>
      <c r="K81">
        <v>64</v>
      </c>
      <c r="L81">
        <v>170</v>
      </c>
      <c r="M81">
        <v>127</v>
      </c>
      <c r="N81">
        <v>197</v>
      </c>
      <c r="O81">
        <f t="shared" si="10"/>
        <v>4</v>
      </c>
      <c r="P81">
        <f t="shared" si="11"/>
        <v>2</v>
      </c>
      <c r="Q81">
        <f t="shared" si="12"/>
        <v>3</v>
      </c>
      <c r="R81">
        <f t="shared" si="13"/>
        <v>1</v>
      </c>
      <c r="S81" s="1">
        <f t="shared" si="14"/>
        <v>0.11469534050179211</v>
      </c>
      <c r="T81" s="1">
        <f t="shared" si="15"/>
        <v>0.30465949820788529</v>
      </c>
      <c r="U81" s="1">
        <f t="shared" si="16"/>
        <v>0.22759856630824374</v>
      </c>
      <c r="V81" s="1">
        <f t="shared" si="17"/>
        <v>0.35304659498207885</v>
      </c>
    </row>
    <row r="82" spans="1:22" x14ac:dyDescent="0.25">
      <c r="A82" t="s">
        <v>1560</v>
      </c>
      <c r="B82">
        <v>6</v>
      </c>
      <c r="C82" t="s">
        <v>123</v>
      </c>
      <c r="D82" t="s">
        <v>124</v>
      </c>
      <c r="E82">
        <v>12002</v>
      </c>
      <c r="F82" t="s">
        <v>125</v>
      </c>
      <c r="G82" t="s">
        <v>126</v>
      </c>
      <c r="H82">
        <v>483</v>
      </c>
      <c r="I82">
        <v>9</v>
      </c>
      <c r="J82">
        <v>474</v>
      </c>
      <c r="K82">
        <v>71</v>
      </c>
      <c r="L82">
        <v>153</v>
      </c>
      <c r="M82">
        <v>144</v>
      </c>
      <c r="N82">
        <v>106</v>
      </c>
      <c r="O82">
        <f t="shared" si="10"/>
        <v>4</v>
      </c>
      <c r="P82">
        <f t="shared" si="11"/>
        <v>1</v>
      </c>
      <c r="Q82">
        <f t="shared" si="12"/>
        <v>2</v>
      </c>
      <c r="R82">
        <f t="shared" si="13"/>
        <v>3</v>
      </c>
      <c r="S82" s="1">
        <f t="shared" si="14"/>
        <v>0.14978902953586498</v>
      </c>
      <c r="T82" s="1">
        <f t="shared" si="15"/>
        <v>0.32278481012658228</v>
      </c>
      <c r="U82" s="1">
        <f t="shared" si="16"/>
        <v>0.30379746835443039</v>
      </c>
      <c r="V82" s="1">
        <f t="shared" si="17"/>
        <v>0.22362869198312235</v>
      </c>
    </row>
    <row r="83" spans="1:22" x14ac:dyDescent="0.25">
      <c r="A83" t="s">
        <v>1560</v>
      </c>
      <c r="B83">
        <v>6</v>
      </c>
      <c r="C83" t="s">
        <v>123</v>
      </c>
      <c r="D83" t="s">
        <v>124</v>
      </c>
      <c r="E83">
        <v>12003</v>
      </c>
      <c r="F83" t="s">
        <v>125</v>
      </c>
      <c r="G83" t="s">
        <v>126</v>
      </c>
      <c r="H83">
        <v>376</v>
      </c>
      <c r="I83">
        <v>9</v>
      </c>
      <c r="J83">
        <v>367</v>
      </c>
      <c r="K83">
        <v>42</v>
      </c>
      <c r="L83">
        <v>135</v>
      </c>
      <c r="M83">
        <v>92</v>
      </c>
      <c r="N83">
        <v>98</v>
      </c>
      <c r="O83">
        <f t="shared" si="10"/>
        <v>4</v>
      </c>
      <c r="P83">
        <f t="shared" si="11"/>
        <v>1</v>
      </c>
      <c r="Q83">
        <f t="shared" si="12"/>
        <v>3</v>
      </c>
      <c r="R83">
        <f t="shared" si="13"/>
        <v>2</v>
      </c>
      <c r="S83" s="1">
        <f t="shared" si="14"/>
        <v>0.11444141689373297</v>
      </c>
      <c r="T83" s="1">
        <f t="shared" si="15"/>
        <v>0.36784741144414168</v>
      </c>
      <c r="U83" s="1">
        <f t="shared" si="16"/>
        <v>0.25068119891008173</v>
      </c>
      <c r="V83" s="1">
        <f t="shared" si="17"/>
        <v>0.2670299727520436</v>
      </c>
    </row>
    <row r="84" spans="1:22" x14ac:dyDescent="0.25">
      <c r="A84" t="s">
        <v>1560</v>
      </c>
      <c r="B84">
        <v>6</v>
      </c>
      <c r="C84" t="s">
        <v>123</v>
      </c>
      <c r="D84" t="s">
        <v>124</v>
      </c>
      <c r="E84">
        <v>12004</v>
      </c>
      <c r="F84" t="s">
        <v>125</v>
      </c>
      <c r="G84" t="s">
        <v>126</v>
      </c>
      <c r="H84">
        <v>373</v>
      </c>
      <c r="I84">
        <v>1</v>
      </c>
      <c r="J84">
        <v>372</v>
      </c>
      <c r="K84">
        <v>36</v>
      </c>
      <c r="L84">
        <v>106</v>
      </c>
      <c r="M84">
        <v>95</v>
      </c>
      <c r="N84">
        <v>135</v>
      </c>
      <c r="O84">
        <f t="shared" si="10"/>
        <v>4</v>
      </c>
      <c r="P84">
        <f t="shared" si="11"/>
        <v>2</v>
      </c>
      <c r="Q84">
        <f t="shared" si="12"/>
        <v>3</v>
      </c>
      <c r="R84">
        <f t="shared" si="13"/>
        <v>1</v>
      </c>
      <c r="S84" s="1">
        <f t="shared" si="14"/>
        <v>9.6774193548387094E-2</v>
      </c>
      <c r="T84" s="1">
        <f t="shared" si="15"/>
        <v>0.28494623655913981</v>
      </c>
      <c r="U84" s="1">
        <f t="shared" si="16"/>
        <v>0.2553763440860215</v>
      </c>
      <c r="V84" s="1">
        <f t="shared" si="17"/>
        <v>0.36290322580645162</v>
      </c>
    </row>
    <row r="85" spans="1:22" x14ac:dyDescent="0.25">
      <c r="A85" t="s">
        <v>1560</v>
      </c>
      <c r="B85">
        <v>6</v>
      </c>
      <c r="C85" t="s">
        <v>123</v>
      </c>
      <c r="D85" t="s">
        <v>124</v>
      </c>
      <c r="E85">
        <v>12005</v>
      </c>
      <c r="F85" t="s">
        <v>125</v>
      </c>
      <c r="G85" t="s">
        <v>126</v>
      </c>
      <c r="H85">
        <v>536</v>
      </c>
      <c r="I85">
        <v>12</v>
      </c>
      <c r="J85">
        <v>524</v>
      </c>
      <c r="K85">
        <v>61</v>
      </c>
      <c r="L85">
        <v>171</v>
      </c>
      <c r="M85">
        <v>145</v>
      </c>
      <c r="N85">
        <v>147</v>
      </c>
      <c r="O85">
        <f t="shared" si="10"/>
        <v>4</v>
      </c>
      <c r="P85">
        <f t="shared" si="11"/>
        <v>1</v>
      </c>
      <c r="Q85">
        <f t="shared" si="12"/>
        <v>3</v>
      </c>
      <c r="R85">
        <f t="shared" si="13"/>
        <v>2</v>
      </c>
      <c r="S85" s="1">
        <f t="shared" si="14"/>
        <v>0.11641221374045801</v>
      </c>
      <c r="T85" s="1">
        <f t="shared" si="15"/>
        <v>0.32633587786259544</v>
      </c>
      <c r="U85" s="1">
        <f t="shared" si="16"/>
        <v>0.27671755725190839</v>
      </c>
      <c r="V85" s="1">
        <f t="shared" si="17"/>
        <v>0.28053435114503816</v>
      </c>
    </row>
    <row r="86" spans="1:22" x14ac:dyDescent="0.25">
      <c r="A86" t="s">
        <v>1560</v>
      </c>
      <c r="B86">
        <v>6</v>
      </c>
      <c r="C86" t="s">
        <v>123</v>
      </c>
      <c r="D86" t="s">
        <v>124</v>
      </c>
      <c r="E86">
        <v>12006</v>
      </c>
      <c r="F86" t="s">
        <v>125</v>
      </c>
      <c r="G86" t="s">
        <v>126</v>
      </c>
      <c r="H86">
        <v>552</v>
      </c>
      <c r="I86">
        <v>11</v>
      </c>
      <c r="J86">
        <v>541</v>
      </c>
      <c r="K86">
        <v>57</v>
      </c>
      <c r="L86">
        <v>193</v>
      </c>
      <c r="M86">
        <v>135</v>
      </c>
      <c r="N86">
        <v>156</v>
      </c>
      <c r="O86">
        <f t="shared" si="10"/>
        <v>4</v>
      </c>
      <c r="P86">
        <f t="shared" si="11"/>
        <v>1</v>
      </c>
      <c r="Q86">
        <f t="shared" si="12"/>
        <v>3</v>
      </c>
      <c r="R86">
        <f t="shared" si="13"/>
        <v>2</v>
      </c>
      <c r="S86" s="1">
        <f t="shared" si="14"/>
        <v>0.10536044362292052</v>
      </c>
      <c r="T86" s="1">
        <f t="shared" si="15"/>
        <v>0.35674676524953791</v>
      </c>
      <c r="U86" s="1">
        <f t="shared" si="16"/>
        <v>0.24953789279112754</v>
      </c>
      <c r="V86" s="1">
        <f t="shared" si="17"/>
        <v>0.28835489833641403</v>
      </c>
    </row>
    <row r="87" spans="1:22" x14ac:dyDescent="0.25">
      <c r="A87" t="s">
        <v>1560</v>
      </c>
      <c r="B87">
        <v>6</v>
      </c>
      <c r="C87" t="s">
        <v>123</v>
      </c>
      <c r="D87" t="s">
        <v>124</v>
      </c>
      <c r="E87">
        <v>12007</v>
      </c>
      <c r="F87" t="s">
        <v>125</v>
      </c>
      <c r="G87" t="s">
        <v>126</v>
      </c>
      <c r="H87">
        <v>575</v>
      </c>
      <c r="I87">
        <v>12</v>
      </c>
      <c r="J87">
        <v>563</v>
      </c>
      <c r="K87">
        <v>63</v>
      </c>
      <c r="L87">
        <v>185</v>
      </c>
      <c r="M87">
        <v>150</v>
      </c>
      <c r="N87">
        <v>165</v>
      </c>
      <c r="O87">
        <f t="shared" si="10"/>
        <v>4</v>
      </c>
      <c r="P87">
        <f t="shared" si="11"/>
        <v>1</v>
      </c>
      <c r="Q87">
        <f t="shared" si="12"/>
        <v>3</v>
      </c>
      <c r="R87">
        <f t="shared" si="13"/>
        <v>2</v>
      </c>
      <c r="S87" s="1">
        <f t="shared" si="14"/>
        <v>0.11190053285968028</v>
      </c>
      <c r="T87" s="1">
        <f t="shared" si="15"/>
        <v>0.32859680284191828</v>
      </c>
      <c r="U87" s="1">
        <f t="shared" si="16"/>
        <v>0.26642984014209592</v>
      </c>
      <c r="V87" s="1">
        <f t="shared" si="17"/>
        <v>0.29307282415630553</v>
      </c>
    </row>
    <row r="88" spans="1:22" x14ac:dyDescent="0.25">
      <c r="A88" t="s">
        <v>1560</v>
      </c>
      <c r="B88">
        <v>6</v>
      </c>
      <c r="C88" t="s">
        <v>123</v>
      </c>
      <c r="D88" t="s">
        <v>124</v>
      </c>
      <c r="E88">
        <v>12008</v>
      </c>
      <c r="F88" t="s">
        <v>125</v>
      </c>
      <c r="G88" t="s">
        <v>126</v>
      </c>
      <c r="H88">
        <v>611</v>
      </c>
      <c r="I88">
        <v>6</v>
      </c>
      <c r="J88">
        <v>605</v>
      </c>
      <c r="K88">
        <v>91</v>
      </c>
      <c r="L88">
        <v>182</v>
      </c>
      <c r="M88">
        <v>172</v>
      </c>
      <c r="N88">
        <v>160</v>
      </c>
      <c r="O88">
        <f t="shared" si="10"/>
        <v>4</v>
      </c>
      <c r="P88">
        <f t="shared" si="11"/>
        <v>1</v>
      </c>
      <c r="Q88">
        <f t="shared" si="12"/>
        <v>2</v>
      </c>
      <c r="R88">
        <f t="shared" si="13"/>
        <v>3</v>
      </c>
      <c r="S88" s="1">
        <f t="shared" si="14"/>
        <v>0.15041322314049588</v>
      </c>
      <c r="T88" s="1">
        <f t="shared" si="15"/>
        <v>0.30082644628099175</v>
      </c>
      <c r="U88" s="1">
        <f t="shared" si="16"/>
        <v>0.28429752066115704</v>
      </c>
      <c r="V88" s="1">
        <f t="shared" si="17"/>
        <v>0.26446280991735538</v>
      </c>
    </row>
    <row r="89" spans="1:22" x14ac:dyDescent="0.25">
      <c r="A89" t="s">
        <v>1560</v>
      </c>
      <c r="B89">
        <v>6</v>
      </c>
      <c r="C89" t="s">
        <v>123</v>
      </c>
      <c r="D89" t="s">
        <v>124</v>
      </c>
      <c r="E89">
        <v>12009</v>
      </c>
      <c r="F89" t="s">
        <v>125</v>
      </c>
      <c r="G89" t="s">
        <v>126</v>
      </c>
      <c r="H89">
        <v>626</v>
      </c>
      <c r="I89">
        <v>8</v>
      </c>
      <c r="J89">
        <v>618</v>
      </c>
      <c r="K89">
        <v>77</v>
      </c>
      <c r="L89">
        <v>191</v>
      </c>
      <c r="M89">
        <v>163</v>
      </c>
      <c r="N89">
        <v>187</v>
      </c>
      <c r="O89">
        <f t="shared" si="10"/>
        <v>4</v>
      </c>
      <c r="P89">
        <f t="shared" si="11"/>
        <v>1</v>
      </c>
      <c r="Q89">
        <f t="shared" si="12"/>
        <v>3</v>
      </c>
      <c r="R89">
        <f t="shared" si="13"/>
        <v>2</v>
      </c>
      <c r="S89" s="1">
        <f t="shared" si="14"/>
        <v>0.12459546925566344</v>
      </c>
      <c r="T89" s="1">
        <f t="shared" si="15"/>
        <v>0.30906148867313915</v>
      </c>
      <c r="U89" s="1">
        <f t="shared" si="16"/>
        <v>0.26375404530744334</v>
      </c>
      <c r="V89" s="1">
        <f t="shared" si="17"/>
        <v>0.30258899676375406</v>
      </c>
    </row>
    <row r="90" spans="1:22" x14ac:dyDescent="0.25">
      <c r="A90" t="s">
        <v>1560</v>
      </c>
      <c r="B90">
        <v>6</v>
      </c>
      <c r="C90" t="s">
        <v>123</v>
      </c>
      <c r="D90" t="s">
        <v>124</v>
      </c>
      <c r="E90">
        <v>12010</v>
      </c>
      <c r="F90" t="s">
        <v>125</v>
      </c>
      <c r="G90" t="s">
        <v>126</v>
      </c>
      <c r="H90">
        <v>397</v>
      </c>
      <c r="I90">
        <v>5</v>
      </c>
      <c r="J90">
        <v>392</v>
      </c>
      <c r="K90">
        <v>56</v>
      </c>
      <c r="L90">
        <v>126</v>
      </c>
      <c r="M90">
        <v>114</v>
      </c>
      <c r="N90">
        <v>96</v>
      </c>
      <c r="O90">
        <f t="shared" si="10"/>
        <v>4</v>
      </c>
      <c r="P90">
        <f t="shared" si="11"/>
        <v>1</v>
      </c>
      <c r="Q90">
        <f t="shared" si="12"/>
        <v>2</v>
      </c>
      <c r="R90">
        <f t="shared" si="13"/>
        <v>3</v>
      </c>
      <c r="S90" s="1">
        <f t="shared" si="14"/>
        <v>0.14285714285714285</v>
      </c>
      <c r="T90" s="1">
        <f t="shared" si="15"/>
        <v>0.32142857142857145</v>
      </c>
      <c r="U90" s="1">
        <f t="shared" si="16"/>
        <v>0.29081632653061223</v>
      </c>
      <c r="V90" s="1">
        <f t="shared" si="17"/>
        <v>0.24489795918367346</v>
      </c>
    </row>
    <row r="91" spans="1:22" x14ac:dyDescent="0.25">
      <c r="A91" t="s">
        <v>1560</v>
      </c>
      <c r="B91">
        <v>6</v>
      </c>
      <c r="C91" t="s">
        <v>123</v>
      </c>
      <c r="D91" t="s">
        <v>124</v>
      </c>
      <c r="E91">
        <v>12011</v>
      </c>
      <c r="F91" t="s">
        <v>125</v>
      </c>
      <c r="G91" t="s">
        <v>126</v>
      </c>
      <c r="H91">
        <v>377</v>
      </c>
      <c r="I91">
        <v>9</v>
      </c>
      <c r="J91">
        <v>368</v>
      </c>
      <c r="K91">
        <v>50</v>
      </c>
      <c r="L91">
        <v>131</v>
      </c>
      <c r="M91">
        <v>105</v>
      </c>
      <c r="N91">
        <v>82</v>
      </c>
      <c r="O91">
        <f t="shared" si="10"/>
        <v>4</v>
      </c>
      <c r="P91">
        <f t="shared" si="11"/>
        <v>1</v>
      </c>
      <c r="Q91">
        <f t="shared" si="12"/>
        <v>2</v>
      </c>
      <c r="R91">
        <f t="shared" si="13"/>
        <v>3</v>
      </c>
      <c r="S91" s="1">
        <f t="shared" si="14"/>
        <v>0.1358695652173913</v>
      </c>
      <c r="T91" s="1">
        <f t="shared" si="15"/>
        <v>0.35597826086956524</v>
      </c>
      <c r="U91" s="1">
        <f t="shared" si="16"/>
        <v>0.28532608695652173</v>
      </c>
      <c r="V91" s="1">
        <f t="shared" si="17"/>
        <v>0.22282608695652173</v>
      </c>
    </row>
    <row r="92" spans="1:22" x14ac:dyDescent="0.25">
      <c r="A92" t="s">
        <v>1560</v>
      </c>
      <c r="B92">
        <v>6</v>
      </c>
      <c r="C92" t="s">
        <v>123</v>
      </c>
      <c r="D92" t="s">
        <v>124</v>
      </c>
      <c r="E92">
        <v>12012</v>
      </c>
      <c r="F92" t="s">
        <v>125</v>
      </c>
      <c r="G92" t="s">
        <v>126</v>
      </c>
      <c r="H92">
        <v>364</v>
      </c>
      <c r="I92">
        <v>10</v>
      </c>
      <c r="J92">
        <v>354</v>
      </c>
      <c r="K92">
        <v>39</v>
      </c>
      <c r="L92">
        <v>118</v>
      </c>
      <c r="M92">
        <v>98</v>
      </c>
      <c r="N92">
        <v>99</v>
      </c>
      <c r="O92">
        <f t="shared" si="10"/>
        <v>4</v>
      </c>
      <c r="P92">
        <f t="shared" si="11"/>
        <v>1</v>
      </c>
      <c r="Q92">
        <f t="shared" si="12"/>
        <v>3</v>
      </c>
      <c r="R92">
        <f t="shared" si="13"/>
        <v>2</v>
      </c>
      <c r="S92" s="1">
        <f t="shared" si="14"/>
        <v>0.11016949152542373</v>
      </c>
      <c r="T92" s="1">
        <f t="shared" si="15"/>
        <v>0.33333333333333331</v>
      </c>
      <c r="U92" s="1">
        <f t="shared" si="16"/>
        <v>0.2768361581920904</v>
      </c>
      <c r="V92" s="1">
        <f t="shared" si="17"/>
        <v>0.27966101694915252</v>
      </c>
    </row>
    <row r="93" spans="1:22" x14ac:dyDescent="0.25">
      <c r="A93" t="s">
        <v>1560</v>
      </c>
      <c r="B93">
        <v>6</v>
      </c>
      <c r="C93" t="s">
        <v>123</v>
      </c>
      <c r="D93" t="s">
        <v>124</v>
      </c>
      <c r="E93">
        <v>12013</v>
      </c>
      <c r="F93" t="s">
        <v>127</v>
      </c>
      <c r="G93" t="s">
        <v>128</v>
      </c>
      <c r="H93">
        <v>662</v>
      </c>
      <c r="I93">
        <v>16</v>
      </c>
      <c r="J93">
        <v>646</v>
      </c>
      <c r="K93">
        <v>58</v>
      </c>
      <c r="L93">
        <v>138</v>
      </c>
      <c r="M93">
        <v>111</v>
      </c>
      <c r="N93">
        <v>339</v>
      </c>
      <c r="O93">
        <f t="shared" si="10"/>
        <v>4</v>
      </c>
      <c r="P93">
        <f t="shared" si="11"/>
        <v>2</v>
      </c>
      <c r="Q93">
        <f t="shared" si="12"/>
        <v>3</v>
      </c>
      <c r="R93">
        <f t="shared" si="13"/>
        <v>1</v>
      </c>
      <c r="S93" s="1">
        <f t="shared" si="14"/>
        <v>8.9783281733746126E-2</v>
      </c>
      <c r="T93" s="1">
        <f t="shared" si="15"/>
        <v>0.21362229102167182</v>
      </c>
      <c r="U93" s="1">
        <f t="shared" si="16"/>
        <v>0.17182662538699692</v>
      </c>
      <c r="V93" s="1">
        <f t="shared" si="17"/>
        <v>0.52476780185758509</v>
      </c>
    </row>
    <row r="94" spans="1:22" x14ac:dyDescent="0.25">
      <c r="A94" t="s">
        <v>1560</v>
      </c>
      <c r="B94">
        <v>6</v>
      </c>
      <c r="C94" t="s">
        <v>123</v>
      </c>
      <c r="D94" t="s">
        <v>124</v>
      </c>
      <c r="E94">
        <v>12014</v>
      </c>
      <c r="F94" t="s">
        <v>127</v>
      </c>
      <c r="G94" t="s">
        <v>128</v>
      </c>
      <c r="H94">
        <v>382</v>
      </c>
      <c r="I94">
        <v>9</v>
      </c>
      <c r="J94">
        <v>373</v>
      </c>
      <c r="K94">
        <v>35</v>
      </c>
      <c r="L94">
        <v>67</v>
      </c>
      <c r="M94">
        <v>72</v>
      </c>
      <c r="N94">
        <v>199</v>
      </c>
      <c r="O94">
        <f t="shared" si="10"/>
        <v>4</v>
      </c>
      <c r="P94">
        <f t="shared" si="11"/>
        <v>3</v>
      </c>
      <c r="Q94">
        <f t="shared" si="12"/>
        <v>2</v>
      </c>
      <c r="R94">
        <f t="shared" si="13"/>
        <v>1</v>
      </c>
      <c r="S94" s="1">
        <f t="shared" si="14"/>
        <v>9.3833780160857902E-2</v>
      </c>
      <c r="T94" s="1">
        <f t="shared" si="15"/>
        <v>0.17962466487935658</v>
      </c>
      <c r="U94" s="1">
        <f t="shared" si="16"/>
        <v>0.19302949061662197</v>
      </c>
      <c r="V94" s="1">
        <f t="shared" si="17"/>
        <v>0.53351206434316356</v>
      </c>
    </row>
    <row r="95" spans="1:22" x14ac:dyDescent="0.25">
      <c r="A95" t="s">
        <v>1560</v>
      </c>
      <c r="B95">
        <v>6</v>
      </c>
      <c r="C95" t="s">
        <v>123</v>
      </c>
      <c r="D95" t="s">
        <v>124</v>
      </c>
      <c r="E95">
        <v>12015</v>
      </c>
      <c r="F95" t="s">
        <v>127</v>
      </c>
      <c r="G95" t="s">
        <v>128</v>
      </c>
      <c r="H95">
        <v>327</v>
      </c>
      <c r="I95">
        <v>5</v>
      </c>
      <c r="J95">
        <v>322</v>
      </c>
      <c r="K95">
        <v>31</v>
      </c>
      <c r="L95">
        <v>59</v>
      </c>
      <c r="M95">
        <v>72</v>
      </c>
      <c r="N95">
        <v>160</v>
      </c>
      <c r="O95">
        <f t="shared" si="10"/>
        <v>4</v>
      </c>
      <c r="P95">
        <f t="shared" si="11"/>
        <v>3</v>
      </c>
      <c r="Q95">
        <f t="shared" si="12"/>
        <v>2</v>
      </c>
      <c r="R95">
        <f t="shared" si="13"/>
        <v>1</v>
      </c>
      <c r="S95" s="1">
        <f t="shared" si="14"/>
        <v>9.627329192546584E-2</v>
      </c>
      <c r="T95" s="1">
        <f t="shared" si="15"/>
        <v>0.18322981366459629</v>
      </c>
      <c r="U95" s="1">
        <f t="shared" si="16"/>
        <v>0.2236024844720497</v>
      </c>
      <c r="V95" s="1">
        <f t="shared" si="17"/>
        <v>0.49689440993788819</v>
      </c>
    </row>
    <row r="96" spans="1:22" x14ac:dyDescent="0.25">
      <c r="A96" t="s">
        <v>1560</v>
      </c>
      <c r="B96">
        <v>6</v>
      </c>
      <c r="C96" t="s">
        <v>123</v>
      </c>
      <c r="D96" t="s">
        <v>124</v>
      </c>
      <c r="E96">
        <v>12016</v>
      </c>
      <c r="F96" t="s">
        <v>127</v>
      </c>
      <c r="G96" t="s">
        <v>128</v>
      </c>
      <c r="H96">
        <v>454</v>
      </c>
      <c r="I96">
        <v>6</v>
      </c>
      <c r="J96">
        <v>448</v>
      </c>
      <c r="K96">
        <v>25</v>
      </c>
      <c r="L96">
        <v>104</v>
      </c>
      <c r="M96">
        <v>84</v>
      </c>
      <c r="N96">
        <v>235</v>
      </c>
      <c r="O96">
        <f t="shared" si="10"/>
        <v>4</v>
      </c>
      <c r="P96">
        <f t="shared" si="11"/>
        <v>2</v>
      </c>
      <c r="Q96">
        <f t="shared" si="12"/>
        <v>3</v>
      </c>
      <c r="R96">
        <f t="shared" si="13"/>
        <v>1</v>
      </c>
      <c r="S96" s="1">
        <f t="shared" si="14"/>
        <v>5.5803571428571432E-2</v>
      </c>
      <c r="T96" s="1">
        <f t="shared" si="15"/>
        <v>0.23214285714285715</v>
      </c>
      <c r="U96" s="1">
        <f t="shared" si="16"/>
        <v>0.1875</v>
      </c>
      <c r="V96" s="1">
        <f t="shared" si="17"/>
        <v>0.5245535714285714</v>
      </c>
    </row>
    <row r="97" spans="1:22" x14ac:dyDescent="0.25">
      <c r="A97" t="s">
        <v>1560</v>
      </c>
      <c r="B97">
        <v>6</v>
      </c>
      <c r="C97" t="s">
        <v>123</v>
      </c>
      <c r="D97" t="s">
        <v>124</v>
      </c>
      <c r="E97">
        <v>12017</v>
      </c>
      <c r="F97" t="s">
        <v>127</v>
      </c>
      <c r="G97" t="s">
        <v>128</v>
      </c>
      <c r="H97">
        <v>489</v>
      </c>
      <c r="I97">
        <v>7</v>
      </c>
      <c r="J97">
        <v>482</v>
      </c>
      <c r="K97">
        <v>30</v>
      </c>
      <c r="L97">
        <v>60</v>
      </c>
      <c r="M97">
        <v>76</v>
      </c>
      <c r="N97">
        <v>316</v>
      </c>
      <c r="O97">
        <f t="shared" si="10"/>
        <v>4</v>
      </c>
      <c r="P97">
        <f t="shared" si="11"/>
        <v>3</v>
      </c>
      <c r="Q97">
        <f t="shared" si="12"/>
        <v>2</v>
      </c>
      <c r="R97">
        <f t="shared" si="13"/>
        <v>1</v>
      </c>
      <c r="S97" s="1">
        <f t="shared" si="14"/>
        <v>6.2240663900414939E-2</v>
      </c>
      <c r="T97" s="1">
        <f t="shared" si="15"/>
        <v>0.12448132780082988</v>
      </c>
      <c r="U97" s="1">
        <f t="shared" si="16"/>
        <v>0.15767634854771784</v>
      </c>
      <c r="V97" s="1">
        <f t="shared" si="17"/>
        <v>0.65560165975103735</v>
      </c>
    </row>
    <row r="98" spans="1:22" x14ac:dyDescent="0.25">
      <c r="A98" t="s">
        <v>1560</v>
      </c>
      <c r="B98">
        <v>6</v>
      </c>
      <c r="C98" t="s">
        <v>123</v>
      </c>
      <c r="D98" t="s">
        <v>124</v>
      </c>
      <c r="E98">
        <v>12018</v>
      </c>
      <c r="F98" t="s">
        <v>129</v>
      </c>
      <c r="G98" t="s">
        <v>130</v>
      </c>
      <c r="H98">
        <v>772</v>
      </c>
      <c r="I98">
        <v>12</v>
      </c>
      <c r="J98">
        <v>760</v>
      </c>
      <c r="K98">
        <v>89</v>
      </c>
      <c r="L98">
        <v>198</v>
      </c>
      <c r="M98">
        <v>256</v>
      </c>
      <c r="N98">
        <v>217</v>
      </c>
      <c r="O98">
        <f t="shared" si="10"/>
        <v>4</v>
      </c>
      <c r="P98">
        <f t="shared" si="11"/>
        <v>3</v>
      </c>
      <c r="Q98">
        <f t="shared" si="12"/>
        <v>1</v>
      </c>
      <c r="R98">
        <f t="shared" si="13"/>
        <v>2</v>
      </c>
      <c r="S98" s="1">
        <f t="shared" si="14"/>
        <v>0.11710526315789474</v>
      </c>
      <c r="T98" s="1">
        <f t="shared" si="15"/>
        <v>0.26052631578947366</v>
      </c>
      <c r="U98" s="1">
        <f t="shared" si="16"/>
        <v>0.33684210526315789</v>
      </c>
      <c r="V98" s="1">
        <f t="shared" si="17"/>
        <v>0.28552631578947368</v>
      </c>
    </row>
    <row r="99" spans="1:22" x14ac:dyDescent="0.25">
      <c r="A99" t="s">
        <v>1560</v>
      </c>
      <c r="B99">
        <v>6</v>
      </c>
      <c r="C99" t="s">
        <v>123</v>
      </c>
      <c r="D99" t="s">
        <v>124</v>
      </c>
      <c r="E99">
        <v>12019</v>
      </c>
      <c r="F99" t="s">
        <v>129</v>
      </c>
      <c r="G99" t="s">
        <v>130</v>
      </c>
      <c r="H99">
        <v>546</v>
      </c>
      <c r="I99">
        <v>7</v>
      </c>
      <c r="J99">
        <v>539</v>
      </c>
      <c r="K99">
        <v>67</v>
      </c>
      <c r="L99">
        <v>121</v>
      </c>
      <c r="M99">
        <v>190</v>
      </c>
      <c r="N99">
        <v>161</v>
      </c>
      <c r="O99">
        <f t="shared" si="10"/>
        <v>4</v>
      </c>
      <c r="P99">
        <f t="shared" si="11"/>
        <v>3</v>
      </c>
      <c r="Q99">
        <f t="shared" si="12"/>
        <v>1</v>
      </c>
      <c r="R99">
        <f t="shared" si="13"/>
        <v>2</v>
      </c>
      <c r="S99" s="1">
        <f t="shared" si="14"/>
        <v>0.12430426716141002</v>
      </c>
      <c r="T99" s="1">
        <f t="shared" si="15"/>
        <v>0.22448979591836735</v>
      </c>
      <c r="U99" s="1">
        <f t="shared" si="16"/>
        <v>0.35250463821892392</v>
      </c>
      <c r="V99" s="1">
        <f t="shared" si="17"/>
        <v>0.29870129870129869</v>
      </c>
    </row>
    <row r="100" spans="1:22" x14ac:dyDescent="0.25">
      <c r="A100" t="s">
        <v>1560</v>
      </c>
      <c r="B100">
        <v>6</v>
      </c>
      <c r="C100" t="s">
        <v>123</v>
      </c>
      <c r="D100" t="s">
        <v>124</v>
      </c>
      <c r="E100">
        <v>12020</v>
      </c>
      <c r="F100" t="s">
        <v>131</v>
      </c>
      <c r="G100" t="s">
        <v>132</v>
      </c>
      <c r="H100">
        <v>505</v>
      </c>
      <c r="I100">
        <v>5</v>
      </c>
      <c r="J100">
        <v>500</v>
      </c>
      <c r="K100">
        <v>49</v>
      </c>
      <c r="L100">
        <v>138</v>
      </c>
      <c r="M100">
        <v>131</v>
      </c>
      <c r="N100">
        <v>182</v>
      </c>
      <c r="O100">
        <f t="shared" si="10"/>
        <v>4</v>
      </c>
      <c r="P100">
        <f t="shared" si="11"/>
        <v>2</v>
      </c>
      <c r="Q100">
        <f t="shared" si="12"/>
        <v>3</v>
      </c>
      <c r="R100">
        <f t="shared" si="13"/>
        <v>1</v>
      </c>
      <c r="S100" s="1">
        <f t="shared" si="14"/>
        <v>9.8000000000000004E-2</v>
      </c>
      <c r="T100" s="1">
        <f t="shared" si="15"/>
        <v>0.27600000000000002</v>
      </c>
      <c r="U100" s="1">
        <f t="shared" si="16"/>
        <v>0.26200000000000001</v>
      </c>
      <c r="V100" s="1">
        <f t="shared" si="17"/>
        <v>0.36399999999999999</v>
      </c>
    </row>
    <row r="101" spans="1:22" x14ac:dyDescent="0.25">
      <c r="A101" t="s">
        <v>1560</v>
      </c>
      <c r="B101">
        <v>6</v>
      </c>
      <c r="C101" t="s">
        <v>123</v>
      </c>
      <c r="D101" t="s">
        <v>124</v>
      </c>
      <c r="E101">
        <v>12021</v>
      </c>
      <c r="F101" t="s">
        <v>131</v>
      </c>
      <c r="G101" t="s">
        <v>132</v>
      </c>
      <c r="H101">
        <v>489</v>
      </c>
      <c r="I101">
        <v>4</v>
      </c>
      <c r="J101">
        <v>485</v>
      </c>
      <c r="K101">
        <v>56</v>
      </c>
      <c r="L101">
        <v>141</v>
      </c>
      <c r="M101">
        <v>132</v>
      </c>
      <c r="N101">
        <v>156</v>
      </c>
      <c r="O101">
        <f t="shared" si="10"/>
        <v>4</v>
      </c>
      <c r="P101">
        <f t="shared" si="11"/>
        <v>2</v>
      </c>
      <c r="Q101">
        <f t="shared" si="12"/>
        <v>3</v>
      </c>
      <c r="R101">
        <f t="shared" si="13"/>
        <v>1</v>
      </c>
      <c r="S101" s="1">
        <f t="shared" si="14"/>
        <v>0.1154639175257732</v>
      </c>
      <c r="T101" s="1">
        <f t="shared" si="15"/>
        <v>0.2907216494845361</v>
      </c>
      <c r="U101" s="1">
        <f t="shared" si="16"/>
        <v>0.27216494845360822</v>
      </c>
      <c r="V101" s="1">
        <f t="shared" si="17"/>
        <v>0.3216494845360825</v>
      </c>
    </row>
    <row r="102" spans="1:22" x14ac:dyDescent="0.25">
      <c r="A102" t="s">
        <v>1560</v>
      </c>
      <c r="B102">
        <v>6</v>
      </c>
      <c r="C102" t="s">
        <v>123</v>
      </c>
      <c r="D102" t="s">
        <v>124</v>
      </c>
      <c r="E102">
        <v>12022</v>
      </c>
      <c r="F102" t="s">
        <v>133</v>
      </c>
      <c r="G102" t="s">
        <v>134</v>
      </c>
      <c r="H102">
        <v>284</v>
      </c>
      <c r="I102">
        <v>19</v>
      </c>
      <c r="J102">
        <v>265</v>
      </c>
      <c r="K102">
        <v>20</v>
      </c>
      <c r="L102">
        <v>64</v>
      </c>
      <c r="M102">
        <v>22</v>
      </c>
      <c r="N102">
        <v>159</v>
      </c>
      <c r="O102">
        <f t="shared" si="10"/>
        <v>4</v>
      </c>
      <c r="P102">
        <f t="shared" si="11"/>
        <v>2</v>
      </c>
      <c r="Q102">
        <f t="shared" si="12"/>
        <v>3</v>
      </c>
      <c r="R102">
        <f t="shared" si="13"/>
        <v>1</v>
      </c>
      <c r="S102" s="1">
        <f t="shared" si="14"/>
        <v>7.5471698113207544E-2</v>
      </c>
      <c r="T102" s="1">
        <f t="shared" si="15"/>
        <v>0.24150943396226415</v>
      </c>
      <c r="U102" s="1">
        <f t="shared" si="16"/>
        <v>8.3018867924528297E-2</v>
      </c>
      <c r="V102" s="1">
        <f t="shared" si="17"/>
        <v>0.6</v>
      </c>
    </row>
    <row r="103" spans="1:22" x14ac:dyDescent="0.25">
      <c r="A103" t="s">
        <v>1560</v>
      </c>
      <c r="B103">
        <v>6</v>
      </c>
      <c r="C103" t="s">
        <v>123</v>
      </c>
      <c r="D103" t="s">
        <v>124</v>
      </c>
      <c r="E103">
        <v>12023</v>
      </c>
      <c r="F103" t="s">
        <v>133</v>
      </c>
      <c r="G103" t="s">
        <v>134</v>
      </c>
      <c r="H103">
        <v>255</v>
      </c>
      <c r="I103">
        <v>32</v>
      </c>
      <c r="J103">
        <v>223</v>
      </c>
      <c r="K103">
        <v>24</v>
      </c>
      <c r="L103">
        <v>71</v>
      </c>
      <c r="M103">
        <v>40</v>
      </c>
      <c r="N103">
        <v>88</v>
      </c>
      <c r="O103">
        <f t="shared" si="10"/>
        <v>4</v>
      </c>
      <c r="P103">
        <f t="shared" si="11"/>
        <v>2</v>
      </c>
      <c r="Q103">
        <f t="shared" si="12"/>
        <v>3</v>
      </c>
      <c r="R103">
        <f t="shared" si="13"/>
        <v>1</v>
      </c>
      <c r="S103" s="1">
        <f t="shared" si="14"/>
        <v>0.10762331838565023</v>
      </c>
      <c r="T103" s="1">
        <f t="shared" si="15"/>
        <v>0.31838565022421522</v>
      </c>
      <c r="U103" s="1">
        <f t="shared" si="16"/>
        <v>0.17937219730941703</v>
      </c>
      <c r="V103" s="1">
        <f t="shared" si="17"/>
        <v>0.39461883408071746</v>
      </c>
    </row>
    <row r="104" spans="1:22" x14ac:dyDescent="0.25">
      <c r="A104" t="s">
        <v>1560</v>
      </c>
      <c r="B104">
        <v>6</v>
      </c>
      <c r="C104" t="s">
        <v>123</v>
      </c>
      <c r="D104" t="s">
        <v>124</v>
      </c>
      <c r="E104">
        <v>12024</v>
      </c>
      <c r="F104" t="s">
        <v>133</v>
      </c>
      <c r="G104" t="s">
        <v>134</v>
      </c>
      <c r="H104">
        <v>183</v>
      </c>
      <c r="I104">
        <v>15</v>
      </c>
      <c r="J104">
        <v>168</v>
      </c>
      <c r="K104">
        <v>11</v>
      </c>
      <c r="L104">
        <v>32</v>
      </c>
      <c r="M104">
        <v>7</v>
      </c>
      <c r="N104">
        <v>118</v>
      </c>
      <c r="O104">
        <f t="shared" si="10"/>
        <v>3</v>
      </c>
      <c r="P104">
        <f t="shared" si="11"/>
        <v>2</v>
      </c>
      <c r="Q104">
        <f t="shared" si="12"/>
        <v>4</v>
      </c>
      <c r="R104">
        <f t="shared" si="13"/>
        <v>1</v>
      </c>
      <c r="S104" s="1">
        <f t="shared" si="14"/>
        <v>6.5476190476190479E-2</v>
      </c>
      <c r="T104" s="1">
        <f t="shared" si="15"/>
        <v>0.19047619047619047</v>
      </c>
      <c r="U104" s="1">
        <f t="shared" si="16"/>
        <v>4.1666666666666664E-2</v>
      </c>
      <c r="V104" s="1">
        <f t="shared" si="17"/>
        <v>0.70238095238095233</v>
      </c>
    </row>
    <row r="105" spans="1:22" x14ac:dyDescent="0.25">
      <c r="A105" t="s">
        <v>1560</v>
      </c>
      <c r="B105">
        <v>6</v>
      </c>
      <c r="C105" t="s">
        <v>123</v>
      </c>
      <c r="D105" t="s">
        <v>124</v>
      </c>
      <c r="E105">
        <v>12025</v>
      </c>
      <c r="F105" t="s">
        <v>133</v>
      </c>
      <c r="G105" t="s">
        <v>134</v>
      </c>
      <c r="H105">
        <v>242</v>
      </c>
      <c r="I105">
        <v>10</v>
      </c>
      <c r="J105">
        <v>232</v>
      </c>
      <c r="K105">
        <v>22</v>
      </c>
      <c r="L105">
        <v>58</v>
      </c>
      <c r="M105">
        <v>26</v>
      </c>
      <c r="N105">
        <v>126</v>
      </c>
      <c r="O105">
        <f t="shared" si="10"/>
        <v>4</v>
      </c>
      <c r="P105">
        <f t="shared" si="11"/>
        <v>2</v>
      </c>
      <c r="Q105">
        <f t="shared" si="12"/>
        <v>3</v>
      </c>
      <c r="R105">
        <f t="shared" si="13"/>
        <v>1</v>
      </c>
      <c r="S105" s="1">
        <f t="shared" si="14"/>
        <v>9.4827586206896547E-2</v>
      </c>
      <c r="T105" s="1">
        <f t="shared" si="15"/>
        <v>0.25</v>
      </c>
      <c r="U105" s="1">
        <f t="shared" si="16"/>
        <v>0.11206896551724138</v>
      </c>
      <c r="V105" s="1">
        <f t="shared" si="17"/>
        <v>0.5431034482758621</v>
      </c>
    </row>
    <row r="106" spans="1:22" x14ac:dyDescent="0.25">
      <c r="A106" t="s">
        <v>1560</v>
      </c>
      <c r="B106">
        <v>6</v>
      </c>
      <c r="C106" t="s">
        <v>123</v>
      </c>
      <c r="D106" t="s">
        <v>124</v>
      </c>
      <c r="E106">
        <v>12026</v>
      </c>
      <c r="F106" t="s">
        <v>135</v>
      </c>
      <c r="G106" t="s">
        <v>136</v>
      </c>
      <c r="H106">
        <v>256</v>
      </c>
      <c r="I106">
        <v>0</v>
      </c>
      <c r="J106">
        <v>256</v>
      </c>
      <c r="K106">
        <v>27</v>
      </c>
      <c r="L106">
        <v>103</v>
      </c>
      <c r="M106">
        <v>68</v>
      </c>
      <c r="N106">
        <v>58</v>
      </c>
      <c r="O106">
        <f t="shared" si="10"/>
        <v>4</v>
      </c>
      <c r="P106">
        <f t="shared" si="11"/>
        <v>1</v>
      </c>
      <c r="Q106">
        <f t="shared" si="12"/>
        <v>2</v>
      </c>
      <c r="R106">
        <f t="shared" si="13"/>
        <v>3</v>
      </c>
      <c r="S106" s="1">
        <f t="shared" si="14"/>
        <v>0.10546875</v>
      </c>
      <c r="T106" s="1">
        <f t="shared" si="15"/>
        <v>0.40234375</v>
      </c>
      <c r="U106" s="1">
        <f t="shared" si="16"/>
        <v>0.265625</v>
      </c>
      <c r="V106" s="1">
        <f t="shared" si="17"/>
        <v>0.2265625</v>
      </c>
    </row>
    <row r="107" spans="1:22" x14ac:dyDescent="0.25">
      <c r="A107" t="s">
        <v>1560</v>
      </c>
      <c r="B107">
        <v>6</v>
      </c>
      <c r="C107" t="s">
        <v>123</v>
      </c>
      <c r="D107" t="s">
        <v>124</v>
      </c>
      <c r="E107">
        <v>12027</v>
      </c>
      <c r="F107" t="s">
        <v>135</v>
      </c>
      <c r="G107" t="s">
        <v>136</v>
      </c>
      <c r="H107">
        <v>239</v>
      </c>
      <c r="I107">
        <v>2</v>
      </c>
      <c r="J107">
        <v>237</v>
      </c>
      <c r="K107">
        <v>33</v>
      </c>
      <c r="L107">
        <v>98</v>
      </c>
      <c r="M107">
        <v>53</v>
      </c>
      <c r="N107">
        <v>53</v>
      </c>
      <c r="O107">
        <f t="shared" si="10"/>
        <v>4</v>
      </c>
      <c r="P107">
        <f t="shared" si="11"/>
        <v>1</v>
      </c>
      <c r="Q107">
        <f t="shared" si="12"/>
        <v>2</v>
      </c>
      <c r="R107">
        <f t="shared" si="13"/>
        <v>2</v>
      </c>
      <c r="S107" s="1">
        <f t="shared" si="14"/>
        <v>0.13924050632911392</v>
      </c>
      <c r="T107" s="1">
        <f t="shared" si="15"/>
        <v>0.41350210970464135</v>
      </c>
      <c r="U107" s="1">
        <f t="shared" si="16"/>
        <v>0.22362869198312235</v>
      </c>
      <c r="V107" s="1">
        <f t="shared" si="17"/>
        <v>0.22362869198312235</v>
      </c>
    </row>
    <row r="108" spans="1:22" x14ac:dyDescent="0.25">
      <c r="A108" t="s">
        <v>1560</v>
      </c>
      <c r="B108">
        <v>6</v>
      </c>
      <c r="C108" t="s">
        <v>123</v>
      </c>
      <c r="D108" t="s">
        <v>124</v>
      </c>
      <c r="E108">
        <v>12028</v>
      </c>
      <c r="F108" t="s">
        <v>137</v>
      </c>
      <c r="G108" t="s">
        <v>138</v>
      </c>
      <c r="H108">
        <v>329</v>
      </c>
      <c r="I108">
        <v>2</v>
      </c>
      <c r="J108">
        <v>327</v>
      </c>
      <c r="K108">
        <v>27</v>
      </c>
      <c r="L108">
        <v>132</v>
      </c>
      <c r="M108">
        <v>81</v>
      </c>
      <c r="N108">
        <v>87</v>
      </c>
      <c r="O108">
        <f t="shared" si="10"/>
        <v>4</v>
      </c>
      <c r="P108">
        <f t="shared" si="11"/>
        <v>1</v>
      </c>
      <c r="Q108">
        <f t="shared" si="12"/>
        <v>3</v>
      </c>
      <c r="R108">
        <f t="shared" si="13"/>
        <v>2</v>
      </c>
      <c r="S108" s="1">
        <f t="shared" si="14"/>
        <v>8.2568807339449546E-2</v>
      </c>
      <c r="T108" s="1">
        <f t="shared" si="15"/>
        <v>0.40366972477064222</v>
      </c>
      <c r="U108" s="1">
        <f t="shared" si="16"/>
        <v>0.24770642201834864</v>
      </c>
      <c r="V108" s="1">
        <f t="shared" si="17"/>
        <v>0.26605504587155965</v>
      </c>
    </row>
    <row r="109" spans="1:22" x14ac:dyDescent="0.25">
      <c r="A109" t="s">
        <v>1560</v>
      </c>
      <c r="B109">
        <v>6</v>
      </c>
      <c r="C109" t="s">
        <v>123</v>
      </c>
      <c r="D109" t="s">
        <v>124</v>
      </c>
      <c r="E109">
        <v>12029</v>
      </c>
      <c r="F109" t="s">
        <v>137</v>
      </c>
      <c r="G109" t="s">
        <v>138</v>
      </c>
      <c r="H109">
        <v>334</v>
      </c>
      <c r="I109">
        <v>1</v>
      </c>
      <c r="J109">
        <v>333</v>
      </c>
      <c r="K109">
        <v>24</v>
      </c>
      <c r="L109">
        <v>138</v>
      </c>
      <c r="M109">
        <v>75</v>
      </c>
      <c r="N109">
        <v>96</v>
      </c>
      <c r="O109">
        <f t="shared" si="10"/>
        <v>4</v>
      </c>
      <c r="P109">
        <f t="shared" si="11"/>
        <v>1</v>
      </c>
      <c r="Q109">
        <f t="shared" si="12"/>
        <v>3</v>
      </c>
      <c r="R109">
        <f t="shared" si="13"/>
        <v>2</v>
      </c>
      <c r="S109" s="1">
        <f t="shared" si="14"/>
        <v>7.2072072072072071E-2</v>
      </c>
      <c r="T109" s="1">
        <f t="shared" si="15"/>
        <v>0.4144144144144144</v>
      </c>
      <c r="U109" s="1">
        <f t="shared" si="16"/>
        <v>0.22522522522522523</v>
      </c>
      <c r="V109" s="1">
        <f t="shared" si="17"/>
        <v>0.28828828828828829</v>
      </c>
    </row>
    <row r="110" spans="1:22" x14ac:dyDescent="0.25">
      <c r="A110" t="s">
        <v>1560</v>
      </c>
      <c r="B110">
        <v>6</v>
      </c>
      <c r="C110" t="s">
        <v>123</v>
      </c>
      <c r="D110" t="s">
        <v>124</v>
      </c>
      <c r="E110">
        <v>12030</v>
      </c>
      <c r="F110" t="s">
        <v>137</v>
      </c>
      <c r="G110" t="s">
        <v>138</v>
      </c>
      <c r="H110">
        <v>368</v>
      </c>
      <c r="I110">
        <v>3</v>
      </c>
      <c r="J110">
        <v>365</v>
      </c>
      <c r="K110">
        <v>36</v>
      </c>
      <c r="L110">
        <v>129</v>
      </c>
      <c r="M110">
        <v>85</v>
      </c>
      <c r="N110">
        <v>115</v>
      </c>
      <c r="O110">
        <f t="shared" si="10"/>
        <v>4</v>
      </c>
      <c r="P110">
        <f t="shared" si="11"/>
        <v>1</v>
      </c>
      <c r="Q110">
        <f t="shared" si="12"/>
        <v>3</v>
      </c>
      <c r="R110">
        <f t="shared" si="13"/>
        <v>2</v>
      </c>
      <c r="S110" s="1">
        <f t="shared" si="14"/>
        <v>9.8630136986301367E-2</v>
      </c>
      <c r="T110" s="1">
        <f t="shared" si="15"/>
        <v>0.35342465753424657</v>
      </c>
      <c r="U110" s="1">
        <f t="shared" si="16"/>
        <v>0.23287671232876711</v>
      </c>
      <c r="V110" s="1">
        <f t="shared" si="17"/>
        <v>0.31506849315068491</v>
      </c>
    </row>
    <row r="111" spans="1:22" x14ac:dyDescent="0.25">
      <c r="A111" t="s">
        <v>1560</v>
      </c>
      <c r="B111">
        <v>6</v>
      </c>
      <c r="C111" t="s">
        <v>123</v>
      </c>
      <c r="D111" t="s">
        <v>124</v>
      </c>
      <c r="E111">
        <v>12031</v>
      </c>
      <c r="F111" t="s">
        <v>137</v>
      </c>
      <c r="G111" t="s">
        <v>138</v>
      </c>
      <c r="H111">
        <v>512</v>
      </c>
      <c r="I111">
        <v>8</v>
      </c>
      <c r="J111">
        <v>504</v>
      </c>
      <c r="K111">
        <v>73</v>
      </c>
      <c r="L111">
        <v>185</v>
      </c>
      <c r="M111">
        <v>116</v>
      </c>
      <c r="N111">
        <v>130</v>
      </c>
      <c r="O111">
        <f t="shared" si="10"/>
        <v>4</v>
      </c>
      <c r="P111">
        <f t="shared" si="11"/>
        <v>1</v>
      </c>
      <c r="Q111">
        <f t="shared" si="12"/>
        <v>3</v>
      </c>
      <c r="R111">
        <f t="shared" si="13"/>
        <v>2</v>
      </c>
      <c r="S111" s="1">
        <f t="shared" si="14"/>
        <v>0.14484126984126985</v>
      </c>
      <c r="T111" s="1">
        <f t="shared" si="15"/>
        <v>0.36706349206349204</v>
      </c>
      <c r="U111" s="1">
        <f t="shared" si="16"/>
        <v>0.23015873015873015</v>
      </c>
      <c r="V111" s="1">
        <f t="shared" si="17"/>
        <v>0.25793650793650796</v>
      </c>
    </row>
    <row r="112" spans="1:22" x14ac:dyDescent="0.25">
      <c r="A112" t="s">
        <v>1560</v>
      </c>
      <c r="B112">
        <v>6</v>
      </c>
      <c r="C112" t="s">
        <v>123</v>
      </c>
      <c r="D112" t="s">
        <v>124</v>
      </c>
      <c r="E112">
        <v>12032</v>
      </c>
      <c r="F112" t="s">
        <v>139</v>
      </c>
      <c r="G112" t="s">
        <v>140</v>
      </c>
      <c r="H112">
        <v>909</v>
      </c>
      <c r="I112">
        <v>12</v>
      </c>
      <c r="J112">
        <v>897</v>
      </c>
      <c r="K112">
        <v>92</v>
      </c>
      <c r="L112">
        <v>400</v>
      </c>
      <c r="M112">
        <v>242</v>
      </c>
      <c r="N112">
        <v>163</v>
      </c>
      <c r="O112">
        <f t="shared" si="10"/>
        <v>4</v>
      </c>
      <c r="P112">
        <f t="shared" si="11"/>
        <v>1</v>
      </c>
      <c r="Q112">
        <f t="shared" si="12"/>
        <v>2</v>
      </c>
      <c r="R112">
        <f t="shared" si="13"/>
        <v>3</v>
      </c>
      <c r="S112" s="1">
        <f t="shared" si="14"/>
        <v>0.10256410256410256</v>
      </c>
      <c r="T112" s="1">
        <f t="shared" si="15"/>
        <v>0.44593088071348941</v>
      </c>
      <c r="U112" s="1">
        <f t="shared" si="16"/>
        <v>0.26978818283166112</v>
      </c>
      <c r="V112" s="1">
        <f t="shared" si="17"/>
        <v>0.18171683389074694</v>
      </c>
    </row>
    <row r="113" spans="1:22" x14ac:dyDescent="0.25">
      <c r="A113" t="s">
        <v>1560</v>
      </c>
      <c r="B113">
        <v>6</v>
      </c>
      <c r="C113" t="s">
        <v>123</v>
      </c>
      <c r="D113" t="s">
        <v>124</v>
      </c>
      <c r="E113">
        <v>12033</v>
      </c>
      <c r="F113" t="s">
        <v>139</v>
      </c>
      <c r="G113" t="s">
        <v>140</v>
      </c>
      <c r="H113">
        <v>702</v>
      </c>
      <c r="I113">
        <v>16</v>
      </c>
      <c r="J113">
        <v>686</v>
      </c>
      <c r="K113">
        <v>72</v>
      </c>
      <c r="L113">
        <v>283</v>
      </c>
      <c r="M113">
        <v>187</v>
      </c>
      <c r="N113">
        <v>144</v>
      </c>
      <c r="O113">
        <f t="shared" si="10"/>
        <v>4</v>
      </c>
      <c r="P113">
        <f t="shared" si="11"/>
        <v>1</v>
      </c>
      <c r="Q113">
        <f t="shared" si="12"/>
        <v>2</v>
      </c>
      <c r="R113">
        <f t="shared" si="13"/>
        <v>3</v>
      </c>
      <c r="S113" s="1">
        <f t="shared" si="14"/>
        <v>0.10495626822157435</v>
      </c>
      <c r="T113" s="1">
        <f t="shared" si="15"/>
        <v>0.41253644314868804</v>
      </c>
      <c r="U113" s="1">
        <f t="shared" si="16"/>
        <v>0.27259475218658891</v>
      </c>
      <c r="V113" s="1">
        <f t="shared" si="17"/>
        <v>0.2099125364431487</v>
      </c>
    </row>
    <row r="114" spans="1:22" x14ac:dyDescent="0.25">
      <c r="A114" t="s">
        <v>1560</v>
      </c>
      <c r="B114">
        <v>6</v>
      </c>
      <c r="C114" t="s">
        <v>123</v>
      </c>
      <c r="D114" t="s">
        <v>124</v>
      </c>
      <c r="E114">
        <v>12034</v>
      </c>
      <c r="F114" t="s">
        <v>141</v>
      </c>
      <c r="G114" t="s">
        <v>113</v>
      </c>
      <c r="H114">
        <v>564</v>
      </c>
      <c r="I114">
        <v>9</v>
      </c>
      <c r="J114">
        <v>555</v>
      </c>
      <c r="K114">
        <v>72</v>
      </c>
      <c r="L114">
        <v>180</v>
      </c>
      <c r="M114">
        <v>179</v>
      </c>
      <c r="N114">
        <v>124</v>
      </c>
      <c r="O114">
        <f t="shared" si="10"/>
        <v>4</v>
      </c>
      <c r="P114">
        <f t="shared" si="11"/>
        <v>1</v>
      </c>
      <c r="Q114">
        <f t="shared" si="12"/>
        <v>2</v>
      </c>
      <c r="R114">
        <f t="shared" si="13"/>
        <v>3</v>
      </c>
      <c r="S114" s="1">
        <f t="shared" si="14"/>
        <v>0.12972972972972974</v>
      </c>
      <c r="T114" s="1">
        <f t="shared" si="15"/>
        <v>0.32432432432432434</v>
      </c>
      <c r="U114" s="1">
        <f t="shared" si="16"/>
        <v>0.3225225225225225</v>
      </c>
      <c r="V114" s="1">
        <f t="shared" si="17"/>
        <v>0.22342342342342342</v>
      </c>
    </row>
    <row r="115" spans="1:22" x14ac:dyDescent="0.25">
      <c r="A115" t="s">
        <v>1560</v>
      </c>
      <c r="B115">
        <v>6</v>
      </c>
      <c r="C115" t="s">
        <v>123</v>
      </c>
      <c r="D115" t="s">
        <v>124</v>
      </c>
      <c r="E115">
        <v>12035</v>
      </c>
      <c r="F115" t="s">
        <v>141</v>
      </c>
      <c r="G115" t="s">
        <v>113</v>
      </c>
      <c r="H115">
        <v>487</v>
      </c>
      <c r="I115">
        <v>4</v>
      </c>
      <c r="J115">
        <v>483</v>
      </c>
      <c r="K115">
        <v>64</v>
      </c>
      <c r="L115">
        <v>156</v>
      </c>
      <c r="M115">
        <v>156</v>
      </c>
      <c r="N115">
        <v>107</v>
      </c>
      <c r="O115">
        <f t="shared" si="10"/>
        <v>4</v>
      </c>
      <c r="P115">
        <f t="shared" si="11"/>
        <v>1</v>
      </c>
      <c r="Q115">
        <f t="shared" si="12"/>
        <v>1</v>
      </c>
      <c r="R115">
        <f t="shared" si="13"/>
        <v>3</v>
      </c>
      <c r="S115" s="1">
        <f t="shared" si="14"/>
        <v>0.13250517598343686</v>
      </c>
      <c r="T115" s="1">
        <f t="shared" si="15"/>
        <v>0.32298136645962733</v>
      </c>
      <c r="U115" s="1">
        <f t="shared" si="16"/>
        <v>0.32298136645962733</v>
      </c>
      <c r="V115" s="1">
        <f t="shared" si="17"/>
        <v>0.22153209109730848</v>
      </c>
    </row>
    <row r="116" spans="1:22" x14ac:dyDescent="0.25">
      <c r="A116" t="s">
        <v>1560</v>
      </c>
      <c r="B116">
        <v>6</v>
      </c>
      <c r="C116" t="s">
        <v>123</v>
      </c>
      <c r="D116" t="s">
        <v>124</v>
      </c>
      <c r="E116">
        <v>12036</v>
      </c>
      <c r="F116" t="s">
        <v>142</v>
      </c>
      <c r="G116" t="s">
        <v>113</v>
      </c>
      <c r="H116">
        <v>400</v>
      </c>
      <c r="I116">
        <v>5</v>
      </c>
      <c r="J116">
        <v>395</v>
      </c>
      <c r="K116">
        <v>43</v>
      </c>
      <c r="L116">
        <v>143</v>
      </c>
      <c r="M116">
        <v>103</v>
      </c>
      <c r="N116">
        <v>106</v>
      </c>
      <c r="O116">
        <f t="shared" si="10"/>
        <v>4</v>
      </c>
      <c r="P116">
        <f t="shared" si="11"/>
        <v>1</v>
      </c>
      <c r="Q116">
        <f t="shared" si="12"/>
        <v>3</v>
      </c>
      <c r="R116">
        <f t="shared" si="13"/>
        <v>2</v>
      </c>
      <c r="S116" s="1">
        <f t="shared" si="14"/>
        <v>0.10886075949367088</v>
      </c>
      <c r="T116" s="1">
        <f t="shared" si="15"/>
        <v>0.36202531645569619</v>
      </c>
      <c r="U116" s="1">
        <f t="shared" si="16"/>
        <v>0.26075949367088608</v>
      </c>
      <c r="V116" s="1">
        <f t="shared" si="17"/>
        <v>0.26835443037974682</v>
      </c>
    </row>
    <row r="117" spans="1:22" x14ac:dyDescent="0.25">
      <c r="A117" t="s">
        <v>1560</v>
      </c>
      <c r="B117">
        <v>6</v>
      </c>
      <c r="C117" t="s">
        <v>123</v>
      </c>
      <c r="D117" t="s">
        <v>124</v>
      </c>
      <c r="E117">
        <v>12037</v>
      </c>
      <c r="F117" t="s">
        <v>142</v>
      </c>
      <c r="G117" t="s">
        <v>113</v>
      </c>
      <c r="H117">
        <v>421</v>
      </c>
      <c r="I117">
        <v>3</v>
      </c>
      <c r="J117">
        <v>418</v>
      </c>
      <c r="K117">
        <v>54</v>
      </c>
      <c r="L117">
        <v>146</v>
      </c>
      <c r="M117">
        <v>106</v>
      </c>
      <c r="N117">
        <v>112</v>
      </c>
      <c r="O117">
        <f t="shared" si="10"/>
        <v>4</v>
      </c>
      <c r="P117">
        <f t="shared" si="11"/>
        <v>1</v>
      </c>
      <c r="Q117">
        <f t="shared" si="12"/>
        <v>3</v>
      </c>
      <c r="R117">
        <f t="shared" si="13"/>
        <v>2</v>
      </c>
      <c r="S117" s="1">
        <f t="shared" si="14"/>
        <v>0.12918660287081341</v>
      </c>
      <c r="T117" s="1">
        <f t="shared" si="15"/>
        <v>0.34928229665071769</v>
      </c>
      <c r="U117" s="1">
        <f t="shared" si="16"/>
        <v>0.25358851674641147</v>
      </c>
      <c r="V117" s="1">
        <f t="shared" si="17"/>
        <v>0.26794258373205743</v>
      </c>
    </row>
    <row r="118" spans="1:22" x14ac:dyDescent="0.25">
      <c r="A118" t="s">
        <v>1560</v>
      </c>
      <c r="B118">
        <v>6</v>
      </c>
      <c r="C118" t="s">
        <v>123</v>
      </c>
      <c r="D118" t="s">
        <v>124</v>
      </c>
      <c r="E118">
        <v>12038</v>
      </c>
      <c r="F118" t="s">
        <v>143</v>
      </c>
      <c r="G118" t="s">
        <v>144</v>
      </c>
      <c r="H118">
        <v>543</v>
      </c>
      <c r="I118">
        <v>5</v>
      </c>
      <c r="J118">
        <v>538</v>
      </c>
      <c r="K118">
        <v>71</v>
      </c>
      <c r="L118">
        <v>189</v>
      </c>
      <c r="M118">
        <v>168</v>
      </c>
      <c r="N118">
        <v>110</v>
      </c>
      <c r="O118">
        <f t="shared" si="10"/>
        <v>4</v>
      </c>
      <c r="P118">
        <f t="shared" si="11"/>
        <v>1</v>
      </c>
      <c r="Q118">
        <f t="shared" si="12"/>
        <v>2</v>
      </c>
      <c r="R118">
        <f t="shared" si="13"/>
        <v>3</v>
      </c>
      <c r="S118" s="1">
        <f t="shared" si="14"/>
        <v>0.13197026022304834</v>
      </c>
      <c r="T118" s="1">
        <f t="shared" si="15"/>
        <v>0.35130111524163571</v>
      </c>
      <c r="U118" s="1">
        <f t="shared" si="16"/>
        <v>0.31226765799256506</v>
      </c>
      <c r="V118" s="1">
        <f t="shared" si="17"/>
        <v>0.20446096654275092</v>
      </c>
    </row>
    <row r="119" spans="1:22" x14ac:dyDescent="0.25">
      <c r="A119" t="s">
        <v>1560</v>
      </c>
      <c r="B119">
        <v>6</v>
      </c>
      <c r="C119" t="s">
        <v>123</v>
      </c>
      <c r="D119" t="s">
        <v>145</v>
      </c>
      <c r="E119">
        <v>12039</v>
      </c>
      <c r="F119" t="s">
        <v>146</v>
      </c>
      <c r="G119" t="s">
        <v>147</v>
      </c>
      <c r="H119">
        <v>527</v>
      </c>
      <c r="I119">
        <v>2</v>
      </c>
      <c r="J119">
        <v>525</v>
      </c>
      <c r="K119">
        <v>63</v>
      </c>
      <c r="L119">
        <v>148</v>
      </c>
      <c r="M119">
        <v>67</v>
      </c>
      <c r="N119">
        <v>247</v>
      </c>
      <c r="O119">
        <f t="shared" si="10"/>
        <v>4</v>
      </c>
      <c r="P119">
        <f t="shared" si="11"/>
        <v>2</v>
      </c>
      <c r="Q119">
        <f t="shared" si="12"/>
        <v>3</v>
      </c>
      <c r="R119">
        <f t="shared" si="13"/>
        <v>1</v>
      </c>
      <c r="S119" s="1">
        <f t="shared" si="14"/>
        <v>0.12</v>
      </c>
      <c r="T119" s="1">
        <f t="shared" si="15"/>
        <v>0.28190476190476188</v>
      </c>
      <c r="U119" s="1">
        <f t="shared" si="16"/>
        <v>0.12761904761904763</v>
      </c>
      <c r="V119" s="1">
        <f t="shared" si="17"/>
        <v>0.47047619047619049</v>
      </c>
    </row>
    <row r="120" spans="1:22" x14ac:dyDescent="0.25">
      <c r="A120" t="s">
        <v>1560</v>
      </c>
      <c r="B120">
        <v>6</v>
      </c>
      <c r="C120" t="s">
        <v>123</v>
      </c>
      <c r="D120" t="s">
        <v>145</v>
      </c>
      <c r="E120">
        <v>12040</v>
      </c>
      <c r="F120" t="s">
        <v>146</v>
      </c>
      <c r="G120" t="s">
        <v>147</v>
      </c>
      <c r="H120">
        <v>506</v>
      </c>
      <c r="I120">
        <v>8</v>
      </c>
      <c r="J120">
        <v>498</v>
      </c>
      <c r="K120">
        <v>41</v>
      </c>
      <c r="L120">
        <v>137</v>
      </c>
      <c r="M120">
        <v>58</v>
      </c>
      <c r="N120">
        <v>262</v>
      </c>
      <c r="O120">
        <f t="shared" si="10"/>
        <v>4</v>
      </c>
      <c r="P120">
        <f t="shared" si="11"/>
        <v>2</v>
      </c>
      <c r="Q120">
        <f t="shared" si="12"/>
        <v>3</v>
      </c>
      <c r="R120">
        <f t="shared" si="13"/>
        <v>1</v>
      </c>
      <c r="S120" s="1">
        <f t="shared" si="14"/>
        <v>8.2329317269076302E-2</v>
      </c>
      <c r="T120" s="1">
        <f t="shared" si="15"/>
        <v>0.27510040160642568</v>
      </c>
      <c r="U120" s="1">
        <f t="shared" si="16"/>
        <v>0.11646586345381527</v>
      </c>
      <c r="V120" s="1">
        <f t="shared" si="17"/>
        <v>0.52610441767068272</v>
      </c>
    </row>
    <row r="121" spans="1:22" x14ac:dyDescent="0.25">
      <c r="A121" t="s">
        <v>1560</v>
      </c>
      <c r="B121">
        <v>6</v>
      </c>
      <c r="C121" t="s">
        <v>123</v>
      </c>
      <c r="D121" t="s">
        <v>145</v>
      </c>
      <c r="E121">
        <v>12041</v>
      </c>
      <c r="F121" t="s">
        <v>146</v>
      </c>
      <c r="G121" t="s">
        <v>147</v>
      </c>
      <c r="H121">
        <v>592</v>
      </c>
      <c r="I121">
        <v>3</v>
      </c>
      <c r="J121">
        <v>589</v>
      </c>
      <c r="K121">
        <v>46</v>
      </c>
      <c r="L121">
        <v>178</v>
      </c>
      <c r="M121">
        <v>66</v>
      </c>
      <c r="N121">
        <v>299</v>
      </c>
      <c r="O121">
        <f t="shared" si="10"/>
        <v>4</v>
      </c>
      <c r="P121">
        <f t="shared" si="11"/>
        <v>2</v>
      </c>
      <c r="Q121">
        <f t="shared" si="12"/>
        <v>3</v>
      </c>
      <c r="R121">
        <f t="shared" si="13"/>
        <v>1</v>
      </c>
      <c r="S121" s="1">
        <f t="shared" si="14"/>
        <v>7.8098471986417659E-2</v>
      </c>
      <c r="T121" s="1">
        <f t="shared" si="15"/>
        <v>0.30220713073005095</v>
      </c>
      <c r="U121" s="1">
        <f t="shared" si="16"/>
        <v>0.11205432937181664</v>
      </c>
      <c r="V121" s="1">
        <f t="shared" si="17"/>
        <v>0.50764006791171479</v>
      </c>
    </row>
    <row r="122" spans="1:22" x14ac:dyDescent="0.25">
      <c r="A122" t="s">
        <v>1560</v>
      </c>
      <c r="B122">
        <v>6</v>
      </c>
      <c r="C122" t="s">
        <v>123</v>
      </c>
      <c r="D122" t="s">
        <v>145</v>
      </c>
      <c r="E122">
        <v>12042</v>
      </c>
      <c r="F122" t="s">
        <v>148</v>
      </c>
      <c r="G122" t="s">
        <v>149</v>
      </c>
      <c r="H122">
        <v>586</v>
      </c>
      <c r="I122">
        <v>41</v>
      </c>
      <c r="J122">
        <v>545</v>
      </c>
      <c r="K122">
        <v>19</v>
      </c>
      <c r="L122">
        <v>80</v>
      </c>
      <c r="M122">
        <v>35</v>
      </c>
      <c r="N122">
        <v>411</v>
      </c>
      <c r="O122">
        <f t="shared" si="10"/>
        <v>4</v>
      </c>
      <c r="P122">
        <f t="shared" si="11"/>
        <v>2</v>
      </c>
      <c r="Q122">
        <f t="shared" si="12"/>
        <v>3</v>
      </c>
      <c r="R122">
        <f t="shared" si="13"/>
        <v>1</v>
      </c>
      <c r="S122" s="1">
        <f t="shared" si="14"/>
        <v>3.4862385321100919E-2</v>
      </c>
      <c r="T122" s="1">
        <f t="shared" si="15"/>
        <v>0.14678899082568808</v>
      </c>
      <c r="U122" s="1">
        <f t="shared" si="16"/>
        <v>6.4220183486238536E-2</v>
      </c>
      <c r="V122" s="1">
        <f t="shared" si="17"/>
        <v>0.75412844036697246</v>
      </c>
    </row>
    <row r="123" spans="1:22" x14ac:dyDescent="0.25">
      <c r="A123" t="s">
        <v>1560</v>
      </c>
      <c r="B123">
        <v>6</v>
      </c>
      <c r="C123" t="s">
        <v>123</v>
      </c>
      <c r="D123" t="s">
        <v>150</v>
      </c>
      <c r="E123">
        <v>12043</v>
      </c>
      <c r="F123" t="s">
        <v>151</v>
      </c>
      <c r="G123" t="s">
        <v>59</v>
      </c>
      <c r="H123">
        <v>414</v>
      </c>
      <c r="I123">
        <v>20</v>
      </c>
      <c r="J123">
        <v>394</v>
      </c>
      <c r="K123">
        <v>27</v>
      </c>
      <c r="L123">
        <v>105</v>
      </c>
      <c r="M123">
        <v>54</v>
      </c>
      <c r="N123">
        <v>208</v>
      </c>
      <c r="O123">
        <f t="shared" si="10"/>
        <v>4</v>
      </c>
      <c r="P123">
        <f t="shared" si="11"/>
        <v>2</v>
      </c>
      <c r="Q123">
        <f t="shared" si="12"/>
        <v>3</v>
      </c>
      <c r="R123">
        <f t="shared" si="13"/>
        <v>1</v>
      </c>
      <c r="S123" s="1">
        <f t="shared" si="14"/>
        <v>6.8527918781725886E-2</v>
      </c>
      <c r="T123" s="1">
        <f t="shared" si="15"/>
        <v>0.26649746192893403</v>
      </c>
      <c r="U123" s="1">
        <f t="shared" si="16"/>
        <v>0.13705583756345177</v>
      </c>
      <c r="V123" s="1">
        <f t="shared" si="17"/>
        <v>0.52791878172588835</v>
      </c>
    </row>
    <row r="124" spans="1:22" x14ac:dyDescent="0.25">
      <c r="A124" t="s">
        <v>1560</v>
      </c>
      <c r="B124">
        <v>6</v>
      </c>
      <c r="C124" t="s">
        <v>123</v>
      </c>
      <c r="D124" t="s">
        <v>150</v>
      </c>
      <c r="E124">
        <v>12044</v>
      </c>
      <c r="F124" t="s">
        <v>151</v>
      </c>
      <c r="G124" t="s">
        <v>59</v>
      </c>
      <c r="H124">
        <v>417</v>
      </c>
      <c r="I124">
        <v>6</v>
      </c>
      <c r="J124">
        <v>411</v>
      </c>
      <c r="K124">
        <v>34</v>
      </c>
      <c r="L124">
        <v>158</v>
      </c>
      <c r="M124">
        <v>42</v>
      </c>
      <c r="N124">
        <v>177</v>
      </c>
      <c r="O124">
        <f t="shared" si="10"/>
        <v>4</v>
      </c>
      <c r="P124">
        <f t="shared" si="11"/>
        <v>2</v>
      </c>
      <c r="Q124">
        <f t="shared" si="12"/>
        <v>3</v>
      </c>
      <c r="R124">
        <f t="shared" si="13"/>
        <v>1</v>
      </c>
      <c r="S124" s="1">
        <f t="shared" si="14"/>
        <v>8.2725060827250604E-2</v>
      </c>
      <c r="T124" s="1">
        <f t="shared" si="15"/>
        <v>0.38442822384428221</v>
      </c>
      <c r="U124" s="1">
        <f t="shared" si="16"/>
        <v>0.10218978102189781</v>
      </c>
      <c r="V124" s="1">
        <f t="shared" si="17"/>
        <v>0.43065693430656932</v>
      </c>
    </row>
    <row r="125" spans="1:22" x14ac:dyDescent="0.25">
      <c r="A125" t="s">
        <v>1560</v>
      </c>
      <c r="B125">
        <v>6</v>
      </c>
      <c r="C125" t="s">
        <v>123</v>
      </c>
      <c r="D125" t="s">
        <v>150</v>
      </c>
      <c r="E125">
        <v>12045</v>
      </c>
      <c r="F125" t="s">
        <v>152</v>
      </c>
      <c r="G125" t="s">
        <v>153</v>
      </c>
      <c r="H125">
        <v>476</v>
      </c>
      <c r="I125">
        <v>3</v>
      </c>
      <c r="J125">
        <v>473</v>
      </c>
      <c r="K125">
        <v>32</v>
      </c>
      <c r="L125">
        <v>152</v>
      </c>
      <c r="M125">
        <v>83</v>
      </c>
      <c r="N125">
        <v>206</v>
      </c>
      <c r="O125">
        <f t="shared" si="10"/>
        <v>4</v>
      </c>
      <c r="P125">
        <f t="shared" si="11"/>
        <v>2</v>
      </c>
      <c r="Q125">
        <f t="shared" si="12"/>
        <v>3</v>
      </c>
      <c r="R125">
        <f t="shared" si="13"/>
        <v>1</v>
      </c>
      <c r="S125" s="1">
        <f t="shared" si="14"/>
        <v>6.765327695560254E-2</v>
      </c>
      <c r="T125" s="1">
        <f t="shared" si="15"/>
        <v>0.32135306553911203</v>
      </c>
      <c r="U125" s="1">
        <f t="shared" si="16"/>
        <v>0.17547568710359407</v>
      </c>
      <c r="V125" s="1">
        <f t="shared" si="17"/>
        <v>0.43551797040169132</v>
      </c>
    </row>
    <row r="126" spans="1:22" x14ac:dyDescent="0.25">
      <c r="A126" t="s">
        <v>1560</v>
      </c>
      <c r="B126">
        <v>6</v>
      </c>
      <c r="C126" t="s">
        <v>123</v>
      </c>
      <c r="D126" t="s">
        <v>150</v>
      </c>
      <c r="E126">
        <v>12046</v>
      </c>
      <c r="F126" t="s">
        <v>152</v>
      </c>
      <c r="G126" t="s">
        <v>153</v>
      </c>
      <c r="H126">
        <v>527</v>
      </c>
      <c r="I126">
        <v>1</v>
      </c>
      <c r="J126">
        <v>526</v>
      </c>
      <c r="K126">
        <v>44</v>
      </c>
      <c r="L126">
        <v>191</v>
      </c>
      <c r="M126">
        <v>85</v>
      </c>
      <c r="N126">
        <v>206</v>
      </c>
      <c r="O126">
        <f t="shared" si="10"/>
        <v>4</v>
      </c>
      <c r="P126">
        <f t="shared" si="11"/>
        <v>2</v>
      </c>
      <c r="Q126">
        <f t="shared" si="12"/>
        <v>3</v>
      </c>
      <c r="R126">
        <f t="shared" si="13"/>
        <v>1</v>
      </c>
      <c r="S126" s="1">
        <f t="shared" si="14"/>
        <v>8.3650190114068435E-2</v>
      </c>
      <c r="T126" s="1">
        <f t="shared" si="15"/>
        <v>0.36311787072243346</v>
      </c>
      <c r="U126" s="1">
        <f t="shared" si="16"/>
        <v>0.16159695817490494</v>
      </c>
      <c r="V126" s="1">
        <f t="shared" si="17"/>
        <v>0.39163498098859317</v>
      </c>
    </row>
    <row r="127" spans="1:22" x14ac:dyDescent="0.25">
      <c r="A127" t="s">
        <v>1560</v>
      </c>
      <c r="B127">
        <v>6</v>
      </c>
      <c r="C127" t="s">
        <v>123</v>
      </c>
      <c r="D127" t="s">
        <v>150</v>
      </c>
      <c r="E127">
        <v>12047</v>
      </c>
      <c r="F127" t="s">
        <v>154</v>
      </c>
      <c r="G127" t="s">
        <v>155</v>
      </c>
      <c r="H127">
        <v>301</v>
      </c>
      <c r="I127">
        <v>3</v>
      </c>
      <c r="J127">
        <v>298</v>
      </c>
      <c r="K127">
        <v>38</v>
      </c>
      <c r="L127">
        <v>89</v>
      </c>
      <c r="M127">
        <v>72</v>
      </c>
      <c r="N127">
        <v>99</v>
      </c>
      <c r="O127">
        <f t="shared" si="10"/>
        <v>4</v>
      </c>
      <c r="P127">
        <f t="shared" si="11"/>
        <v>2</v>
      </c>
      <c r="Q127">
        <f t="shared" si="12"/>
        <v>3</v>
      </c>
      <c r="R127">
        <f t="shared" si="13"/>
        <v>1</v>
      </c>
      <c r="S127" s="1">
        <f t="shared" si="14"/>
        <v>0.12751677852348994</v>
      </c>
      <c r="T127" s="1">
        <f t="shared" si="15"/>
        <v>0.29865771812080538</v>
      </c>
      <c r="U127" s="1">
        <f t="shared" si="16"/>
        <v>0.24161073825503357</v>
      </c>
      <c r="V127" s="1">
        <f t="shared" si="17"/>
        <v>0.33221476510067116</v>
      </c>
    </row>
    <row r="128" spans="1:22" x14ac:dyDescent="0.25">
      <c r="A128" t="s">
        <v>1560</v>
      </c>
      <c r="B128">
        <v>6</v>
      </c>
      <c r="C128" t="s">
        <v>123</v>
      </c>
      <c r="D128" t="s">
        <v>150</v>
      </c>
      <c r="E128">
        <v>12048</v>
      </c>
      <c r="F128" t="s">
        <v>154</v>
      </c>
      <c r="G128" t="s">
        <v>155</v>
      </c>
      <c r="H128">
        <v>347</v>
      </c>
      <c r="I128">
        <v>6</v>
      </c>
      <c r="J128">
        <v>341</v>
      </c>
      <c r="K128">
        <v>56</v>
      </c>
      <c r="L128">
        <v>83</v>
      </c>
      <c r="M128">
        <v>77</v>
      </c>
      <c r="N128">
        <v>125</v>
      </c>
      <c r="O128">
        <f t="shared" si="10"/>
        <v>4</v>
      </c>
      <c r="P128">
        <f t="shared" si="11"/>
        <v>2</v>
      </c>
      <c r="Q128">
        <f t="shared" si="12"/>
        <v>3</v>
      </c>
      <c r="R128">
        <f t="shared" si="13"/>
        <v>1</v>
      </c>
      <c r="S128" s="1">
        <f t="shared" si="14"/>
        <v>0.16422287390029325</v>
      </c>
      <c r="T128" s="1">
        <f t="shared" si="15"/>
        <v>0.24340175953079179</v>
      </c>
      <c r="U128" s="1">
        <f t="shared" si="16"/>
        <v>0.22580645161290322</v>
      </c>
      <c r="V128" s="1">
        <f t="shared" si="17"/>
        <v>0.36656891495601174</v>
      </c>
    </row>
    <row r="129" spans="1:22" x14ac:dyDescent="0.25">
      <c r="A129" t="s">
        <v>1560</v>
      </c>
      <c r="B129">
        <v>6</v>
      </c>
      <c r="C129" t="s">
        <v>123</v>
      </c>
      <c r="D129" t="s">
        <v>156</v>
      </c>
      <c r="E129">
        <v>12049</v>
      </c>
      <c r="F129" t="s">
        <v>157</v>
      </c>
      <c r="G129" t="s">
        <v>158</v>
      </c>
      <c r="H129">
        <v>851</v>
      </c>
      <c r="I129">
        <v>3</v>
      </c>
      <c r="J129">
        <v>848</v>
      </c>
      <c r="K129">
        <v>114</v>
      </c>
      <c r="L129">
        <v>303</v>
      </c>
      <c r="M129">
        <v>290</v>
      </c>
      <c r="N129">
        <v>141</v>
      </c>
      <c r="O129">
        <f t="shared" si="10"/>
        <v>4</v>
      </c>
      <c r="P129">
        <f t="shared" si="11"/>
        <v>1</v>
      </c>
      <c r="Q129">
        <f t="shared" si="12"/>
        <v>2</v>
      </c>
      <c r="R129">
        <f t="shared" si="13"/>
        <v>3</v>
      </c>
      <c r="S129" s="1">
        <f t="shared" si="14"/>
        <v>0.13443396226415094</v>
      </c>
      <c r="T129" s="1">
        <f t="shared" si="15"/>
        <v>0.357311320754717</v>
      </c>
      <c r="U129" s="1">
        <f t="shared" si="16"/>
        <v>0.34198113207547171</v>
      </c>
      <c r="V129" s="1">
        <f t="shared" si="17"/>
        <v>0.16627358490566038</v>
      </c>
    </row>
    <row r="130" spans="1:22" x14ac:dyDescent="0.25">
      <c r="A130" t="s">
        <v>1560</v>
      </c>
      <c r="B130">
        <v>6</v>
      </c>
      <c r="C130" t="s">
        <v>123</v>
      </c>
      <c r="D130" t="s">
        <v>156</v>
      </c>
      <c r="E130">
        <v>12050</v>
      </c>
      <c r="F130" t="s">
        <v>157</v>
      </c>
      <c r="G130" t="s">
        <v>158</v>
      </c>
      <c r="H130">
        <v>775</v>
      </c>
      <c r="I130">
        <v>2</v>
      </c>
      <c r="J130">
        <v>773</v>
      </c>
      <c r="K130">
        <v>107</v>
      </c>
      <c r="L130">
        <v>241</v>
      </c>
      <c r="M130">
        <v>284</v>
      </c>
      <c r="N130">
        <v>141</v>
      </c>
      <c r="O130">
        <f t="shared" si="10"/>
        <v>4</v>
      </c>
      <c r="P130">
        <f t="shared" si="11"/>
        <v>2</v>
      </c>
      <c r="Q130">
        <f t="shared" si="12"/>
        <v>1</v>
      </c>
      <c r="R130">
        <f t="shared" si="13"/>
        <v>3</v>
      </c>
      <c r="S130" s="1">
        <f t="shared" si="14"/>
        <v>0.13842173350582149</v>
      </c>
      <c r="T130" s="1">
        <f t="shared" si="15"/>
        <v>0.31177231565329883</v>
      </c>
      <c r="U130" s="1">
        <f t="shared" si="16"/>
        <v>0.36739974126778785</v>
      </c>
      <c r="V130" s="1">
        <f t="shared" si="17"/>
        <v>0.18240620957309184</v>
      </c>
    </row>
    <row r="131" spans="1:22" x14ac:dyDescent="0.25">
      <c r="A131" t="s">
        <v>1560</v>
      </c>
      <c r="B131">
        <v>6</v>
      </c>
      <c r="C131" t="s">
        <v>123</v>
      </c>
      <c r="D131" t="s">
        <v>156</v>
      </c>
      <c r="E131">
        <v>12051</v>
      </c>
      <c r="F131" t="s">
        <v>157</v>
      </c>
      <c r="G131" t="s">
        <v>158</v>
      </c>
      <c r="H131">
        <v>780</v>
      </c>
      <c r="I131">
        <v>5</v>
      </c>
      <c r="J131">
        <v>775</v>
      </c>
      <c r="K131">
        <v>101</v>
      </c>
      <c r="L131">
        <v>246</v>
      </c>
      <c r="M131">
        <v>267</v>
      </c>
      <c r="N131">
        <v>161</v>
      </c>
      <c r="O131">
        <f t="shared" ref="O131:O194" si="18">RANK(K131,$K131:$N131)</f>
        <v>4</v>
      </c>
      <c r="P131">
        <f t="shared" ref="P131:P194" si="19">RANK(L131,$K131:$N131)</f>
        <v>2</v>
      </c>
      <c r="Q131">
        <f t="shared" ref="Q131:Q194" si="20">RANK(M131,$K131:$N131)</f>
        <v>1</v>
      </c>
      <c r="R131">
        <f t="shared" ref="R131:R194" si="21">RANK(N131,$K131:$N131)</f>
        <v>3</v>
      </c>
      <c r="S131" s="1">
        <f t="shared" ref="S131:S194" si="22">K131/$J131</f>
        <v>0.13032258064516128</v>
      </c>
      <c r="T131" s="1">
        <f t="shared" ref="T131:T194" si="23">L131/$J131</f>
        <v>0.3174193548387097</v>
      </c>
      <c r="U131" s="1">
        <f t="shared" ref="U131:U194" si="24">M131/$J131</f>
        <v>0.34451612903225809</v>
      </c>
      <c r="V131" s="1">
        <f t="shared" ref="V131:V194" si="25">N131/$J131</f>
        <v>0.20774193548387096</v>
      </c>
    </row>
    <row r="132" spans="1:22" x14ac:dyDescent="0.25">
      <c r="A132" t="s">
        <v>1560</v>
      </c>
      <c r="B132">
        <v>6</v>
      </c>
      <c r="C132" t="s">
        <v>123</v>
      </c>
      <c r="D132" t="s">
        <v>156</v>
      </c>
      <c r="E132">
        <v>12052</v>
      </c>
      <c r="F132" t="s">
        <v>159</v>
      </c>
      <c r="G132" t="s">
        <v>160</v>
      </c>
      <c r="H132">
        <v>618</v>
      </c>
      <c r="I132">
        <v>3</v>
      </c>
      <c r="J132">
        <v>615</v>
      </c>
      <c r="K132">
        <v>72</v>
      </c>
      <c r="L132">
        <v>206</v>
      </c>
      <c r="M132">
        <v>221</v>
      </c>
      <c r="N132">
        <v>116</v>
      </c>
      <c r="O132">
        <f t="shared" si="18"/>
        <v>4</v>
      </c>
      <c r="P132">
        <f t="shared" si="19"/>
        <v>2</v>
      </c>
      <c r="Q132">
        <f t="shared" si="20"/>
        <v>1</v>
      </c>
      <c r="R132">
        <f t="shared" si="21"/>
        <v>3</v>
      </c>
      <c r="S132" s="1">
        <f t="shared" si="22"/>
        <v>0.11707317073170732</v>
      </c>
      <c r="T132" s="1">
        <f t="shared" si="23"/>
        <v>0.33495934959349594</v>
      </c>
      <c r="U132" s="1">
        <f t="shared" si="24"/>
        <v>0.35934959349593498</v>
      </c>
      <c r="V132" s="1">
        <f t="shared" si="25"/>
        <v>0.1886178861788618</v>
      </c>
    </row>
    <row r="133" spans="1:22" x14ac:dyDescent="0.25">
      <c r="A133" t="s">
        <v>1560</v>
      </c>
      <c r="B133">
        <v>6</v>
      </c>
      <c r="C133" t="s">
        <v>123</v>
      </c>
      <c r="D133" t="s">
        <v>156</v>
      </c>
      <c r="E133">
        <v>12053</v>
      </c>
      <c r="F133" t="s">
        <v>159</v>
      </c>
      <c r="G133" t="s">
        <v>160</v>
      </c>
      <c r="H133">
        <v>565</v>
      </c>
      <c r="I133">
        <v>3</v>
      </c>
      <c r="J133">
        <v>562</v>
      </c>
      <c r="K133">
        <v>76</v>
      </c>
      <c r="L133">
        <v>214</v>
      </c>
      <c r="M133">
        <v>172</v>
      </c>
      <c r="N133">
        <v>100</v>
      </c>
      <c r="O133">
        <f t="shared" si="18"/>
        <v>4</v>
      </c>
      <c r="P133">
        <f t="shared" si="19"/>
        <v>1</v>
      </c>
      <c r="Q133">
        <f t="shared" si="20"/>
        <v>2</v>
      </c>
      <c r="R133">
        <f t="shared" si="21"/>
        <v>3</v>
      </c>
      <c r="S133" s="1">
        <f t="shared" si="22"/>
        <v>0.13523131672597866</v>
      </c>
      <c r="T133" s="1">
        <f t="shared" si="23"/>
        <v>0.38078291814946619</v>
      </c>
      <c r="U133" s="1">
        <f t="shared" si="24"/>
        <v>0.30604982206405695</v>
      </c>
      <c r="V133" s="1">
        <f t="shared" si="25"/>
        <v>0.17793594306049823</v>
      </c>
    </row>
    <row r="134" spans="1:22" x14ac:dyDescent="0.25">
      <c r="A134" t="s">
        <v>1560</v>
      </c>
      <c r="B134">
        <v>6</v>
      </c>
      <c r="C134" t="s">
        <v>123</v>
      </c>
      <c r="D134" t="s">
        <v>161</v>
      </c>
      <c r="E134">
        <v>12054</v>
      </c>
      <c r="F134" t="s">
        <v>162</v>
      </c>
      <c r="G134" t="s">
        <v>163</v>
      </c>
      <c r="H134">
        <v>446</v>
      </c>
      <c r="I134">
        <v>8</v>
      </c>
      <c r="J134">
        <v>438</v>
      </c>
      <c r="K134">
        <v>37</v>
      </c>
      <c r="L134">
        <v>164</v>
      </c>
      <c r="M134">
        <v>81</v>
      </c>
      <c r="N134">
        <v>156</v>
      </c>
      <c r="O134">
        <f t="shared" si="18"/>
        <v>4</v>
      </c>
      <c r="P134">
        <f t="shared" si="19"/>
        <v>1</v>
      </c>
      <c r="Q134">
        <f t="shared" si="20"/>
        <v>3</v>
      </c>
      <c r="R134">
        <f t="shared" si="21"/>
        <v>2</v>
      </c>
      <c r="S134" s="1">
        <f t="shared" si="22"/>
        <v>8.4474885844748854E-2</v>
      </c>
      <c r="T134" s="1">
        <f t="shared" si="23"/>
        <v>0.37442922374429222</v>
      </c>
      <c r="U134" s="1">
        <f t="shared" si="24"/>
        <v>0.18493150684931506</v>
      </c>
      <c r="V134" s="1">
        <f t="shared" si="25"/>
        <v>0.35616438356164382</v>
      </c>
    </row>
    <row r="135" spans="1:22" x14ac:dyDescent="0.25">
      <c r="A135" t="s">
        <v>1560</v>
      </c>
      <c r="B135">
        <v>6</v>
      </c>
      <c r="C135" t="s">
        <v>123</v>
      </c>
      <c r="D135" t="s">
        <v>161</v>
      </c>
      <c r="E135">
        <v>12055</v>
      </c>
      <c r="F135" t="s">
        <v>162</v>
      </c>
      <c r="G135" t="s">
        <v>163</v>
      </c>
      <c r="H135">
        <v>299</v>
      </c>
      <c r="I135">
        <v>2</v>
      </c>
      <c r="J135">
        <v>297</v>
      </c>
      <c r="K135">
        <v>23</v>
      </c>
      <c r="L135">
        <v>114</v>
      </c>
      <c r="M135">
        <v>49</v>
      </c>
      <c r="N135">
        <v>111</v>
      </c>
      <c r="O135">
        <f t="shared" si="18"/>
        <v>4</v>
      </c>
      <c r="P135">
        <f t="shared" si="19"/>
        <v>1</v>
      </c>
      <c r="Q135">
        <f t="shared" si="20"/>
        <v>3</v>
      </c>
      <c r="R135">
        <f t="shared" si="21"/>
        <v>2</v>
      </c>
      <c r="S135" s="1">
        <f t="shared" si="22"/>
        <v>7.7441077441077436E-2</v>
      </c>
      <c r="T135" s="1">
        <f t="shared" si="23"/>
        <v>0.38383838383838381</v>
      </c>
      <c r="U135" s="1">
        <f t="shared" si="24"/>
        <v>0.16498316498316498</v>
      </c>
      <c r="V135" s="1">
        <f t="shared" si="25"/>
        <v>0.37373737373737376</v>
      </c>
    </row>
    <row r="136" spans="1:22" x14ac:dyDescent="0.25">
      <c r="A136" t="s">
        <v>1560</v>
      </c>
      <c r="B136">
        <v>6</v>
      </c>
      <c r="C136" t="s">
        <v>123</v>
      </c>
      <c r="D136" t="s">
        <v>161</v>
      </c>
      <c r="E136">
        <v>12056</v>
      </c>
      <c r="F136" t="s">
        <v>164</v>
      </c>
      <c r="G136" t="s">
        <v>165</v>
      </c>
      <c r="H136">
        <v>257</v>
      </c>
      <c r="I136">
        <v>2</v>
      </c>
      <c r="J136">
        <v>255</v>
      </c>
      <c r="K136">
        <v>33</v>
      </c>
      <c r="L136">
        <v>77</v>
      </c>
      <c r="M136">
        <v>37</v>
      </c>
      <c r="N136">
        <v>108</v>
      </c>
      <c r="O136">
        <f t="shared" si="18"/>
        <v>4</v>
      </c>
      <c r="P136">
        <f t="shared" si="19"/>
        <v>2</v>
      </c>
      <c r="Q136">
        <f t="shared" si="20"/>
        <v>3</v>
      </c>
      <c r="R136">
        <f t="shared" si="21"/>
        <v>1</v>
      </c>
      <c r="S136" s="1">
        <f t="shared" si="22"/>
        <v>0.12941176470588237</v>
      </c>
      <c r="T136" s="1">
        <f t="shared" si="23"/>
        <v>0.30196078431372547</v>
      </c>
      <c r="U136" s="1">
        <f t="shared" si="24"/>
        <v>0.14509803921568629</v>
      </c>
      <c r="V136" s="1">
        <f t="shared" si="25"/>
        <v>0.42352941176470588</v>
      </c>
    </row>
    <row r="137" spans="1:22" x14ac:dyDescent="0.25">
      <c r="A137" t="s">
        <v>1560</v>
      </c>
      <c r="B137">
        <v>6</v>
      </c>
      <c r="C137" t="s">
        <v>123</v>
      </c>
      <c r="D137" t="s">
        <v>161</v>
      </c>
      <c r="E137">
        <v>12057</v>
      </c>
      <c r="F137" t="s">
        <v>164</v>
      </c>
      <c r="G137" t="s">
        <v>165</v>
      </c>
      <c r="H137">
        <v>123</v>
      </c>
      <c r="I137">
        <v>3</v>
      </c>
      <c r="J137">
        <v>120</v>
      </c>
      <c r="K137">
        <v>9</v>
      </c>
      <c r="L137">
        <v>49</v>
      </c>
      <c r="M137">
        <v>18</v>
      </c>
      <c r="N137">
        <v>44</v>
      </c>
      <c r="O137">
        <f t="shared" si="18"/>
        <v>4</v>
      </c>
      <c r="P137">
        <f t="shared" si="19"/>
        <v>1</v>
      </c>
      <c r="Q137">
        <f t="shared" si="20"/>
        <v>3</v>
      </c>
      <c r="R137">
        <f t="shared" si="21"/>
        <v>2</v>
      </c>
      <c r="S137" s="1">
        <f t="shared" si="22"/>
        <v>7.4999999999999997E-2</v>
      </c>
      <c r="T137" s="1">
        <f t="shared" si="23"/>
        <v>0.40833333333333333</v>
      </c>
      <c r="U137" s="1">
        <f t="shared" si="24"/>
        <v>0.15</v>
      </c>
      <c r="V137" s="1">
        <f t="shared" si="25"/>
        <v>0.36666666666666664</v>
      </c>
    </row>
    <row r="138" spans="1:22" x14ac:dyDescent="0.25">
      <c r="A138" t="s">
        <v>1560</v>
      </c>
      <c r="B138">
        <v>6</v>
      </c>
      <c r="C138" t="s">
        <v>123</v>
      </c>
      <c r="D138" t="s">
        <v>161</v>
      </c>
      <c r="E138">
        <v>12058</v>
      </c>
      <c r="F138" t="s">
        <v>164</v>
      </c>
      <c r="G138" t="s">
        <v>165</v>
      </c>
      <c r="H138">
        <v>278</v>
      </c>
      <c r="I138">
        <v>11</v>
      </c>
      <c r="J138">
        <v>267</v>
      </c>
      <c r="K138">
        <v>34</v>
      </c>
      <c r="L138">
        <v>78</v>
      </c>
      <c r="M138">
        <v>48</v>
      </c>
      <c r="N138">
        <v>107</v>
      </c>
      <c r="O138">
        <f t="shared" si="18"/>
        <v>4</v>
      </c>
      <c r="P138">
        <f t="shared" si="19"/>
        <v>2</v>
      </c>
      <c r="Q138">
        <f t="shared" si="20"/>
        <v>3</v>
      </c>
      <c r="R138">
        <f t="shared" si="21"/>
        <v>1</v>
      </c>
      <c r="S138" s="1">
        <f t="shared" si="22"/>
        <v>0.12734082397003746</v>
      </c>
      <c r="T138" s="1">
        <f t="shared" si="23"/>
        <v>0.29213483146067415</v>
      </c>
      <c r="U138" s="1">
        <f t="shared" si="24"/>
        <v>0.1797752808988764</v>
      </c>
      <c r="V138" s="1">
        <f t="shared" si="25"/>
        <v>0.40074906367041196</v>
      </c>
    </row>
    <row r="139" spans="1:22" x14ac:dyDescent="0.25">
      <c r="A139" t="s">
        <v>1560</v>
      </c>
      <c r="B139">
        <v>6</v>
      </c>
      <c r="C139" t="s">
        <v>123</v>
      </c>
      <c r="D139" t="s">
        <v>161</v>
      </c>
      <c r="E139">
        <v>12059</v>
      </c>
      <c r="F139" t="s">
        <v>166</v>
      </c>
      <c r="G139" t="s">
        <v>167</v>
      </c>
      <c r="H139">
        <v>442</v>
      </c>
      <c r="I139">
        <v>7</v>
      </c>
      <c r="J139">
        <v>435</v>
      </c>
      <c r="K139">
        <v>66</v>
      </c>
      <c r="L139">
        <v>112</v>
      </c>
      <c r="M139">
        <v>114</v>
      </c>
      <c r="N139">
        <v>143</v>
      </c>
      <c r="O139">
        <f t="shared" si="18"/>
        <v>4</v>
      </c>
      <c r="P139">
        <f t="shared" si="19"/>
        <v>3</v>
      </c>
      <c r="Q139">
        <f t="shared" si="20"/>
        <v>2</v>
      </c>
      <c r="R139">
        <f t="shared" si="21"/>
        <v>1</v>
      </c>
      <c r="S139" s="1">
        <f t="shared" si="22"/>
        <v>0.15172413793103448</v>
      </c>
      <c r="T139" s="1">
        <f t="shared" si="23"/>
        <v>0.25747126436781609</v>
      </c>
      <c r="U139" s="1">
        <f t="shared" si="24"/>
        <v>0.2620689655172414</v>
      </c>
      <c r="V139" s="1">
        <f t="shared" si="25"/>
        <v>0.32873563218390806</v>
      </c>
    </row>
    <row r="140" spans="1:22" x14ac:dyDescent="0.25">
      <c r="A140" t="s">
        <v>1560</v>
      </c>
      <c r="B140">
        <v>6</v>
      </c>
      <c r="C140" t="s">
        <v>123</v>
      </c>
      <c r="D140" t="s">
        <v>161</v>
      </c>
      <c r="E140">
        <v>12060</v>
      </c>
      <c r="F140" t="s">
        <v>166</v>
      </c>
      <c r="G140" t="s">
        <v>167</v>
      </c>
      <c r="H140">
        <v>382</v>
      </c>
      <c r="I140">
        <v>1</v>
      </c>
      <c r="J140">
        <v>381</v>
      </c>
      <c r="K140">
        <v>51</v>
      </c>
      <c r="L140">
        <v>98</v>
      </c>
      <c r="M140">
        <v>100</v>
      </c>
      <c r="N140">
        <v>132</v>
      </c>
      <c r="O140">
        <f t="shared" si="18"/>
        <v>4</v>
      </c>
      <c r="P140">
        <f t="shared" si="19"/>
        <v>3</v>
      </c>
      <c r="Q140">
        <f t="shared" si="20"/>
        <v>2</v>
      </c>
      <c r="R140">
        <f t="shared" si="21"/>
        <v>1</v>
      </c>
      <c r="S140" s="1">
        <f t="shared" si="22"/>
        <v>0.13385826771653545</v>
      </c>
      <c r="T140" s="1">
        <f t="shared" si="23"/>
        <v>0.2572178477690289</v>
      </c>
      <c r="U140" s="1">
        <f t="shared" si="24"/>
        <v>0.26246719160104987</v>
      </c>
      <c r="V140" s="1">
        <f t="shared" si="25"/>
        <v>0.34645669291338582</v>
      </c>
    </row>
    <row r="141" spans="1:22" x14ac:dyDescent="0.25">
      <c r="A141" t="s">
        <v>1560</v>
      </c>
      <c r="B141">
        <v>6</v>
      </c>
      <c r="C141" t="s">
        <v>123</v>
      </c>
      <c r="D141" t="s">
        <v>168</v>
      </c>
      <c r="E141">
        <v>12061</v>
      </c>
      <c r="F141" t="s">
        <v>169</v>
      </c>
      <c r="G141" t="s">
        <v>170</v>
      </c>
      <c r="H141">
        <v>531</v>
      </c>
      <c r="I141">
        <v>5</v>
      </c>
      <c r="J141">
        <v>526</v>
      </c>
      <c r="K141">
        <v>50</v>
      </c>
      <c r="L141">
        <v>161</v>
      </c>
      <c r="M141">
        <v>88</v>
      </c>
      <c r="N141">
        <v>227</v>
      </c>
      <c r="O141">
        <f t="shared" si="18"/>
        <v>4</v>
      </c>
      <c r="P141">
        <f t="shared" si="19"/>
        <v>2</v>
      </c>
      <c r="Q141">
        <f t="shared" si="20"/>
        <v>3</v>
      </c>
      <c r="R141">
        <f t="shared" si="21"/>
        <v>1</v>
      </c>
      <c r="S141" s="1">
        <f t="shared" si="22"/>
        <v>9.5057034220532313E-2</v>
      </c>
      <c r="T141" s="1">
        <f t="shared" si="23"/>
        <v>0.30608365019011408</v>
      </c>
      <c r="U141" s="1">
        <f t="shared" si="24"/>
        <v>0.16730038022813687</v>
      </c>
      <c r="V141" s="1">
        <f t="shared" si="25"/>
        <v>0.43155893536121676</v>
      </c>
    </row>
    <row r="142" spans="1:22" x14ac:dyDescent="0.25">
      <c r="A142" t="s">
        <v>1560</v>
      </c>
      <c r="B142">
        <v>6</v>
      </c>
      <c r="C142" t="s">
        <v>123</v>
      </c>
      <c r="D142" t="s">
        <v>168</v>
      </c>
      <c r="E142">
        <v>12062</v>
      </c>
      <c r="F142" t="s">
        <v>171</v>
      </c>
      <c r="G142" t="s">
        <v>170</v>
      </c>
      <c r="H142">
        <v>493</v>
      </c>
      <c r="I142">
        <v>11</v>
      </c>
      <c r="J142">
        <v>482</v>
      </c>
      <c r="K142">
        <v>42</v>
      </c>
      <c r="L142">
        <v>135</v>
      </c>
      <c r="M142">
        <v>90</v>
      </c>
      <c r="N142">
        <v>215</v>
      </c>
      <c r="O142">
        <f t="shared" si="18"/>
        <v>4</v>
      </c>
      <c r="P142">
        <f t="shared" si="19"/>
        <v>2</v>
      </c>
      <c r="Q142">
        <f t="shared" si="20"/>
        <v>3</v>
      </c>
      <c r="R142">
        <f t="shared" si="21"/>
        <v>1</v>
      </c>
      <c r="S142" s="1">
        <f t="shared" si="22"/>
        <v>8.7136929460580909E-2</v>
      </c>
      <c r="T142" s="1">
        <f t="shared" si="23"/>
        <v>0.28008298755186722</v>
      </c>
      <c r="U142" s="1">
        <f t="shared" si="24"/>
        <v>0.18672199170124482</v>
      </c>
      <c r="V142" s="1">
        <f t="shared" si="25"/>
        <v>0.44605809128630708</v>
      </c>
    </row>
    <row r="143" spans="1:22" x14ac:dyDescent="0.25">
      <c r="A143" t="s">
        <v>1560</v>
      </c>
      <c r="B143">
        <v>6</v>
      </c>
      <c r="C143" t="s">
        <v>123</v>
      </c>
      <c r="D143" t="s">
        <v>168</v>
      </c>
      <c r="E143">
        <v>12063</v>
      </c>
      <c r="F143" t="s">
        <v>172</v>
      </c>
      <c r="G143" t="s">
        <v>173</v>
      </c>
      <c r="H143">
        <v>430</v>
      </c>
      <c r="I143">
        <v>7</v>
      </c>
      <c r="J143">
        <v>423</v>
      </c>
      <c r="K143">
        <v>46</v>
      </c>
      <c r="L143">
        <v>112</v>
      </c>
      <c r="M143">
        <v>57</v>
      </c>
      <c r="N143">
        <v>208</v>
      </c>
      <c r="O143">
        <f t="shared" si="18"/>
        <v>4</v>
      </c>
      <c r="P143">
        <f t="shared" si="19"/>
        <v>2</v>
      </c>
      <c r="Q143">
        <f t="shared" si="20"/>
        <v>3</v>
      </c>
      <c r="R143">
        <f t="shared" si="21"/>
        <v>1</v>
      </c>
      <c r="S143" s="1">
        <f t="shared" si="22"/>
        <v>0.10874704491725769</v>
      </c>
      <c r="T143" s="1">
        <f t="shared" si="23"/>
        <v>0.26477541371158392</v>
      </c>
      <c r="U143" s="1">
        <f t="shared" si="24"/>
        <v>0.13475177304964539</v>
      </c>
      <c r="V143" s="1">
        <f t="shared" si="25"/>
        <v>0.49172576832151299</v>
      </c>
    </row>
    <row r="144" spans="1:22" x14ac:dyDescent="0.25">
      <c r="A144" t="s">
        <v>1560</v>
      </c>
      <c r="B144">
        <v>6</v>
      </c>
      <c r="C144" t="s">
        <v>123</v>
      </c>
      <c r="D144" t="s">
        <v>168</v>
      </c>
      <c r="E144">
        <v>12064</v>
      </c>
      <c r="F144" t="s">
        <v>172</v>
      </c>
      <c r="G144" t="s">
        <v>173</v>
      </c>
      <c r="H144">
        <v>413</v>
      </c>
      <c r="I144">
        <v>4</v>
      </c>
      <c r="J144">
        <v>409</v>
      </c>
      <c r="K144">
        <v>52</v>
      </c>
      <c r="L144">
        <v>109</v>
      </c>
      <c r="M144">
        <v>75</v>
      </c>
      <c r="N144">
        <v>173</v>
      </c>
      <c r="O144">
        <f t="shared" si="18"/>
        <v>4</v>
      </c>
      <c r="P144">
        <f t="shared" si="19"/>
        <v>2</v>
      </c>
      <c r="Q144">
        <f t="shared" si="20"/>
        <v>3</v>
      </c>
      <c r="R144">
        <f t="shared" si="21"/>
        <v>1</v>
      </c>
      <c r="S144" s="1">
        <f t="shared" si="22"/>
        <v>0.12713936430317849</v>
      </c>
      <c r="T144" s="1">
        <f t="shared" si="23"/>
        <v>0.2665036674816626</v>
      </c>
      <c r="U144" s="1">
        <f t="shared" si="24"/>
        <v>0.18337408312958436</v>
      </c>
      <c r="V144" s="1">
        <f t="shared" si="25"/>
        <v>0.42298288508557458</v>
      </c>
    </row>
    <row r="145" spans="1:22" x14ac:dyDescent="0.25">
      <c r="A145" t="s">
        <v>1560</v>
      </c>
      <c r="B145">
        <v>6</v>
      </c>
      <c r="C145" t="s">
        <v>123</v>
      </c>
      <c r="D145" t="s">
        <v>168</v>
      </c>
      <c r="E145">
        <v>12065</v>
      </c>
      <c r="F145" t="s">
        <v>174</v>
      </c>
      <c r="G145" t="s">
        <v>175</v>
      </c>
      <c r="H145">
        <v>406</v>
      </c>
      <c r="I145">
        <v>9</v>
      </c>
      <c r="J145">
        <v>397</v>
      </c>
      <c r="K145">
        <v>30</v>
      </c>
      <c r="L145">
        <v>86</v>
      </c>
      <c r="M145">
        <v>46</v>
      </c>
      <c r="N145">
        <v>235</v>
      </c>
      <c r="O145">
        <f t="shared" si="18"/>
        <v>4</v>
      </c>
      <c r="P145">
        <f t="shared" si="19"/>
        <v>2</v>
      </c>
      <c r="Q145">
        <f t="shared" si="20"/>
        <v>3</v>
      </c>
      <c r="R145">
        <f t="shared" si="21"/>
        <v>1</v>
      </c>
      <c r="S145" s="1">
        <f t="shared" si="22"/>
        <v>7.5566750629722929E-2</v>
      </c>
      <c r="T145" s="1">
        <f t="shared" si="23"/>
        <v>0.21662468513853905</v>
      </c>
      <c r="U145" s="1">
        <f t="shared" si="24"/>
        <v>0.11586901763224182</v>
      </c>
      <c r="V145" s="1">
        <f t="shared" si="25"/>
        <v>0.59193954659949621</v>
      </c>
    </row>
    <row r="146" spans="1:22" x14ac:dyDescent="0.25">
      <c r="A146" t="s">
        <v>1560</v>
      </c>
      <c r="B146">
        <v>7</v>
      </c>
      <c r="C146" t="s">
        <v>176</v>
      </c>
      <c r="D146" t="s">
        <v>177</v>
      </c>
      <c r="E146">
        <v>13001</v>
      </c>
      <c r="F146" t="s">
        <v>178</v>
      </c>
      <c r="G146" t="s">
        <v>179</v>
      </c>
      <c r="H146">
        <v>275</v>
      </c>
      <c r="I146">
        <v>1</v>
      </c>
      <c r="J146">
        <v>274</v>
      </c>
      <c r="K146">
        <v>17</v>
      </c>
      <c r="L146">
        <v>98</v>
      </c>
      <c r="M146">
        <v>36</v>
      </c>
      <c r="N146">
        <v>123</v>
      </c>
      <c r="O146">
        <f t="shared" si="18"/>
        <v>4</v>
      </c>
      <c r="P146">
        <f t="shared" si="19"/>
        <v>2</v>
      </c>
      <c r="Q146">
        <f t="shared" si="20"/>
        <v>3</v>
      </c>
      <c r="R146">
        <f t="shared" si="21"/>
        <v>1</v>
      </c>
      <c r="S146" s="1">
        <f t="shared" si="22"/>
        <v>6.2043795620437957E-2</v>
      </c>
      <c r="T146" s="1">
        <f t="shared" si="23"/>
        <v>0.35766423357664234</v>
      </c>
      <c r="U146" s="1">
        <f t="shared" si="24"/>
        <v>0.13138686131386862</v>
      </c>
      <c r="V146" s="1">
        <f t="shared" si="25"/>
        <v>0.4489051094890511</v>
      </c>
    </row>
    <row r="147" spans="1:22" x14ac:dyDescent="0.25">
      <c r="A147" t="s">
        <v>1560</v>
      </c>
      <c r="B147">
        <v>7</v>
      </c>
      <c r="C147" t="s">
        <v>176</v>
      </c>
      <c r="D147" t="s">
        <v>177</v>
      </c>
      <c r="E147">
        <v>13003</v>
      </c>
      <c r="F147" t="s">
        <v>180</v>
      </c>
      <c r="G147" t="s">
        <v>181</v>
      </c>
      <c r="H147">
        <v>178</v>
      </c>
      <c r="I147">
        <v>1</v>
      </c>
      <c r="J147">
        <v>177</v>
      </c>
      <c r="K147">
        <v>11</v>
      </c>
      <c r="L147">
        <v>48</v>
      </c>
      <c r="M147">
        <v>22</v>
      </c>
      <c r="N147">
        <v>96</v>
      </c>
      <c r="O147">
        <f t="shared" si="18"/>
        <v>4</v>
      </c>
      <c r="P147">
        <f t="shared" si="19"/>
        <v>2</v>
      </c>
      <c r="Q147">
        <f t="shared" si="20"/>
        <v>3</v>
      </c>
      <c r="R147">
        <f t="shared" si="21"/>
        <v>1</v>
      </c>
      <c r="S147" s="1">
        <f t="shared" si="22"/>
        <v>6.2146892655367235E-2</v>
      </c>
      <c r="T147" s="1">
        <f t="shared" si="23"/>
        <v>0.2711864406779661</v>
      </c>
      <c r="U147" s="1">
        <f t="shared" si="24"/>
        <v>0.12429378531073447</v>
      </c>
      <c r="V147" s="1">
        <f t="shared" si="25"/>
        <v>0.5423728813559322</v>
      </c>
    </row>
    <row r="148" spans="1:22" x14ac:dyDescent="0.25">
      <c r="A148" t="s">
        <v>1560</v>
      </c>
      <c r="B148">
        <v>7</v>
      </c>
      <c r="C148" t="s">
        <v>176</v>
      </c>
      <c r="D148" t="s">
        <v>177</v>
      </c>
      <c r="E148">
        <v>13005</v>
      </c>
      <c r="F148" t="s">
        <v>182</v>
      </c>
      <c r="G148" t="s">
        <v>183</v>
      </c>
      <c r="H148">
        <v>164</v>
      </c>
      <c r="I148">
        <v>0</v>
      </c>
      <c r="J148">
        <v>164</v>
      </c>
      <c r="K148">
        <v>4</v>
      </c>
      <c r="L148">
        <v>51</v>
      </c>
      <c r="M148">
        <v>13</v>
      </c>
      <c r="N148">
        <v>96</v>
      </c>
      <c r="O148">
        <f t="shared" si="18"/>
        <v>4</v>
      </c>
      <c r="P148">
        <f t="shared" si="19"/>
        <v>2</v>
      </c>
      <c r="Q148">
        <f t="shared" si="20"/>
        <v>3</v>
      </c>
      <c r="R148">
        <f t="shared" si="21"/>
        <v>1</v>
      </c>
      <c r="S148" s="1">
        <f t="shared" si="22"/>
        <v>2.4390243902439025E-2</v>
      </c>
      <c r="T148" s="1">
        <f t="shared" si="23"/>
        <v>0.31097560975609756</v>
      </c>
      <c r="U148" s="1">
        <f t="shared" si="24"/>
        <v>7.926829268292683E-2</v>
      </c>
      <c r="V148" s="1">
        <f t="shared" si="25"/>
        <v>0.58536585365853655</v>
      </c>
    </row>
    <row r="149" spans="1:22" x14ac:dyDescent="0.25">
      <c r="A149" t="s">
        <v>1560</v>
      </c>
      <c r="B149">
        <v>7</v>
      </c>
      <c r="C149" t="s">
        <v>176</v>
      </c>
      <c r="D149" t="s">
        <v>177</v>
      </c>
      <c r="E149">
        <v>13006</v>
      </c>
      <c r="F149" t="s">
        <v>184</v>
      </c>
      <c r="G149" t="s">
        <v>185</v>
      </c>
      <c r="H149">
        <v>307</v>
      </c>
      <c r="I149">
        <v>0</v>
      </c>
      <c r="J149">
        <v>307</v>
      </c>
      <c r="K149">
        <v>11</v>
      </c>
      <c r="L149">
        <v>65</v>
      </c>
      <c r="M149">
        <v>18</v>
      </c>
      <c r="N149">
        <v>213</v>
      </c>
      <c r="O149">
        <f t="shared" si="18"/>
        <v>4</v>
      </c>
      <c r="P149">
        <f t="shared" si="19"/>
        <v>2</v>
      </c>
      <c r="Q149">
        <f t="shared" si="20"/>
        <v>3</v>
      </c>
      <c r="R149">
        <f t="shared" si="21"/>
        <v>1</v>
      </c>
      <c r="S149" s="1">
        <f t="shared" si="22"/>
        <v>3.5830618892508145E-2</v>
      </c>
      <c r="T149" s="1">
        <f t="shared" si="23"/>
        <v>0.21172638436482086</v>
      </c>
      <c r="U149" s="1">
        <f t="shared" si="24"/>
        <v>5.8631921824104233E-2</v>
      </c>
      <c r="V149" s="1">
        <f t="shared" si="25"/>
        <v>0.69381107491856675</v>
      </c>
    </row>
    <row r="150" spans="1:22" x14ac:dyDescent="0.25">
      <c r="A150" t="s">
        <v>1560</v>
      </c>
      <c r="B150">
        <v>7</v>
      </c>
      <c r="C150" t="s">
        <v>176</v>
      </c>
      <c r="D150" t="s">
        <v>186</v>
      </c>
      <c r="E150">
        <v>13007</v>
      </c>
      <c r="F150" t="s">
        <v>187</v>
      </c>
      <c r="G150" t="s">
        <v>188</v>
      </c>
      <c r="H150">
        <v>306</v>
      </c>
      <c r="I150">
        <v>2</v>
      </c>
      <c r="J150">
        <v>304</v>
      </c>
      <c r="K150">
        <v>18</v>
      </c>
      <c r="L150">
        <v>66</v>
      </c>
      <c r="M150">
        <v>42</v>
      </c>
      <c r="N150">
        <v>178</v>
      </c>
      <c r="O150">
        <f t="shared" si="18"/>
        <v>4</v>
      </c>
      <c r="P150">
        <f t="shared" si="19"/>
        <v>2</v>
      </c>
      <c r="Q150">
        <f t="shared" si="20"/>
        <v>3</v>
      </c>
      <c r="R150">
        <f t="shared" si="21"/>
        <v>1</v>
      </c>
      <c r="S150" s="1">
        <f t="shared" si="22"/>
        <v>5.921052631578947E-2</v>
      </c>
      <c r="T150" s="1">
        <f t="shared" si="23"/>
        <v>0.21710526315789475</v>
      </c>
      <c r="U150" s="1">
        <f t="shared" si="24"/>
        <v>0.13815789473684212</v>
      </c>
      <c r="V150" s="1">
        <f t="shared" si="25"/>
        <v>0.58552631578947367</v>
      </c>
    </row>
    <row r="151" spans="1:22" x14ac:dyDescent="0.25">
      <c r="A151" t="s">
        <v>1560</v>
      </c>
      <c r="B151">
        <v>7</v>
      </c>
      <c r="C151" t="s">
        <v>176</v>
      </c>
      <c r="D151" t="s">
        <v>186</v>
      </c>
      <c r="E151">
        <v>13008</v>
      </c>
      <c r="F151" t="s">
        <v>187</v>
      </c>
      <c r="G151" t="s">
        <v>188</v>
      </c>
      <c r="H151">
        <v>399</v>
      </c>
      <c r="I151">
        <v>4</v>
      </c>
      <c r="J151">
        <v>395</v>
      </c>
      <c r="K151">
        <v>15</v>
      </c>
      <c r="L151">
        <v>87</v>
      </c>
      <c r="M151">
        <v>53</v>
      </c>
      <c r="N151">
        <v>240</v>
      </c>
      <c r="O151">
        <f t="shared" si="18"/>
        <v>4</v>
      </c>
      <c r="P151">
        <f t="shared" si="19"/>
        <v>2</v>
      </c>
      <c r="Q151">
        <f t="shared" si="20"/>
        <v>3</v>
      </c>
      <c r="R151">
        <f t="shared" si="21"/>
        <v>1</v>
      </c>
      <c r="S151" s="1">
        <f t="shared" si="22"/>
        <v>3.7974683544303799E-2</v>
      </c>
      <c r="T151" s="1">
        <f t="shared" si="23"/>
        <v>0.22025316455696203</v>
      </c>
      <c r="U151" s="1">
        <f t="shared" si="24"/>
        <v>0.13417721518987341</v>
      </c>
      <c r="V151" s="1">
        <f t="shared" si="25"/>
        <v>0.60759493670886078</v>
      </c>
    </row>
    <row r="152" spans="1:22" x14ac:dyDescent="0.25">
      <c r="A152" t="s">
        <v>1560</v>
      </c>
      <c r="B152">
        <v>7</v>
      </c>
      <c r="C152" t="s">
        <v>176</v>
      </c>
      <c r="D152" t="s">
        <v>186</v>
      </c>
      <c r="E152">
        <v>13009</v>
      </c>
      <c r="F152" t="s">
        <v>189</v>
      </c>
      <c r="G152" t="s">
        <v>17</v>
      </c>
      <c r="H152">
        <v>318</v>
      </c>
      <c r="I152">
        <v>6</v>
      </c>
      <c r="J152">
        <v>312</v>
      </c>
      <c r="K152">
        <v>5</v>
      </c>
      <c r="L152">
        <v>39</v>
      </c>
      <c r="M152">
        <v>13</v>
      </c>
      <c r="N152">
        <v>255</v>
      </c>
      <c r="O152">
        <f t="shared" si="18"/>
        <v>4</v>
      </c>
      <c r="P152">
        <f t="shared" si="19"/>
        <v>2</v>
      </c>
      <c r="Q152">
        <f t="shared" si="20"/>
        <v>3</v>
      </c>
      <c r="R152">
        <f t="shared" si="21"/>
        <v>1</v>
      </c>
      <c r="S152" s="1">
        <f t="shared" si="22"/>
        <v>1.6025641025641024E-2</v>
      </c>
      <c r="T152" s="1">
        <f t="shared" si="23"/>
        <v>0.125</v>
      </c>
      <c r="U152" s="1">
        <f t="shared" si="24"/>
        <v>4.1666666666666664E-2</v>
      </c>
      <c r="V152" s="1">
        <f t="shared" si="25"/>
        <v>0.81730769230769229</v>
      </c>
    </row>
    <row r="153" spans="1:22" x14ac:dyDescent="0.25">
      <c r="A153" t="s">
        <v>1560</v>
      </c>
      <c r="B153">
        <v>7</v>
      </c>
      <c r="C153" t="s">
        <v>176</v>
      </c>
      <c r="D153" t="s">
        <v>186</v>
      </c>
      <c r="E153">
        <v>13011</v>
      </c>
      <c r="F153" t="s">
        <v>190</v>
      </c>
      <c r="G153" t="s">
        <v>191</v>
      </c>
      <c r="H153">
        <v>387</v>
      </c>
      <c r="I153">
        <v>4</v>
      </c>
      <c r="J153">
        <v>383</v>
      </c>
      <c r="K153">
        <v>16</v>
      </c>
      <c r="L153">
        <v>47</v>
      </c>
      <c r="M153">
        <v>52</v>
      </c>
      <c r="N153">
        <v>268</v>
      </c>
      <c r="O153">
        <f t="shared" si="18"/>
        <v>4</v>
      </c>
      <c r="P153">
        <f t="shared" si="19"/>
        <v>3</v>
      </c>
      <c r="Q153">
        <f t="shared" si="20"/>
        <v>2</v>
      </c>
      <c r="R153">
        <f t="shared" si="21"/>
        <v>1</v>
      </c>
      <c r="S153" s="1">
        <f t="shared" si="22"/>
        <v>4.1775456919060053E-2</v>
      </c>
      <c r="T153" s="1">
        <f t="shared" si="23"/>
        <v>0.12271540469973891</v>
      </c>
      <c r="U153" s="1">
        <f t="shared" si="24"/>
        <v>0.13577023498694518</v>
      </c>
      <c r="V153" s="1">
        <f t="shared" si="25"/>
        <v>0.69973890339425593</v>
      </c>
    </row>
    <row r="154" spans="1:22" x14ac:dyDescent="0.25">
      <c r="A154" t="s">
        <v>1560</v>
      </c>
      <c r="B154">
        <v>7</v>
      </c>
      <c r="C154" t="s">
        <v>176</v>
      </c>
      <c r="D154" t="s">
        <v>192</v>
      </c>
      <c r="E154">
        <v>13012</v>
      </c>
      <c r="F154" t="s">
        <v>193</v>
      </c>
      <c r="G154" t="s">
        <v>194</v>
      </c>
      <c r="H154">
        <v>388</v>
      </c>
      <c r="I154">
        <v>5</v>
      </c>
      <c r="J154">
        <v>383</v>
      </c>
      <c r="K154">
        <v>49</v>
      </c>
      <c r="L154">
        <v>107</v>
      </c>
      <c r="M154">
        <v>119</v>
      </c>
      <c r="N154">
        <v>108</v>
      </c>
      <c r="O154">
        <f t="shared" si="18"/>
        <v>4</v>
      </c>
      <c r="P154">
        <f t="shared" si="19"/>
        <v>3</v>
      </c>
      <c r="Q154">
        <f t="shared" si="20"/>
        <v>1</v>
      </c>
      <c r="R154">
        <f t="shared" si="21"/>
        <v>2</v>
      </c>
      <c r="S154" s="1">
        <f t="shared" si="22"/>
        <v>0.12793733681462141</v>
      </c>
      <c r="T154" s="1">
        <f t="shared" si="23"/>
        <v>0.27937336814621411</v>
      </c>
      <c r="U154" s="1">
        <f t="shared" si="24"/>
        <v>0.31070496083550914</v>
      </c>
      <c r="V154" s="1">
        <f t="shared" si="25"/>
        <v>0.28198433420365537</v>
      </c>
    </row>
    <row r="155" spans="1:22" x14ac:dyDescent="0.25">
      <c r="A155" t="s">
        <v>1560</v>
      </c>
      <c r="B155">
        <v>7</v>
      </c>
      <c r="C155" t="s">
        <v>176</v>
      </c>
      <c r="D155" t="s">
        <v>192</v>
      </c>
      <c r="E155">
        <v>13013</v>
      </c>
      <c r="F155" t="s">
        <v>193</v>
      </c>
      <c r="G155" t="s">
        <v>194</v>
      </c>
      <c r="H155">
        <v>495</v>
      </c>
      <c r="I155">
        <v>6</v>
      </c>
      <c r="J155">
        <v>489</v>
      </c>
      <c r="K155">
        <v>59</v>
      </c>
      <c r="L155">
        <v>178</v>
      </c>
      <c r="M155">
        <v>130</v>
      </c>
      <c r="N155">
        <v>122</v>
      </c>
      <c r="O155">
        <f t="shared" si="18"/>
        <v>4</v>
      </c>
      <c r="P155">
        <f t="shared" si="19"/>
        <v>1</v>
      </c>
      <c r="Q155">
        <f t="shared" si="20"/>
        <v>2</v>
      </c>
      <c r="R155">
        <f t="shared" si="21"/>
        <v>3</v>
      </c>
      <c r="S155" s="1">
        <f t="shared" si="22"/>
        <v>0.12065439672801637</v>
      </c>
      <c r="T155" s="1">
        <f t="shared" si="23"/>
        <v>0.36400817995910023</v>
      </c>
      <c r="U155" s="1">
        <f t="shared" si="24"/>
        <v>0.2658486707566462</v>
      </c>
      <c r="V155" s="1">
        <f t="shared" si="25"/>
        <v>0.24948875255623723</v>
      </c>
    </row>
    <row r="156" spans="1:22" x14ac:dyDescent="0.25">
      <c r="A156" t="s">
        <v>1560</v>
      </c>
      <c r="B156">
        <v>7</v>
      </c>
      <c r="C156" t="s">
        <v>176</v>
      </c>
      <c r="D156" t="s">
        <v>192</v>
      </c>
      <c r="E156">
        <v>13014</v>
      </c>
      <c r="F156" t="s">
        <v>195</v>
      </c>
      <c r="G156" t="s">
        <v>196</v>
      </c>
      <c r="H156">
        <v>431</v>
      </c>
      <c r="I156">
        <v>2</v>
      </c>
      <c r="J156">
        <v>429</v>
      </c>
      <c r="K156">
        <v>28</v>
      </c>
      <c r="L156">
        <v>112</v>
      </c>
      <c r="M156">
        <v>90</v>
      </c>
      <c r="N156">
        <v>199</v>
      </c>
      <c r="O156">
        <f t="shared" si="18"/>
        <v>4</v>
      </c>
      <c r="P156">
        <f t="shared" si="19"/>
        <v>2</v>
      </c>
      <c r="Q156">
        <f t="shared" si="20"/>
        <v>3</v>
      </c>
      <c r="R156">
        <f t="shared" si="21"/>
        <v>1</v>
      </c>
      <c r="S156" s="1">
        <f t="shared" si="22"/>
        <v>6.5268065268065265E-2</v>
      </c>
      <c r="T156" s="1">
        <f t="shared" si="23"/>
        <v>0.26107226107226106</v>
      </c>
      <c r="U156" s="1">
        <f t="shared" si="24"/>
        <v>0.20979020979020979</v>
      </c>
      <c r="V156" s="1">
        <f t="shared" si="25"/>
        <v>0.46386946386946387</v>
      </c>
    </row>
    <row r="157" spans="1:22" x14ac:dyDescent="0.25">
      <c r="A157" t="s">
        <v>1560</v>
      </c>
      <c r="B157">
        <v>7</v>
      </c>
      <c r="C157" t="s">
        <v>176</v>
      </c>
      <c r="D157" t="s">
        <v>192</v>
      </c>
      <c r="E157">
        <v>13015</v>
      </c>
      <c r="F157" t="s">
        <v>197</v>
      </c>
      <c r="G157" t="s">
        <v>113</v>
      </c>
      <c r="H157">
        <v>375</v>
      </c>
      <c r="I157">
        <v>6</v>
      </c>
      <c r="J157">
        <v>369</v>
      </c>
      <c r="K157">
        <v>43</v>
      </c>
      <c r="L157">
        <v>110</v>
      </c>
      <c r="M157">
        <v>51</v>
      </c>
      <c r="N157">
        <v>165</v>
      </c>
      <c r="O157">
        <f t="shared" si="18"/>
        <v>4</v>
      </c>
      <c r="P157">
        <f t="shared" si="19"/>
        <v>2</v>
      </c>
      <c r="Q157">
        <f t="shared" si="20"/>
        <v>3</v>
      </c>
      <c r="R157">
        <f t="shared" si="21"/>
        <v>1</v>
      </c>
      <c r="S157" s="1">
        <f t="shared" si="22"/>
        <v>0.11653116531165311</v>
      </c>
      <c r="T157" s="1">
        <f t="shared" si="23"/>
        <v>0.29810298102981031</v>
      </c>
      <c r="U157" s="1">
        <f t="shared" si="24"/>
        <v>0.13821138211382114</v>
      </c>
      <c r="V157" s="1">
        <f t="shared" si="25"/>
        <v>0.44715447154471544</v>
      </c>
    </row>
    <row r="158" spans="1:22" x14ac:dyDescent="0.25">
      <c r="A158" t="s">
        <v>1560</v>
      </c>
      <c r="B158">
        <v>7</v>
      </c>
      <c r="C158" t="s">
        <v>176</v>
      </c>
      <c r="D158" t="s">
        <v>198</v>
      </c>
      <c r="E158">
        <v>13016</v>
      </c>
      <c r="F158" t="s">
        <v>199</v>
      </c>
      <c r="G158" t="s">
        <v>47</v>
      </c>
      <c r="H158">
        <v>424</v>
      </c>
      <c r="I158">
        <v>4</v>
      </c>
      <c r="J158">
        <v>420</v>
      </c>
      <c r="K158">
        <v>54</v>
      </c>
      <c r="L158">
        <v>120</v>
      </c>
      <c r="M158">
        <v>126</v>
      </c>
      <c r="N158">
        <v>120</v>
      </c>
      <c r="O158">
        <f t="shared" si="18"/>
        <v>4</v>
      </c>
      <c r="P158">
        <f t="shared" si="19"/>
        <v>2</v>
      </c>
      <c r="Q158">
        <f t="shared" si="20"/>
        <v>1</v>
      </c>
      <c r="R158">
        <f t="shared" si="21"/>
        <v>2</v>
      </c>
      <c r="S158" s="1">
        <f t="shared" si="22"/>
        <v>0.12857142857142856</v>
      </c>
      <c r="T158" s="1">
        <f t="shared" si="23"/>
        <v>0.2857142857142857</v>
      </c>
      <c r="U158" s="1">
        <f t="shared" si="24"/>
        <v>0.3</v>
      </c>
      <c r="V158" s="1">
        <f t="shared" si="25"/>
        <v>0.2857142857142857</v>
      </c>
    </row>
    <row r="159" spans="1:22" x14ac:dyDescent="0.25">
      <c r="A159" t="s">
        <v>1560</v>
      </c>
      <c r="B159">
        <v>7</v>
      </c>
      <c r="C159" t="s">
        <v>176</v>
      </c>
      <c r="D159" t="s">
        <v>198</v>
      </c>
      <c r="E159">
        <v>13017</v>
      </c>
      <c r="F159" t="s">
        <v>199</v>
      </c>
      <c r="G159" t="s">
        <v>47</v>
      </c>
      <c r="H159">
        <v>467</v>
      </c>
      <c r="I159">
        <v>2</v>
      </c>
      <c r="J159">
        <v>465</v>
      </c>
      <c r="K159">
        <v>52</v>
      </c>
      <c r="L159">
        <v>129</v>
      </c>
      <c r="M159">
        <v>147</v>
      </c>
      <c r="N159">
        <v>137</v>
      </c>
      <c r="O159">
        <f t="shared" si="18"/>
        <v>4</v>
      </c>
      <c r="P159">
        <f t="shared" si="19"/>
        <v>3</v>
      </c>
      <c r="Q159">
        <f t="shared" si="20"/>
        <v>1</v>
      </c>
      <c r="R159">
        <f t="shared" si="21"/>
        <v>2</v>
      </c>
      <c r="S159" s="1">
        <f t="shared" si="22"/>
        <v>0.11182795698924732</v>
      </c>
      <c r="T159" s="1">
        <f t="shared" si="23"/>
        <v>0.27741935483870966</v>
      </c>
      <c r="U159" s="1">
        <f t="shared" si="24"/>
        <v>0.31612903225806449</v>
      </c>
      <c r="V159" s="1">
        <f t="shared" si="25"/>
        <v>0.29462365591397849</v>
      </c>
    </row>
    <row r="160" spans="1:22" x14ac:dyDescent="0.25">
      <c r="A160" t="s">
        <v>1560</v>
      </c>
      <c r="B160">
        <v>7</v>
      </c>
      <c r="C160" t="s">
        <v>176</v>
      </c>
      <c r="D160" t="s">
        <v>198</v>
      </c>
      <c r="E160">
        <v>13018</v>
      </c>
      <c r="F160" t="s">
        <v>200</v>
      </c>
      <c r="G160" t="s">
        <v>201</v>
      </c>
      <c r="H160">
        <v>220</v>
      </c>
      <c r="I160">
        <v>1</v>
      </c>
      <c r="J160">
        <v>219</v>
      </c>
      <c r="K160">
        <v>14</v>
      </c>
      <c r="L160">
        <v>70</v>
      </c>
      <c r="M160">
        <v>36</v>
      </c>
      <c r="N160">
        <v>99</v>
      </c>
      <c r="O160">
        <f t="shared" si="18"/>
        <v>4</v>
      </c>
      <c r="P160">
        <f t="shared" si="19"/>
        <v>2</v>
      </c>
      <c r="Q160">
        <f t="shared" si="20"/>
        <v>3</v>
      </c>
      <c r="R160">
        <f t="shared" si="21"/>
        <v>1</v>
      </c>
      <c r="S160" s="1">
        <f t="shared" si="22"/>
        <v>6.3926940639269403E-2</v>
      </c>
      <c r="T160" s="1">
        <f t="shared" si="23"/>
        <v>0.31963470319634701</v>
      </c>
      <c r="U160" s="1">
        <f t="shared" si="24"/>
        <v>0.16438356164383561</v>
      </c>
      <c r="V160" s="1">
        <f t="shared" si="25"/>
        <v>0.45205479452054792</v>
      </c>
    </row>
    <row r="161" spans="1:22" x14ac:dyDescent="0.25">
      <c r="A161" t="s">
        <v>1560</v>
      </c>
      <c r="B161">
        <v>7</v>
      </c>
      <c r="C161" t="s">
        <v>176</v>
      </c>
      <c r="D161" t="s">
        <v>198</v>
      </c>
      <c r="E161">
        <v>13019</v>
      </c>
      <c r="F161" t="s">
        <v>200</v>
      </c>
      <c r="G161" t="s">
        <v>201</v>
      </c>
      <c r="H161">
        <v>239</v>
      </c>
      <c r="I161">
        <v>4</v>
      </c>
      <c r="J161">
        <v>235</v>
      </c>
      <c r="K161">
        <v>19</v>
      </c>
      <c r="L161">
        <v>92</v>
      </c>
      <c r="M161">
        <v>37</v>
      </c>
      <c r="N161">
        <v>87</v>
      </c>
      <c r="O161">
        <f t="shared" si="18"/>
        <v>4</v>
      </c>
      <c r="P161">
        <f t="shared" si="19"/>
        <v>1</v>
      </c>
      <c r="Q161">
        <f t="shared" si="20"/>
        <v>3</v>
      </c>
      <c r="R161">
        <f t="shared" si="21"/>
        <v>2</v>
      </c>
      <c r="S161" s="1">
        <f t="shared" si="22"/>
        <v>8.085106382978724E-2</v>
      </c>
      <c r="T161" s="1">
        <f t="shared" si="23"/>
        <v>0.39148936170212767</v>
      </c>
      <c r="U161" s="1">
        <f t="shared" si="24"/>
        <v>0.1574468085106383</v>
      </c>
      <c r="V161" s="1">
        <f t="shared" si="25"/>
        <v>0.37021276595744679</v>
      </c>
    </row>
    <row r="162" spans="1:22" x14ac:dyDescent="0.25">
      <c r="A162" t="s">
        <v>1560</v>
      </c>
      <c r="B162">
        <v>7</v>
      </c>
      <c r="C162" t="s">
        <v>176</v>
      </c>
      <c r="D162" t="s">
        <v>198</v>
      </c>
      <c r="E162">
        <v>13020</v>
      </c>
      <c r="F162" t="s">
        <v>202</v>
      </c>
      <c r="G162" t="s">
        <v>203</v>
      </c>
      <c r="H162">
        <v>564</v>
      </c>
      <c r="I162">
        <v>2</v>
      </c>
      <c r="J162">
        <v>562</v>
      </c>
      <c r="K162">
        <v>66</v>
      </c>
      <c r="L162">
        <v>161</v>
      </c>
      <c r="M162">
        <v>181</v>
      </c>
      <c r="N162">
        <v>154</v>
      </c>
      <c r="O162">
        <f t="shared" si="18"/>
        <v>4</v>
      </c>
      <c r="P162">
        <f t="shared" si="19"/>
        <v>2</v>
      </c>
      <c r="Q162">
        <f t="shared" si="20"/>
        <v>1</v>
      </c>
      <c r="R162">
        <f t="shared" si="21"/>
        <v>3</v>
      </c>
      <c r="S162" s="1">
        <f t="shared" si="22"/>
        <v>0.11743772241992882</v>
      </c>
      <c r="T162" s="1">
        <f t="shared" si="23"/>
        <v>0.28647686832740216</v>
      </c>
      <c r="U162" s="1">
        <f t="shared" si="24"/>
        <v>0.3220640569395018</v>
      </c>
      <c r="V162" s="1">
        <f t="shared" si="25"/>
        <v>0.27402135231316727</v>
      </c>
    </row>
    <row r="163" spans="1:22" x14ac:dyDescent="0.25">
      <c r="A163" t="s">
        <v>1560</v>
      </c>
      <c r="B163">
        <v>7</v>
      </c>
      <c r="C163" t="s">
        <v>176</v>
      </c>
      <c r="D163" t="s">
        <v>204</v>
      </c>
      <c r="E163">
        <v>13021</v>
      </c>
      <c r="F163" t="s">
        <v>205</v>
      </c>
      <c r="G163" t="s">
        <v>201</v>
      </c>
      <c r="H163">
        <v>418</v>
      </c>
      <c r="I163">
        <v>3</v>
      </c>
      <c r="J163">
        <v>415</v>
      </c>
      <c r="K163">
        <v>49</v>
      </c>
      <c r="L163">
        <v>124</v>
      </c>
      <c r="M163">
        <v>60</v>
      </c>
      <c r="N163">
        <v>182</v>
      </c>
      <c r="O163">
        <f t="shared" si="18"/>
        <v>4</v>
      </c>
      <c r="P163">
        <f t="shared" si="19"/>
        <v>2</v>
      </c>
      <c r="Q163">
        <f t="shared" si="20"/>
        <v>3</v>
      </c>
      <c r="R163">
        <f t="shared" si="21"/>
        <v>1</v>
      </c>
      <c r="S163" s="1">
        <f t="shared" si="22"/>
        <v>0.1180722891566265</v>
      </c>
      <c r="T163" s="1">
        <f t="shared" si="23"/>
        <v>0.29879518072289157</v>
      </c>
      <c r="U163" s="1">
        <f t="shared" si="24"/>
        <v>0.14457831325301204</v>
      </c>
      <c r="V163" s="1">
        <f t="shared" si="25"/>
        <v>0.43855421686746987</v>
      </c>
    </row>
    <row r="164" spans="1:22" x14ac:dyDescent="0.25">
      <c r="A164" t="s">
        <v>1560</v>
      </c>
      <c r="B164">
        <v>7</v>
      </c>
      <c r="C164" t="s">
        <v>176</v>
      </c>
      <c r="D164" t="s">
        <v>204</v>
      </c>
      <c r="E164">
        <v>13022</v>
      </c>
      <c r="F164" t="s">
        <v>205</v>
      </c>
      <c r="G164" t="s">
        <v>201</v>
      </c>
      <c r="H164">
        <v>360</v>
      </c>
      <c r="I164">
        <v>0</v>
      </c>
      <c r="J164">
        <v>360</v>
      </c>
      <c r="K164">
        <v>37</v>
      </c>
      <c r="L164">
        <v>147</v>
      </c>
      <c r="M164">
        <v>47</v>
      </c>
      <c r="N164">
        <v>129</v>
      </c>
      <c r="O164">
        <f t="shared" si="18"/>
        <v>4</v>
      </c>
      <c r="P164">
        <f t="shared" si="19"/>
        <v>1</v>
      </c>
      <c r="Q164">
        <f t="shared" si="20"/>
        <v>3</v>
      </c>
      <c r="R164">
        <f t="shared" si="21"/>
        <v>2</v>
      </c>
      <c r="S164" s="1">
        <f t="shared" si="22"/>
        <v>0.10277777777777777</v>
      </c>
      <c r="T164" s="1">
        <f t="shared" si="23"/>
        <v>0.40833333333333333</v>
      </c>
      <c r="U164" s="1">
        <f t="shared" si="24"/>
        <v>0.13055555555555556</v>
      </c>
      <c r="V164" s="1">
        <f t="shared" si="25"/>
        <v>0.35833333333333334</v>
      </c>
    </row>
    <row r="165" spans="1:22" x14ac:dyDescent="0.25">
      <c r="A165" t="s">
        <v>1560</v>
      </c>
      <c r="B165">
        <v>7</v>
      </c>
      <c r="C165" t="s">
        <v>176</v>
      </c>
      <c r="D165" t="s">
        <v>204</v>
      </c>
      <c r="E165">
        <v>13023</v>
      </c>
      <c r="F165" t="s">
        <v>206</v>
      </c>
      <c r="G165" t="s">
        <v>207</v>
      </c>
      <c r="H165">
        <v>185</v>
      </c>
      <c r="I165">
        <v>0</v>
      </c>
      <c r="J165">
        <v>185</v>
      </c>
      <c r="K165">
        <v>12</v>
      </c>
      <c r="L165">
        <v>102</v>
      </c>
      <c r="M165">
        <v>14</v>
      </c>
      <c r="N165">
        <v>57</v>
      </c>
      <c r="O165">
        <f t="shared" si="18"/>
        <v>4</v>
      </c>
      <c r="P165">
        <f t="shared" si="19"/>
        <v>1</v>
      </c>
      <c r="Q165">
        <f t="shared" si="20"/>
        <v>3</v>
      </c>
      <c r="R165">
        <f t="shared" si="21"/>
        <v>2</v>
      </c>
      <c r="S165" s="1">
        <f t="shared" si="22"/>
        <v>6.4864864864864868E-2</v>
      </c>
      <c r="T165" s="1">
        <f t="shared" si="23"/>
        <v>0.55135135135135138</v>
      </c>
      <c r="U165" s="1">
        <f t="shared" si="24"/>
        <v>7.567567567567568E-2</v>
      </c>
      <c r="V165" s="1">
        <f t="shared" si="25"/>
        <v>0.30810810810810813</v>
      </c>
    </row>
    <row r="166" spans="1:22" x14ac:dyDescent="0.25">
      <c r="A166" t="s">
        <v>1560</v>
      </c>
      <c r="B166">
        <v>7</v>
      </c>
      <c r="C166" t="s">
        <v>176</v>
      </c>
      <c r="D166" t="s">
        <v>204</v>
      </c>
      <c r="E166">
        <v>13024</v>
      </c>
      <c r="F166" t="s">
        <v>208</v>
      </c>
      <c r="G166" t="s">
        <v>17</v>
      </c>
      <c r="H166">
        <v>225</v>
      </c>
      <c r="I166">
        <v>6</v>
      </c>
      <c r="J166">
        <v>219</v>
      </c>
      <c r="K166">
        <v>15</v>
      </c>
      <c r="L166">
        <v>74</v>
      </c>
      <c r="M166">
        <v>38</v>
      </c>
      <c r="N166">
        <v>92</v>
      </c>
      <c r="O166">
        <f t="shared" si="18"/>
        <v>4</v>
      </c>
      <c r="P166">
        <f t="shared" si="19"/>
        <v>2</v>
      </c>
      <c r="Q166">
        <f t="shared" si="20"/>
        <v>3</v>
      </c>
      <c r="R166">
        <f t="shared" si="21"/>
        <v>1</v>
      </c>
      <c r="S166" s="1">
        <f t="shared" si="22"/>
        <v>6.8493150684931503E-2</v>
      </c>
      <c r="T166" s="1">
        <f t="shared" si="23"/>
        <v>0.33789954337899542</v>
      </c>
      <c r="U166" s="1">
        <f t="shared" si="24"/>
        <v>0.17351598173515981</v>
      </c>
      <c r="V166" s="1">
        <f t="shared" si="25"/>
        <v>0.42009132420091322</v>
      </c>
    </row>
    <row r="167" spans="1:22" x14ac:dyDescent="0.25">
      <c r="A167" t="s">
        <v>1560</v>
      </c>
      <c r="B167">
        <v>7</v>
      </c>
      <c r="C167" t="s">
        <v>176</v>
      </c>
      <c r="D167" t="s">
        <v>204</v>
      </c>
      <c r="E167">
        <v>13025</v>
      </c>
      <c r="F167" t="s">
        <v>209</v>
      </c>
      <c r="G167" t="s">
        <v>17</v>
      </c>
      <c r="H167">
        <v>370</v>
      </c>
      <c r="I167">
        <v>2</v>
      </c>
      <c r="J167">
        <v>368</v>
      </c>
      <c r="K167">
        <v>15</v>
      </c>
      <c r="L167">
        <v>109</v>
      </c>
      <c r="M167">
        <v>29</v>
      </c>
      <c r="N167">
        <v>215</v>
      </c>
      <c r="O167">
        <f t="shared" si="18"/>
        <v>4</v>
      </c>
      <c r="P167">
        <f t="shared" si="19"/>
        <v>2</v>
      </c>
      <c r="Q167">
        <f t="shared" si="20"/>
        <v>3</v>
      </c>
      <c r="R167">
        <f t="shared" si="21"/>
        <v>1</v>
      </c>
      <c r="S167" s="1">
        <f t="shared" si="22"/>
        <v>4.0760869565217392E-2</v>
      </c>
      <c r="T167" s="1">
        <f t="shared" si="23"/>
        <v>0.29619565217391303</v>
      </c>
      <c r="U167" s="1">
        <f t="shared" si="24"/>
        <v>7.880434782608696E-2</v>
      </c>
      <c r="V167" s="1">
        <f t="shared" si="25"/>
        <v>0.58423913043478259</v>
      </c>
    </row>
    <row r="168" spans="1:22" x14ac:dyDescent="0.25">
      <c r="A168" t="s">
        <v>1560</v>
      </c>
      <c r="B168">
        <v>7</v>
      </c>
      <c r="C168" t="s">
        <v>176</v>
      </c>
      <c r="D168" t="s">
        <v>204</v>
      </c>
      <c r="E168">
        <v>13026</v>
      </c>
      <c r="F168" t="s">
        <v>210</v>
      </c>
      <c r="G168" t="s">
        <v>211</v>
      </c>
      <c r="H168">
        <v>226</v>
      </c>
      <c r="I168">
        <v>2</v>
      </c>
      <c r="J168">
        <v>224</v>
      </c>
      <c r="K168">
        <v>11</v>
      </c>
      <c r="L168">
        <v>65</v>
      </c>
      <c r="M168">
        <v>47</v>
      </c>
      <c r="N168">
        <v>101</v>
      </c>
      <c r="O168">
        <f t="shared" si="18"/>
        <v>4</v>
      </c>
      <c r="P168">
        <f t="shared" si="19"/>
        <v>2</v>
      </c>
      <c r="Q168">
        <f t="shared" si="20"/>
        <v>3</v>
      </c>
      <c r="R168">
        <f t="shared" si="21"/>
        <v>1</v>
      </c>
      <c r="S168" s="1">
        <f t="shared" si="22"/>
        <v>4.9107142857142856E-2</v>
      </c>
      <c r="T168" s="1">
        <f t="shared" si="23"/>
        <v>0.29017857142857145</v>
      </c>
      <c r="U168" s="1">
        <f t="shared" si="24"/>
        <v>0.20982142857142858</v>
      </c>
      <c r="V168" s="1">
        <f t="shared" si="25"/>
        <v>0.45089285714285715</v>
      </c>
    </row>
    <row r="169" spans="1:22" x14ac:dyDescent="0.25">
      <c r="A169" t="s">
        <v>1560</v>
      </c>
      <c r="B169">
        <v>7</v>
      </c>
      <c r="C169" t="s">
        <v>176</v>
      </c>
      <c r="D169" t="s">
        <v>204</v>
      </c>
      <c r="E169">
        <v>13027</v>
      </c>
      <c r="F169" t="s">
        <v>212</v>
      </c>
      <c r="G169" t="s">
        <v>17</v>
      </c>
      <c r="H169">
        <v>307</v>
      </c>
      <c r="I169">
        <v>4</v>
      </c>
      <c r="J169">
        <v>303</v>
      </c>
      <c r="K169">
        <v>12</v>
      </c>
      <c r="L169">
        <v>111</v>
      </c>
      <c r="M169">
        <v>48</v>
      </c>
      <c r="N169">
        <v>132</v>
      </c>
      <c r="O169">
        <f t="shared" si="18"/>
        <v>4</v>
      </c>
      <c r="P169">
        <f t="shared" si="19"/>
        <v>2</v>
      </c>
      <c r="Q169">
        <f t="shared" si="20"/>
        <v>3</v>
      </c>
      <c r="R169">
        <f t="shared" si="21"/>
        <v>1</v>
      </c>
      <c r="S169" s="1">
        <f t="shared" si="22"/>
        <v>3.9603960396039604E-2</v>
      </c>
      <c r="T169" s="1">
        <f t="shared" si="23"/>
        <v>0.36633663366336633</v>
      </c>
      <c r="U169" s="1">
        <f t="shared" si="24"/>
        <v>0.15841584158415842</v>
      </c>
      <c r="V169" s="1">
        <f t="shared" si="25"/>
        <v>0.43564356435643564</v>
      </c>
    </row>
    <row r="170" spans="1:22" x14ac:dyDescent="0.25">
      <c r="A170" t="s">
        <v>1560</v>
      </c>
      <c r="B170">
        <v>7</v>
      </c>
      <c r="C170" t="s">
        <v>176</v>
      </c>
      <c r="D170" t="s">
        <v>213</v>
      </c>
      <c r="E170">
        <v>13028</v>
      </c>
      <c r="F170" t="s">
        <v>214</v>
      </c>
      <c r="G170" t="s">
        <v>215</v>
      </c>
      <c r="H170">
        <v>563</v>
      </c>
      <c r="I170">
        <v>12</v>
      </c>
      <c r="J170">
        <v>551</v>
      </c>
      <c r="K170">
        <v>88</v>
      </c>
      <c r="L170">
        <v>99</v>
      </c>
      <c r="M170">
        <v>260</v>
      </c>
      <c r="N170">
        <v>104</v>
      </c>
      <c r="O170">
        <f t="shared" si="18"/>
        <v>4</v>
      </c>
      <c r="P170">
        <f t="shared" si="19"/>
        <v>3</v>
      </c>
      <c r="Q170">
        <f t="shared" si="20"/>
        <v>1</v>
      </c>
      <c r="R170">
        <f t="shared" si="21"/>
        <v>2</v>
      </c>
      <c r="S170" s="1">
        <f t="shared" si="22"/>
        <v>0.15970961887477314</v>
      </c>
      <c r="T170" s="1">
        <f t="shared" si="23"/>
        <v>0.17967332123411978</v>
      </c>
      <c r="U170" s="1">
        <f t="shared" si="24"/>
        <v>0.47186932849364793</v>
      </c>
      <c r="V170" s="1">
        <f t="shared" si="25"/>
        <v>0.18874773139745918</v>
      </c>
    </row>
    <row r="171" spans="1:22" x14ac:dyDescent="0.25">
      <c r="A171" t="s">
        <v>1560</v>
      </c>
      <c r="B171">
        <v>7</v>
      </c>
      <c r="C171" t="s">
        <v>176</v>
      </c>
      <c r="D171" t="s">
        <v>213</v>
      </c>
      <c r="E171">
        <v>13029</v>
      </c>
      <c r="F171" t="s">
        <v>214</v>
      </c>
      <c r="G171" t="s">
        <v>215</v>
      </c>
      <c r="H171">
        <v>470</v>
      </c>
      <c r="I171">
        <v>3</v>
      </c>
      <c r="J171">
        <v>467</v>
      </c>
      <c r="K171">
        <v>63</v>
      </c>
      <c r="L171">
        <v>101</v>
      </c>
      <c r="M171">
        <v>206</v>
      </c>
      <c r="N171">
        <v>97</v>
      </c>
      <c r="O171">
        <f t="shared" si="18"/>
        <v>4</v>
      </c>
      <c r="P171">
        <f t="shared" si="19"/>
        <v>2</v>
      </c>
      <c r="Q171">
        <f t="shared" si="20"/>
        <v>1</v>
      </c>
      <c r="R171">
        <f t="shared" si="21"/>
        <v>3</v>
      </c>
      <c r="S171" s="1">
        <f t="shared" si="22"/>
        <v>0.13490364025695931</v>
      </c>
      <c r="T171" s="1">
        <f t="shared" si="23"/>
        <v>0.21627408993576017</v>
      </c>
      <c r="U171" s="1">
        <f t="shared" si="24"/>
        <v>0.4411134903640257</v>
      </c>
      <c r="V171" s="1">
        <f t="shared" si="25"/>
        <v>0.20770877944325483</v>
      </c>
    </row>
    <row r="172" spans="1:22" x14ac:dyDescent="0.25">
      <c r="A172" t="s">
        <v>1560</v>
      </c>
      <c r="B172">
        <v>7</v>
      </c>
      <c r="C172" t="s">
        <v>176</v>
      </c>
      <c r="D172" t="s">
        <v>213</v>
      </c>
      <c r="E172">
        <v>13030</v>
      </c>
      <c r="F172" t="s">
        <v>214</v>
      </c>
      <c r="G172" t="s">
        <v>215</v>
      </c>
      <c r="H172">
        <v>583</v>
      </c>
      <c r="I172">
        <v>3</v>
      </c>
      <c r="J172">
        <v>580</v>
      </c>
      <c r="K172">
        <v>61</v>
      </c>
      <c r="L172">
        <v>144</v>
      </c>
      <c r="M172">
        <v>262</v>
      </c>
      <c r="N172">
        <v>113</v>
      </c>
      <c r="O172">
        <f t="shared" si="18"/>
        <v>4</v>
      </c>
      <c r="P172">
        <f t="shared" si="19"/>
        <v>2</v>
      </c>
      <c r="Q172">
        <f t="shared" si="20"/>
        <v>1</v>
      </c>
      <c r="R172">
        <f t="shared" si="21"/>
        <v>3</v>
      </c>
      <c r="S172" s="1">
        <f t="shared" si="22"/>
        <v>0.10517241379310345</v>
      </c>
      <c r="T172" s="1">
        <f t="shared" si="23"/>
        <v>0.24827586206896551</v>
      </c>
      <c r="U172" s="1">
        <f t="shared" si="24"/>
        <v>0.4517241379310345</v>
      </c>
      <c r="V172" s="1">
        <f t="shared" si="25"/>
        <v>0.19482758620689655</v>
      </c>
    </row>
    <row r="173" spans="1:22" x14ac:dyDescent="0.25">
      <c r="A173" t="s">
        <v>1560</v>
      </c>
      <c r="B173">
        <v>7</v>
      </c>
      <c r="C173" t="s">
        <v>176</v>
      </c>
      <c r="D173" t="s">
        <v>213</v>
      </c>
      <c r="E173">
        <v>13031</v>
      </c>
      <c r="F173" t="s">
        <v>216</v>
      </c>
      <c r="G173" t="s">
        <v>217</v>
      </c>
      <c r="H173">
        <v>557</v>
      </c>
      <c r="I173">
        <v>14</v>
      </c>
      <c r="J173">
        <v>543</v>
      </c>
      <c r="K173">
        <v>57</v>
      </c>
      <c r="L173">
        <v>185</v>
      </c>
      <c r="M173">
        <v>178</v>
      </c>
      <c r="N173">
        <v>123</v>
      </c>
      <c r="O173">
        <f t="shared" si="18"/>
        <v>4</v>
      </c>
      <c r="P173">
        <f t="shared" si="19"/>
        <v>1</v>
      </c>
      <c r="Q173">
        <f t="shared" si="20"/>
        <v>2</v>
      </c>
      <c r="R173">
        <f t="shared" si="21"/>
        <v>3</v>
      </c>
      <c r="S173" s="1">
        <f t="shared" si="22"/>
        <v>0.10497237569060773</v>
      </c>
      <c r="T173" s="1">
        <f t="shared" si="23"/>
        <v>0.3406998158379374</v>
      </c>
      <c r="U173" s="1">
        <f t="shared" si="24"/>
        <v>0.32780847145488029</v>
      </c>
      <c r="V173" s="1">
        <f t="shared" si="25"/>
        <v>0.22651933701657459</v>
      </c>
    </row>
    <row r="174" spans="1:22" x14ac:dyDescent="0.25">
      <c r="A174" t="s">
        <v>1560</v>
      </c>
      <c r="B174">
        <v>7</v>
      </c>
      <c r="C174" t="s">
        <v>176</v>
      </c>
      <c r="D174" t="s">
        <v>213</v>
      </c>
      <c r="E174">
        <v>13032</v>
      </c>
      <c r="F174" t="s">
        <v>216</v>
      </c>
      <c r="G174" t="s">
        <v>217</v>
      </c>
      <c r="H174">
        <v>574</v>
      </c>
      <c r="I174">
        <v>1</v>
      </c>
      <c r="J174">
        <v>573</v>
      </c>
      <c r="K174">
        <v>62</v>
      </c>
      <c r="L174">
        <v>194</v>
      </c>
      <c r="M174">
        <v>168</v>
      </c>
      <c r="N174">
        <v>149</v>
      </c>
      <c r="O174">
        <f t="shared" si="18"/>
        <v>4</v>
      </c>
      <c r="P174">
        <f t="shared" si="19"/>
        <v>1</v>
      </c>
      <c r="Q174">
        <f t="shared" si="20"/>
        <v>2</v>
      </c>
      <c r="R174">
        <f t="shared" si="21"/>
        <v>3</v>
      </c>
      <c r="S174" s="1">
        <f t="shared" si="22"/>
        <v>0.10820244328097731</v>
      </c>
      <c r="T174" s="1">
        <f t="shared" si="23"/>
        <v>0.33856893542757416</v>
      </c>
      <c r="U174" s="1">
        <f t="shared" si="24"/>
        <v>0.29319371727748689</v>
      </c>
      <c r="V174" s="1">
        <f t="shared" si="25"/>
        <v>0.26003490401396162</v>
      </c>
    </row>
    <row r="175" spans="1:22" x14ac:dyDescent="0.25">
      <c r="A175" t="s">
        <v>1560</v>
      </c>
      <c r="B175">
        <v>7</v>
      </c>
      <c r="C175" t="s">
        <v>176</v>
      </c>
      <c r="D175" t="s">
        <v>218</v>
      </c>
      <c r="E175">
        <v>13033</v>
      </c>
      <c r="F175" t="s">
        <v>219</v>
      </c>
      <c r="G175" t="s">
        <v>17</v>
      </c>
      <c r="H175">
        <v>215</v>
      </c>
      <c r="I175">
        <v>2</v>
      </c>
      <c r="J175">
        <v>213</v>
      </c>
      <c r="K175">
        <v>24</v>
      </c>
      <c r="L175">
        <v>62</v>
      </c>
      <c r="M175">
        <v>29</v>
      </c>
      <c r="N175">
        <v>98</v>
      </c>
      <c r="O175">
        <f t="shared" si="18"/>
        <v>4</v>
      </c>
      <c r="P175">
        <f t="shared" si="19"/>
        <v>2</v>
      </c>
      <c r="Q175">
        <f t="shared" si="20"/>
        <v>3</v>
      </c>
      <c r="R175">
        <f t="shared" si="21"/>
        <v>1</v>
      </c>
      <c r="S175" s="1">
        <f t="shared" si="22"/>
        <v>0.11267605633802817</v>
      </c>
      <c r="T175" s="1">
        <f t="shared" si="23"/>
        <v>0.29107981220657275</v>
      </c>
      <c r="U175" s="1">
        <f t="shared" si="24"/>
        <v>0.13615023474178403</v>
      </c>
      <c r="V175" s="1">
        <f t="shared" si="25"/>
        <v>0.460093896713615</v>
      </c>
    </row>
    <row r="176" spans="1:22" x14ac:dyDescent="0.25">
      <c r="A176" t="s">
        <v>1560</v>
      </c>
      <c r="B176">
        <v>7</v>
      </c>
      <c r="C176" t="s">
        <v>176</v>
      </c>
      <c r="D176" t="s">
        <v>218</v>
      </c>
      <c r="E176">
        <v>13034</v>
      </c>
      <c r="F176" t="s">
        <v>219</v>
      </c>
      <c r="G176" t="s">
        <v>17</v>
      </c>
      <c r="H176">
        <v>216</v>
      </c>
      <c r="I176">
        <v>3</v>
      </c>
      <c r="J176">
        <v>213</v>
      </c>
      <c r="K176">
        <v>18</v>
      </c>
      <c r="L176">
        <v>62</v>
      </c>
      <c r="M176">
        <v>37</v>
      </c>
      <c r="N176">
        <v>96</v>
      </c>
      <c r="O176">
        <f t="shared" si="18"/>
        <v>4</v>
      </c>
      <c r="P176">
        <f t="shared" si="19"/>
        <v>2</v>
      </c>
      <c r="Q176">
        <f t="shared" si="20"/>
        <v>3</v>
      </c>
      <c r="R176">
        <f t="shared" si="21"/>
        <v>1</v>
      </c>
      <c r="S176" s="1">
        <f t="shared" si="22"/>
        <v>8.4507042253521125E-2</v>
      </c>
      <c r="T176" s="1">
        <f t="shared" si="23"/>
        <v>0.29107981220657275</v>
      </c>
      <c r="U176" s="1">
        <f t="shared" si="24"/>
        <v>0.17370892018779344</v>
      </c>
      <c r="V176" s="1">
        <f t="shared" si="25"/>
        <v>0.45070422535211269</v>
      </c>
    </row>
    <row r="177" spans="1:22" x14ac:dyDescent="0.25">
      <c r="A177" t="s">
        <v>1560</v>
      </c>
      <c r="B177">
        <v>7</v>
      </c>
      <c r="C177" t="s">
        <v>176</v>
      </c>
      <c r="D177" t="s">
        <v>218</v>
      </c>
      <c r="E177">
        <v>13035</v>
      </c>
      <c r="F177" t="s">
        <v>220</v>
      </c>
      <c r="G177" t="s">
        <v>201</v>
      </c>
      <c r="H177">
        <v>447</v>
      </c>
      <c r="I177">
        <v>4</v>
      </c>
      <c r="J177">
        <v>443</v>
      </c>
      <c r="K177">
        <v>40</v>
      </c>
      <c r="L177">
        <v>120</v>
      </c>
      <c r="M177">
        <v>56</v>
      </c>
      <c r="N177">
        <v>227</v>
      </c>
      <c r="O177">
        <f t="shared" si="18"/>
        <v>4</v>
      </c>
      <c r="P177">
        <f t="shared" si="19"/>
        <v>2</v>
      </c>
      <c r="Q177">
        <f t="shared" si="20"/>
        <v>3</v>
      </c>
      <c r="R177">
        <f t="shared" si="21"/>
        <v>1</v>
      </c>
      <c r="S177" s="1">
        <f t="shared" si="22"/>
        <v>9.0293453724604969E-2</v>
      </c>
      <c r="T177" s="1">
        <f t="shared" si="23"/>
        <v>0.27088036117381492</v>
      </c>
      <c r="U177" s="1">
        <f t="shared" si="24"/>
        <v>0.12641083521444696</v>
      </c>
      <c r="V177" s="1">
        <f t="shared" si="25"/>
        <v>0.51241534988713322</v>
      </c>
    </row>
    <row r="178" spans="1:22" x14ac:dyDescent="0.25">
      <c r="A178" t="s">
        <v>1560</v>
      </c>
      <c r="B178">
        <v>7</v>
      </c>
      <c r="C178" t="s">
        <v>176</v>
      </c>
      <c r="D178" t="s">
        <v>218</v>
      </c>
      <c r="E178">
        <v>13036</v>
      </c>
      <c r="F178" t="s">
        <v>221</v>
      </c>
      <c r="G178" t="s">
        <v>222</v>
      </c>
      <c r="H178">
        <v>492</v>
      </c>
      <c r="I178">
        <v>5</v>
      </c>
      <c r="J178">
        <v>487</v>
      </c>
      <c r="K178">
        <v>31</v>
      </c>
      <c r="L178">
        <v>80</v>
      </c>
      <c r="M178">
        <v>65</v>
      </c>
      <c r="N178">
        <v>311</v>
      </c>
      <c r="O178">
        <f t="shared" si="18"/>
        <v>4</v>
      </c>
      <c r="P178">
        <f t="shared" si="19"/>
        <v>2</v>
      </c>
      <c r="Q178">
        <f t="shared" si="20"/>
        <v>3</v>
      </c>
      <c r="R178">
        <f t="shared" si="21"/>
        <v>1</v>
      </c>
      <c r="S178" s="1">
        <f t="shared" si="22"/>
        <v>6.3655030800821355E-2</v>
      </c>
      <c r="T178" s="1">
        <f t="shared" si="23"/>
        <v>0.16427104722792607</v>
      </c>
      <c r="U178" s="1">
        <f t="shared" si="24"/>
        <v>0.13347022587268995</v>
      </c>
      <c r="V178" s="1">
        <f t="shared" si="25"/>
        <v>0.6386036960985626</v>
      </c>
    </row>
    <row r="179" spans="1:22" x14ac:dyDescent="0.25">
      <c r="A179" t="s">
        <v>1560</v>
      </c>
      <c r="B179">
        <v>7</v>
      </c>
      <c r="C179" t="s">
        <v>176</v>
      </c>
      <c r="D179" t="s">
        <v>223</v>
      </c>
      <c r="E179">
        <v>13037</v>
      </c>
      <c r="F179" t="s">
        <v>224</v>
      </c>
      <c r="G179" t="s">
        <v>225</v>
      </c>
      <c r="H179">
        <v>629</v>
      </c>
      <c r="I179">
        <v>4</v>
      </c>
      <c r="J179">
        <v>625</v>
      </c>
      <c r="K179">
        <v>88</v>
      </c>
      <c r="L179">
        <v>104</v>
      </c>
      <c r="M179">
        <v>170</v>
      </c>
      <c r="N179">
        <v>263</v>
      </c>
      <c r="O179">
        <f t="shared" si="18"/>
        <v>4</v>
      </c>
      <c r="P179">
        <f t="shared" si="19"/>
        <v>3</v>
      </c>
      <c r="Q179">
        <f t="shared" si="20"/>
        <v>2</v>
      </c>
      <c r="R179">
        <f t="shared" si="21"/>
        <v>1</v>
      </c>
      <c r="S179" s="1">
        <f t="shared" si="22"/>
        <v>0.14080000000000001</v>
      </c>
      <c r="T179" s="1">
        <f t="shared" si="23"/>
        <v>0.16639999999999999</v>
      </c>
      <c r="U179" s="1">
        <f t="shared" si="24"/>
        <v>0.27200000000000002</v>
      </c>
      <c r="V179" s="1">
        <f t="shared" si="25"/>
        <v>0.42080000000000001</v>
      </c>
    </row>
    <row r="180" spans="1:22" x14ac:dyDescent="0.25">
      <c r="A180" t="s">
        <v>1560</v>
      </c>
      <c r="B180">
        <v>7</v>
      </c>
      <c r="C180" t="s">
        <v>176</v>
      </c>
      <c r="D180" t="s">
        <v>223</v>
      </c>
      <c r="E180">
        <v>13038</v>
      </c>
      <c r="F180" t="s">
        <v>224</v>
      </c>
      <c r="G180" t="s">
        <v>225</v>
      </c>
      <c r="H180">
        <v>637</v>
      </c>
      <c r="I180">
        <v>6</v>
      </c>
      <c r="J180">
        <v>631</v>
      </c>
      <c r="K180">
        <v>101</v>
      </c>
      <c r="L180">
        <v>103</v>
      </c>
      <c r="M180">
        <v>174</v>
      </c>
      <c r="N180">
        <v>253</v>
      </c>
      <c r="O180">
        <f t="shared" si="18"/>
        <v>4</v>
      </c>
      <c r="P180">
        <f t="shared" si="19"/>
        <v>3</v>
      </c>
      <c r="Q180">
        <f t="shared" si="20"/>
        <v>2</v>
      </c>
      <c r="R180">
        <f t="shared" si="21"/>
        <v>1</v>
      </c>
      <c r="S180" s="1">
        <f t="shared" si="22"/>
        <v>0.16006339144215531</v>
      </c>
      <c r="T180" s="1">
        <f t="shared" si="23"/>
        <v>0.16323296354992076</v>
      </c>
      <c r="U180" s="1">
        <f t="shared" si="24"/>
        <v>0.27575277337559428</v>
      </c>
      <c r="V180" s="1">
        <f t="shared" si="25"/>
        <v>0.40095087163232962</v>
      </c>
    </row>
    <row r="181" spans="1:22" x14ac:dyDescent="0.25">
      <c r="A181" t="s">
        <v>1560</v>
      </c>
      <c r="B181">
        <v>7</v>
      </c>
      <c r="C181" t="s">
        <v>176</v>
      </c>
      <c r="D181" t="s">
        <v>223</v>
      </c>
      <c r="E181">
        <v>13039</v>
      </c>
      <c r="F181" t="s">
        <v>226</v>
      </c>
      <c r="G181" t="s">
        <v>227</v>
      </c>
      <c r="H181">
        <v>194</v>
      </c>
      <c r="I181">
        <v>3</v>
      </c>
      <c r="J181">
        <v>191</v>
      </c>
      <c r="K181">
        <v>16</v>
      </c>
      <c r="L181">
        <v>55</v>
      </c>
      <c r="M181">
        <v>26</v>
      </c>
      <c r="N181">
        <v>94</v>
      </c>
      <c r="O181">
        <f t="shared" si="18"/>
        <v>4</v>
      </c>
      <c r="P181">
        <f t="shared" si="19"/>
        <v>2</v>
      </c>
      <c r="Q181">
        <f t="shared" si="20"/>
        <v>3</v>
      </c>
      <c r="R181">
        <f t="shared" si="21"/>
        <v>1</v>
      </c>
      <c r="S181" s="1">
        <f t="shared" si="22"/>
        <v>8.3769633507853408E-2</v>
      </c>
      <c r="T181" s="1">
        <f t="shared" si="23"/>
        <v>0.2879581151832461</v>
      </c>
      <c r="U181" s="1">
        <f t="shared" si="24"/>
        <v>0.13612565445026178</v>
      </c>
      <c r="V181" s="1">
        <f t="shared" si="25"/>
        <v>0.49214659685863876</v>
      </c>
    </row>
    <row r="182" spans="1:22" x14ac:dyDescent="0.25">
      <c r="A182" t="s">
        <v>1560</v>
      </c>
      <c r="B182">
        <v>7</v>
      </c>
      <c r="C182" t="s">
        <v>176</v>
      </c>
      <c r="D182" t="s">
        <v>223</v>
      </c>
      <c r="E182">
        <v>13040</v>
      </c>
      <c r="F182" t="s">
        <v>228</v>
      </c>
      <c r="G182" t="s">
        <v>229</v>
      </c>
      <c r="H182">
        <v>310</v>
      </c>
      <c r="I182">
        <v>7</v>
      </c>
      <c r="J182">
        <v>303</v>
      </c>
      <c r="K182">
        <v>27</v>
      </c>
      <c r="L182">
        <v>62</v>
      </c>
      <c r="M182">
        <v>71</v>
      </c>
      <c r="N182">
        <v>143</v>
      </c>
      <c r="O182">
        <f t="shared" si="18"/>
        <v>4</v>
      </c>
      <c r="P182">
        <f t="shared" si="19"/>
        <v>3</v>
      </c>
      <c r="Q182">
        <f t="shared" si="20"/>
        <v>2</v>
      </c>
      <c r="R182">
        <f t="shared" si="21"/>
        <v>1</v>
      </c>
      <c r="S182" s="1">
        <f t="shared" si="22"/>
        <v>8.9108910891089105E-2</v>
      </c>
      <c r="T182" s="1">
        <f t="shared" si="23"/>
        <v>0.20462046204620463</v>
      </c>
      <c r="U182" s="1">
        <f t="shared" si="24"/>
        <v>0.23432343234323433</v>
      </c>
      <c r="V182" s="1">
        <f t="shared" si="25"/>
        <v>0.47194719471947194</v>
      </c>
    </row>
    <row r="183" spans="1:22" x14ac:dyDescent="0.25">
      <c r="A183" t="s">
        <v>1560</v>
      </c>
      <c r="B183">
        <v>8</v>
      </c>
      <c r="C183" t="s">
        <v>230</v>
      </c>
      <c r="D183" t="s">
        <v>231</v>
      </c>
      <c r="E183">
        <v>10001</v>
      </c>
      <c r="F183" t="s">
        <v>232</v>
      </c>
      <c r="G183" t="s">
        <v>69</v>
      </c>
      <c r="H183">
        <v>202</v>
      </c>
      <c r="I183">
        <v>4</v>
      </c>
      <c r="J183">
        <v>198</v>
      </c>
      <c r="K183">
        <v>6</v>
      </c>
      <c r="L183">
        <v>114</v>
      </c>
      <c r="M183">
        <v>24</v>
      </c>
      <c r="N183">
        <v>54</v>
      </c>
      <c r="O183">
        <f t="shared" si="18"/>
        <v>4</v>
      </c>
      <c r="P183">
        <f t="shared" si="19"/>
        <v>1</v>
      </c>
      <c r="Q183">
        <f t="shared" si="20"/>
        <v>3</v>
      </c>
      <c r="R183">
        <f t="shared" si="21"/>
        <v>2</v>
      </c>
      <c r="S183" s="1">
        <f t="shared" si="22"/>
        <v>3.0303030303030304E-2</v>
      </c>
      <c r="T183" s="1">
        <f t="shared" si="23"/>
        <v>0.5757575757575758</v>
      </c>
      <c r="U183" s="1">
        <f t="shared" si="24"/>
        <v>0.12121212121212122</v>
      </c>
      <c r="V183" s="1">
        <f t="shared" si="25"/>
        <v>0.27272727272727271</v>
      </c>
    </row>
    <row r="184" spans="1:22" x14ac:dyDescent="0.25">
      <c r="A184" t="s">
        <v>1560</v>
      </c>
      <c r="B184">
        <v>8</v>
      </c>
      <c r="C184" t="s">
        <v>230</v>
      </c>
      <c r="D184" t="s">
        <v>231</v>
      </c>
      <c r="E184">
        <v>10002</v>
      </c>
      <c r="F184" t="s">
        <v>233</v>
      </c>
      <c r="G184" t="s">
        <v>234</v>
      </c>
      <c r="H184">
        <v>162</v>
      </c>
      <c r="I184">
        <v>0</v>
      </c>
      <c r="J184">
        <v>162</v>
      </c>
      <c r="K184">
        <v>6</v>
      </c>
      <c r="L184">
        <v>66</v>
      </c>
      <c r="M184">
        <v>42</v>
      </c>
      <c r="N184">
        <v>48</v>
      </c>
      <c r="O184">
        <f t="shared" si="18"/>
        <v>4</v>
      </c>
      <c r="P184">
        <f t="shared" si="19"/>
        <v>1</v>
      </c>
      <c r="Q184">
        <f t="shared" si="20"/>
        <v>3</v>
      </c>
      <c r="R184">
        <f t="shared" si="21"/>
        <v>2</v>
      </c>
      <c r="S184" s="1">
        <f t="shared" si="22"/>
        <v>3.7037037037037035E-2</v>
      </c>
      <c r="T184" s="1">
        <f t="shared" si="23"/>
        <v>0.40740740740740738</v>
      </c>
      <c r="U184" s="1">
        <f t="shared" si="24"/>
        <v>0.25925925925925924</v>
      </c>
      <c r="V184" s="1">
        <f t="shared" si="25"/>
        <v>0.29629629629629628</v>
      </c>
    </row>
    <row r="185" spans="1:22" x14ac:dyDescent="0.25">
      <c r="A185" t="s">
        <v>1560</v>
      </c>
      <c r="B185">
        <v>8</v>
      </c>
      <c r="C185" t="s">
        <v>230</v>
      </c>
      <c r="D185" t="s">
        <v>231</v>
      </c>
      <c r="E185">
        <v>10003</v>
      </c>
      <c r="F185" t="s">
        <v>235</v>
      </c>
      <c r="G185" t="s">
        <v>236</v>
      </c>
      <c r="H185">
        <v>178</v>
      </c>
      <c r="I185">
        <v>1</v>
      </c>
      <c r="J185">
        <v>177</v>
      </c>
      <c r="K185">
        <v>21</v>
      </c>
      <c r="L185">
        <v>103</v>
      </c>
      <c r="M185">
        <v>18</v>
      </c>
      <c r="N185">
        <v>35</v>
      </c>
      <c r="O185">
        <f t="shared" si="18"/>
        <v>3</v>
      </c>
      <c r="P185">
        <f t="shared" si="19"/>
        <v>1</v>
      </c>
      <c r="Q185">
        <f t="shared" si="20"/>
        <v>4</v>
      </c>
      <c r="R185">
        <f t="shared" si="21"/>
        <v>2</v>
      </c>
      <c r="S185" s="1">
        <f t="shared" si="22"/>
        <v>0.11864406779661017</v>
      </c>
      <c r="T185" s="1">
        <f t="shared" si="23"/>
        <v>0.58192090395480223</v>
      </c>
      <c r="U185" s="1">
        <f t="shared" si="24"/>
        <v>0.10169491525423729</v>
      </c>
      <c r="V185" s="1">
        <f t="shared" si="25"/>
        <v>0.19774011299435029</v>
      </c>
    </row>
    <row r="186" spans="1:22" x14ac:dyDescent="0.25">
      <c r="A186" t="s">
        <v>1560</v>
      </c>
      <c r="B186">
        <v>8</v>
      </c>
      <c r="C186" t="s">
        <v>230</v>
      </c>
      <c r="D186" t="s">
        <v>231</v>
      </c>
      <c r="E186">
        <v>10004</v>
      </c>
      <c r="F186" t="s">
        <v>237</v>
      </c>
      <c r="G186" t="s">
        <v>238</v>
      </c>
      <c r="H186">
        <v>153</v>
      </c>
      <c r="I186">
        <v>0</v>
      </c>
      <c r="J186">
        <v>153</v>
      </c>
      <c r="K186">
        <v>22</v>
      </c>
      <c r="L186">
        <v>60</v>
      </c>
      <c r="M186">
        <v>23</v>
      </c>
      <c r="N186">
        <v>48</v>
      </c>
      <c r="O186">
        <f t="shared" si="18"/>
        <v>4</v>
      </c>
      <c r="P186">
        <f t="shared" si="19"/>
        <v>1</v>
      </c>
      <c r="Q186">
        <f t="shared" si="20"/>
        <v>3</v>
      </c>
      <c r="R186">
        <f t="shared" si="21"/>
        <v>2</v>
      </c>
      <c r="S186" s="1">
        <f t="shared" si="22"/>
        <v>0.1437908496732026</v>
      </c>
      <c r="T186" s="1">
        <f t="shared" si="23"/>
        <v>0.39215686274509803</v>
      </c>
      <c r="U186" s="1">
        <f t="shared" si="24"/>
        <v>0.15032679738562091</v>
      </c>
      <c r="V186" s="1">
        <f t="shared" si="25"/>
        <v>0.31372549019607843</v>
      </c>
    </row>
    <row r="187" spans="1:22" x14ac:dyDescent="0.25">
      <c r="A187" t="s">
        <v>1560</v>
      </c>
      <c r="B187">
        <v>8</v>
      </c>
      <c r="C187" t="s">
        <v>230</v>
      </c>
      <c r="D187" t="s">
        <v>239</v>
      </c>
      <c r="E187">
        <v>10005</v>
      </c>
      <c r="F187" t="s">
        <v>240</v>
      </c>
      <c r="G187" t="s">
        <v>241</v>
      </c>
      <c r="H187">
        <v>207</v>
      </c>
      <c r="I187">
        <v>4</v>
      </c>
      <c r="J187">
        <v>203</v>
      </c>
      <c r="K187">
        <v>18</v>
      </c>
      <c r="L187">
        <v>95</v>
      </c>
      <c r="M187">
        <v>38</v>
      </c>
      <c r="N187">
        <v>52</v>
      </c>
      <c r="O187">
        <f t="shared" si="18"/>
        <v>4</v>
      </c>
      <c r="P187">
        <f t="shared" si="19"/>
        <v>1</v>
      </c>
      <c r="Q187">
        <f t="shared" si="20"/>
        <v>3</v>
      </c>
      <c r="R187">
        <f t="shared" si="21"/>
        <v>2</v>
      </c>
      <c r="S187" s="1">
        <f t="shared" si="22"/>
        <v>8.8669950738916259E-2</v>
      </c>
      <c r="T187" s="1">
        <f t="shared" si="23"/>
        <v>0.46798029556650245</v>
      </c>
      <c r="U187" s="1">
        <f t="shared" si="24"/>
        <v>0.18719211822660098</v>
      </c>
      <c r="V187" s="1">
        <f t="shared" si="25"/>
        <v>0.25615763546798032</v>
      </c>
    </row>
    <row r="188" spans="1:22" x14ac:dyDescent="0.25">
      <c r="A188" t="s">
        <v>1560</v>
      </c>
      <c r="B188">
        <v>8</v>
      </c>
      <c r="C188" t="s">
        <v>230</v>
      </c>
      <c r="D188" t="s">
        <v>239</v>
      </c>
      <c r="E188">
        <v>10006</v>
      </c>
      <c r="F188" t="s">
        <v>242</v>
      </c>
      <c r="G188" t="s">
        <v>243</v>
      </c>
      <c r="H188">
        <v>197</v>
      </c>
      <c r="I188">
        <v>1</v>
      </c>
      <c r="J188">
        <v>196</v>
      </c>
      <c r="K188">
        <v>24</v>
      </c>
      <c r="L188">
        <v>57</v>
      </c>
      <c r="M188">
        <v>35</v>
      </c>
      <c r="N188">
        <v>80</v>
      </c>
      <c r="O188">
        <f t="shared" si="18"/>
        <v>4</v>
      </c>
      <c r="P188">
        <f t="shared" si="19"/>
        <v>2</v>
      </c>
      <c r="Q188">
        <f t="shared" si="20"/>
        <v>3</v>
      </c>
      <c r="R188">
        <f t="shared" si="21"/>
        <v>1</v>
      </c>
      <c r="S188" s="1">
        <f t="shared" si="22"/>
        <v>0.12244897959183673</v>
      </c>
      <c r="T188" s="1">
        <f t="shared" si="23"/>
        <v>0.29081632653061223</v>
      </c>
      <c r="U188" s="1">
        <f t="shared" si="24"/>
        <v>0.17857142857142858</v>
      </c>
      <c r="V188" s="1">
        <f t="shared" si="25"/>
        <v>0.40816326530612246</v>
      </c>
    </row>
    <row r="189" spans="1:22" x14ac:dyDescent="0.25">
      <c r="A189" t="s">
        <v>1560</v>
      </c>
      <c r="B189">
        <v>8</v>
      </c>
      <c r="C189" t="s">
        <v>230</v>
      </c>
      <c r="D189" t="s">
        <v>239</v>
      </c>
      <c r="E189">
        <v>10007</v>
      </c>
      <c r="F189" t="s">
        <v>244</v>
      </c>
      <c r="G189" t="s">
        <v>238</v>
      </c>
      <c r="H189">
        <v>345</v>
      </c>
      <c r="I189">
        <v>1</v>
      </c>
      <c r="J189">
        <v>344</v>
      </c>
      <c r="K189">
        <v>26</v>
      </c>
      <c r="L189">
        <v>122</v>
      </c>
      <c r="M189">
        <v>70</v>
      </c>
      <c r="N189">
        <v>126</v>
      </c>
      <c r="O189">
        <f t="shared" si="18"/>
        <v>4</v>
      </c>
      <c r="P189">
        <f t="shared" si="19"/>
        <v>2</v>
      </c>
      <c r="Q189">
        <f t="shared" si="20"/>
        <v>3</v>
      </c>
      <c r="R189">
        <f t="shared" si="21"/>
        <v>1</v>
      </c>
      <c r="S189" s="1">
        <f t="shared" si="22"/>
        <v>7.5581395348837205E-2</v>
      </c>
      <c r="T189" s="1">
        <f t="shared" si="23"/>
        <v>0.35465116279069769</v>
      </c>
      <c r="U189" s="1">
        <f t="shared" si="24"/>
        <v>0.20348837209302326</v>
      </c>
      <c r="V189" s="1">
        <f t="shared" si="25"/>
        <v>0.36627906976744184</v>
      </c>
    </row>
    <row r="190" spans="1:22" x14ac:dyDescent="0.25">
      <c r="A190" t="s">
        <v>1560</v>
      </c>
      <c r="B190">
        <v>8</v>
      </c>
      <c r="C190" t="s">
        <v>230</v>
      </c>
      <c r="D190" t="s">
        <v>239</v>
      </c>
      <c r="E190">
        <v>10008</v>
      </c>
      <c r="F190" t="s">
        <v>245</v>
      </c>
      <c r="G190" t="s">
        <v>246</v>
      </c>
      <c r="H190">
        <v>286</v>
      </c>
      <c r="I190">
        <v>3</v>
      </c>
      <c r="J190">
        <v>283</v>
      </c>
      <c r="K190">
        <v>25</v>
      </c>
      <c r="L190">
        <v>131</v>
      </c>
      <c r="M190">
        <v>58</v>
      </c>
      <c r="N190">
        <v>69</v>
      </c>
      <c r="O190">
        <f t="shared" si="18"/>
        <v>4</v>
      </c>
      <c r="P190">
        <f t="shared" si="19"/>
        <v>1</v>
      </c>
      <c r="Q190">
        <f t="shared" si="20"/>
        <v>3</v>
      </c>
      <c r="R190">
        <f t="shared" si="21"/>
        <v>2</v>
      </c>
      <c r="S190" s="1">
        <f t="shared" si="22"/>
        <v>8.8339222614840993E-2</v>
      </c>
      <c r="T190" s="1">
        <f t="shared" si="23"/>
        <v>0.4628975265017668</v>
      </c>
      <c r="U190" s="1">
        <f t="shared" si="24"/>
        <v>0.20494699646643111</v>
      </c>
      <c r="V190" s="1">
        <f t="shared" si="25"/>
        <v>0.24381625441696114</v>
      </c>
    </row>
    <row r="191" spans="1:22" x14ac:dyDescent="0.25">
      <c r="A191" t="s">
        <v>1560</v>
      </c>
      <c r="B191">
        <v>8</v>
      </c>
      <c r="C191" t="s">
        <v>230</v>
      </c>
      <c r="D191" t="s">
        <v>247</v>
      </c>
      <c r="E191">
        <v>10009</v>
      </c>
      <c r="F191" t="s">
        <v>100</v>
      </c>
      <c r="G191" t="s">
        <v>59</v>
      </c>
      <c r="H191">
        <v>341</v>
      </c>
      <c r="I191">
        <v>4</v>
      </c>
      <c r="J191">
        <v>337</v>
      </c>
      <c r="K191">
        <v>42</v>
      </c>
      <c r="L191">
        <v>129</v>
      </c>
      <c r="M191">
        <v>84</v>
      </c>
      <c r="N191">
        <v>82</v>
      </c>
      <c r="O191">
        <f t="shared" si="18"/>
        <v>4</v>
      </c>
      <c r="P191">
        <f t="shared" si="19"/>
        <v>1</v>
      </c>
      <c r="Q191">
        <f t="shared" si="20"/>
        <v>2</v>
      </c>
      <c r="R191">
        <f t="shared" si="21"/>
        <v>3</v>
      </c>
      <c r="S191" s="1">
        <f t="shared" si="22"/>
        <v>0.12462908011869436</v>
      </c>
      <c r="T191" s="1">
        <f t="shared" si="23"/>
        <v>0.3827893175074184</v>
      </c>
      <c r="U191" s="1">
        <f t="shared" si="24"/>
        <v>0.24925816023738873</v>
      </c>
      <c r="V191" s="1">
        <f t="shared" si="25"/>
        <v>0.24332344213649851</v>
      </c>
    </row>
    <row r="192" spans="1:22" x14ac:dyDescent="0.25">
      <c r="A192" t="s">
        <v>1560</v>
      </c>
      <c r="B192">
        <v>8</v>
      </c>
      <c r="C192" t="s">
        <v>230</v>
      </c>
      <c r="D192" t="s">
        <v>247</v>
      </c>
      <c r="E192">
        <v>10010</v>
      </c>
      <c r="F192" t="s">
        <v>248</v>
      </c>
      <c r="G192" t="s">
        <v>249</v>
      </c>
      <c r="H192">
        <v>172</v>
      </c>
      <c r="I192">
        <v>0</v>
      </c>
      <c r="J192">
        <v>172</v>
      </c>
      <c r="K192">
        <v>21</v>
      </c>
      <c r="L192">
        <v>101</v>
      </c>
      <c r="M192">
        <v>17</v>
      </c>
      <c r="N192">
        <v>33</v>
      </c>
      <c r="O192">
        <f t="shared" si="18"/>
        <v>3</v>
      </c>
      <c r="P192">
        <f t="shared" si="19"/>
        <v>1</v>
      </c>
      <c r="Q192">
        <f t="shared" si="20"/>
        <v>4</v>
      </c>
      <c r="R192">
        <f t="shared" si="21"/>
        <v>2</v>
      </c>
      <c r="S192" s="1">
        <f t="shared" si="22"/>
        <v>0.12209302325581395</v>
      </c>
      <c r="T192" s="1">
        <f t="shared" si="23"/>
        <v>0.58720930232558144</v>
      </c>
      <c r="U192" s="1">
        <f t="shared" si="24"/>
        <v>9.8837209302325577E-2</v>
      </c>
      <c r="V192" s="1">
        <f t="shared" si="25"/>
        <v>0.19186046511627908</v>
      </c>
    </row>
    <row r="193" spans="1:22" x14ac:dyDescent="0.25">
      <c r="A193" t="s">
        <v>1560</v>
      </c>
      <c r="B193">
        <v>8</v>
      </c>
      <c r="C193" t="s">
        <v>230</v>
      </c>
      <c r="D193" t="s">
        <v>250</v>
      </c>
      <c r="E193">
        <v>10011</v>
      </c>
      <c r="F193" t="s">
        <v>251</v>
      </c>
      <c r="G193" t="s">
        <v>59</v>
      </c>
      <c r="H193">
        <v>208</v>
      </c>
      <c r="I193">
        <v>3</v>
      </c>
      <c r="J193">
        <v>205</v>
      </c>
      <c r="K193">
        <v>26</v>
      </c>
      <c r="L193">
        <v>92</v>
      </c>
      <c r="M193">
        <v>24</v>
      </c>
      <c r="N193">
        <v>63</v>
      </c>
      <c r="O193">
        <f t="shared" si="18"/>
        <v>3</v>
      </c>
      <c r="P193">
        <f t="shared" si="19"/>
        <v>1</v>
      </c>
      <c r="Q193">
        <f t="shared" si="20"/>
        <v>4</v>
      </c>
      <c r="R193">
        <f t="shared" si="21"/>
        <v>2</v>
      </c>
      <c r="S193" s="1">
        <f t="shared" si="22"/>
        <v>0.12682926829268293</v>
      </c>
      <c r="T193" s="1">
        <f t="shared" si="23"/>
        <v>0.44878048780487806</v>
      </c>
      <c r="U193" s="1">
        <f t="shared" si="24"/>
        <v>0.11707317073170732</v>
      </c>
      <c r="V193" s="1">
        <f t="shared" si="25"/>
        <v>0.3073170731707317</v>
      </c>
    </row>
    <row r="194" spans="1:22" x14ac:dyDescent="0.25">
      <c r="A194" t="s">
        <v>1560</v>
      </c>
      <c r="B194">
        <v>8</v>
      </c>
      <c r="C194" t="s">
        <v>230</v>
      </c>
      <c r="D194" t="s">
        <v>250</v>
      </c>
      <c r="E194">
        <v>10012</v>
      </c>
      <c r="F194" t="s">
        <v>251</v>
      </c>
      <c r="G194" t="s">
        <v>59</v>
      </c>
      <c r="H194">
        <v>217</v>
      </c>
      <c r="I194">
        <v>5</v>
      </c>
      <c r="J194">
        <v>212</v>
      </c>
      <c r="K194">
        <v>20</v>
      </c>
      <c r="L194">
        <v>110</v>
      </c>
      <c r="M194">
        <v>26</v>
      </c>
      <c r="N194">
        <v>56</v>
      </c>
      <c r="O194">
        <f t="shared" si="18"/>
        <v>4</v>
      </c>
      <c r="P194">
        <f t="shared" si="19"/>
        <v>1</v>
      </c>
      <c r="Q194">
        <f t="shared" si="20"/>
        <v>3</v>
      </c>
      <c r="R194">
        <f t="shared" si="21"/>
        <v>2</v>
      </c>
      <c r="S194" s="1">
        <f t="shared" si="22"/>
        <v>9.4339622641509441E-2</v>
      </c>
      <c r="T194" s="1">
        <f t="shared" si="23"/>
        <v>0.51886792452830188</v>
      </c>
      <c r="U194" s="1">
        <f t="shared" si="24"/>
        <v>0.12264150943396226</v>
      </c>
      <c r="V194" s="1">
        <f t="shared" si="25"/>
        <v>0.26415094339622641</v>
      </c>
    </row>
    <row r="195" spans="1:22" x14ac:dyDescent="0.25">
      <c r="A195" t="s">
        <v>1560</v>
      </c>
      <c r="B195">
        <v>8</v>
      </c>
      <c r="C195" t="s">
        <v>230</v>
      </c>
      <c r="D195" t="s">
        <v>250</v>
      </c>
      <c r="E195">
        <v>10013</v>
      </c>
      <c r="F195" t="s">
        <v>252</v>
      </c>
      <c r="G195" t="s">
        <v>253</v>
      </c>
      <c r="H195">
        <v>202</v>
      </c>
      <c r="I195">
        <v>0</v>
      </c>
      <c r="J195">
        <v>202</v>
      </c>
      <c r="K195">
        <v>13</v>
      </c>
      <c r="L195">
        <v>83</v>
      </c>
      <c r="M195">
        <v>44</v>
      </c>
      <c r="N195">
        <v>62</v>
      </c>
      <c r="O195">
        <f t="shared" ref="O195:O258" si="26">RANK(K195,$K195:$N195)</f>
        <v>4</v>
      </c>
      <c r="P195">
        <f t="shared" ref="P195:P258" si="27">RANK(L195,$K195:$N195)</f>
        <v>1</v>
      </c>
      <c r="Q195">
        <f t="shared" ref="Q195:Q258" si="28">RANK(M195,$K195:$N195)</f>
        <v>3</v>
      </c>
      <c r="R195">
        <f t="shared" ref="R195:R258" si="29">RANK(N195,$K195:$N195)</f>
        <v>2</v>
      </c>
      <c r="S195" s="1">
        <f t="shared" ref="S195:S258" si="30">K195/$J195</f>
        <v>6.4356435643564358E-2</v>
      </c>
      <c r="T195" s="1">
        <f t="shared" ref="T195:T258" si="31">L195/$J195</f>
        <v>0.41089108910891087</v>
      </c>
      <c r="U195" s="1">
        <f t="shared" ref="U195:U258" si="32">M195/$J195</f>
        <v>0.21782178217821782</v>
      </c>
      <c r="V195" s="1">
        <f t="shared" ref="V195:V258" si="33">N195/$J195</f>
        <v>0.30693069306930693</v>
      </c>
    </row>
    <row r="196" spans="1:22" x14ac:dyDescent="0.25">
      <c r="A196" t="s">
        <v>1560</v>
      </c>
      <c r="B196">
        <v>8</v>
      </c>
      <c r="C196" t="s">
        <v>230</v>
      </c>
      <c r="D196" t="s">
        <v>250</v>
      </c>
      <c r="E196">
        <v>10014</v>
      </c>
      <c r="F196" t="s">
        <v>254</v>
      </c>
      <c r="G196" t="s">
        <v>65</v>
      </c>
      <c r="H196">
        <v>209</v>
      </c>
      <c r="I196">
        <v>2</v>
      </c>
      <c r="J196">
        <v>207</v>
      </c>
      <c r="K196">
        <v>8</v>
      </c>
      <c r="L196">
        <v>107</v>
      </c>
      <c r="M196">
        <v>36</v>
      </c>
      <c r="N196">
        <v>56</v>
      </c>
      <c r="O196">
        <f t="shared" si="26"/>
        <v>4</v>
      </c>
      <c r="P196">
        <f t="shared" si="27"/>
        <v>1</v>
      </c>
      <c r="Q196">
        <f t="shared" si="28"/>
        <v>3</v>
      </c>
      <c r="R196">
        <f t="shared" si="29"/>
        <v>2</v>
      </c>
      <c r="S196" s="1">
        <f t="shared" si="30"/>
        <v>3.864734299516908E-2</v>
      </c>
      <c r="T196" s="1">
        <f t="shared" si="31"/>
        <v>0.51690821256038644</v>
      </c>
      <c r="U196" s="1">
        <f t="shared" si="32"/>
        <v>0.17391304347826086</v>
      </c>
      <c r="V196" s="1">
        <f t="shared" si="33"/>
        <v>0.27053140096618356</v>
      </c>
    </row>
    <row r="197" spans="1:22" x14ac:dyDescent="0.25">
      <c r="A197" t="s">
        <v>1560</v>
      </c>
      <c r="B197">
        <v>8</v>
      </c>
      <c r="C197" t="s">
        <v>230</v>
      </c>
      <c r="D197" t="s">
        <v>255</v>
      </c>
      <c r="E197">
        <v>10015</v>
      </c>
      <c r="F197" t="s">
        <v>256</v>
      </c>
      <c r="G197" t="s">
        <v>257</v>
      </c>
      <c r="H197">
        <v>295</v>
      </c>
      <c r="I197">
        <v>1</v>
      </c>
      <c r="J197">
        <v>294</v>
      </c>
      <c r="K197">
        <v>40</v>
      </c>
      <c r="L197">
        <v>108</v>
      </c>
      <c r="M197">
        <v>39</v>
      </c>
      <c r="N197">
        <v>107</v>
      </c>
      <c r="O197">
        <f t="shared" si="26"/>
        <v>3</v>
      </c>
      <c r="P197">
        <f t="shared" si="27"/>
        <v>1</v>
      </c>
      <c r="Q197">
        <f t="shared" si="28"/>
        <v>4</v>
      </c>
      <c r="R197">
        <f t="shared" si="29"/>
        <v>2</v>
      </c>
      <c r="S197" s="1">
        <f t="shared" si="30"/>
        <v>0.1360544217687075</v>
      </c>
      <c r="T197" s="1">
        <f t="shared" si="31"/>
        <v>0.36734693877551022</v>
      </c>
      <c r="U197" s="1">
        <f t="shared" si="32"/>
        <v>0.1326530612244898</v>
      </c>
      <c r="V197" s="1">
        <f t="shared" si="33"/>
        <v>0.36394557823129253</v>
      </c>
    </row>
    <row r="198" spans="1:22" x14ac:dyDescent="0.25">
      <c r="A198" t="s">
        <v>1560</v>
      </c>
      <c r="B198">
        <v>8</v>
      </c>
      <c r="C198" t="s">
        <v>230</v>
      </c>
      <c r="D198" t="s">
        <v>255</v>
      </c>
      <c r="E198">
        <v>10016</v>
      </c>
      <c r="F198" t="s">
        <v>258</v>
      </c>
      <c r="G198" t="s">
        <v>27</v>
      </c>
      <c r="H198">
        <v>285</v>
      </c>
      <c r="I198">
        <v>2</v>
      </c>
      <c r="J198">
        <v>283</v>
      </c>
      <c r="K198">
        <v>19</v>
      </c>
      <c r="L198">
        <v>98</v>
      </c>
      <c r="M198">
        <v>58</v>
      </c>
      <c r="N198">
        <v>108</v>
      </c>
      <c r="O198">
        <f t="shared" si="26"/>
        <v>4</v>
      </c>
      <c r="P198">
        <f t="shared" si="27"/>
        <v>2</v>
      </c>
      <c r="Q198">
        <f t="shared" si="28"/>
        <v>3</v>
      </c>
      <c r="R198">
        <f t="shared" si="29"/>
        <v>1</v>
      </c>
      <c r="S198" s="1">
        <f t="shared" si="30"/>
        <v>6.7137809187279157E-2</v>
      </c>
      <c r="T198" s="1">
        <f t="shared" si="31"/>
        <v>0.3462897526501767</v>
      </c>
      <c r="U198" s="1">
        <f t="shared" si="32"/>
        <v>0.20494699646643111</v>
      </c>
      <c r="V198" s="1">
        <f t="shared" si="33"/>
        <v>0.38162544169611307</v>
      </c>
    </row>
    <row r="199" spans="1:22" x14ac:dyDescent="0.25">
      <c r="A199" t="s">
        <v>1560</v>
      </c>
      <c r="B199">
        <v>8</v>
      </c>
      <c r="C199" t="s">
        <v>230</v>
      </c>
      <c r="D199" t="s">
        <v>230</v>
      </c>
      <c r="E199">
        <v>10017</v>
      </c>
      <c r="F199" t="s">
        <v>259</v>
      </c>
      <c r="G199" t="s">
        <v>260</v>
      </c>
      <c r="H199">
        <v>341</v>
      </c>
      <c r="I199">
        <v>4</v>
      </c>
      <c r="J199">
        <v>337</v>
      </c>
      <c r="K199">
        <v>42</v>
      </c>
      <c r="L199">
        <v>129</v>
      </c>
      <c r="M199">
        <v>84</v>
      </c>
      <c r="N199">
        <v>82</v>
      </c>
      <c r="O199">
        <f t="shared" si="26"/>
        <v>4</v>
      </c>
      <c r="P199">
        <f t="shared" si="27"/>
        <v>1</v>
      </c>
      <c r="Q199">
        <f t="shared" si="28"/>
        <v>2</v>
      </c>
      <c r="R199">
        <f t="shared" si="29"/>
        <v>3</v>
      </c>
      <c r="S199" s="1">
        <f t="shared" si="30"/>
        <v>0.12462908011869436</v>
      </c>
      <c r="T199" s="1">
        <f t="shared" si="31"/>
        <v>0.3827893175074184</v>
      </c>
      <c r="U199" s="1">
        <f t="shared" si="32"/>
        <v>0.24925816023738873</v>
      </c>
      <c r="V199" s="1">
        <f t="shared" si="33"/>
        <v>0.24332344213649851</v>
      </c>
    </row>
    <row r="200" spans="1:22" x14ac:dyDescent="0.25">
      <c r="A200" t="s">
        <v>1560</v>
      </c>
      <c r="B200">
        <v>8</v>
      </c>
      <c r="C200" t="s">
        <v>230</v>
      </c>
      <c r="D200" t="s">
        <v>230</v>
      </c>
      <c r="E200">
        <v>10018</v>
      </c>
      <c r="F200" t="s">
        <v>259</v>
      </c>
      <c r="G200" t="s">
        <v>260</v>
      </c>
      <c r="H200">
        <v>375</v>
      </c>
      <c r="I200">
        <v>1</v>
      </c>
      <c r="J200">
        <v>374</v>
      </c>
      <c r="K200">
        <v>61</v>
      </c>
      <c r="L200">
        <v>154</v>
      </c>
      <c r="M200">
        <v>82</v>
      </c>
      <c r="N200">
        <v>77</v>
      </c>
      <c r="O200">
        <f t="shared" si="26"/>
        <v>4</v>
      </c>
      <c r="P200">
        <f t="shared" si="27"/>
        <v>1</v>
      </c>
      <c r="Q200">
        <f t="shared" si="28"/>
        <v>2</v>
      </c>
      <c r="R200">
        <f t="shared" si="29"/>
        <v>3</v>
      </c>
      <c r="S200" s="1">
        <f t="shared" si="30"/>
        <v>0.16310160427807488</v>
      </c>
      <c r="T200" s="1">
        <f t="shared" si="31"/>
        <v>0.41176470588235292</v>
      </c>
      <c r="U200" s="1">
        <f t="shared" si="32"/>
        <v>0.21925133689839571</v>
      </c>
      <c r="V200" s="1">
        <f t="shared" si="33"/>
        <v>0.20588235294117646</v>
      </c>
    </row>
    <row r="201" spans="1:22" x14ac:dyDescent="0.25">
      <c r="A201" t="s">
        <v>1560</v>
      </c>
      <c r="B201">
        <v>8</v>
      </c>
      <c r="C201" t="s">
        <v>230</v>
      </c>
      <c r="D201" t="s">
        <v>230</v>
      </c>
      <c r="E201">
        <v>10019</v>
      </c>
      <c r="F201" t="s">
        <v>259</v>
      </c>
      <c r="G201" t="s">
        <v>260</v>
      </c>
      <c r="H201">
        <v>292</v>
      </c>
      <c r="I201">
        <v>2</v>
      </c>
      <c r="J201">
        <v>290</v>
      </c>
      <c r="K201">
        <v>29</v>
      </c>
      <c r="L201">
        <v>110</v>
      </c>
      <c r="M201">
        <v>71</v>
      </c>
      <c r="N201">
        <v>80</v>
      </c>
      <c r="O201">
        <f t="shared" si="26"/>
        <v>4</v>
      </c>
      <c r="P201">
        <f t="shared" si="27"/>
        <v>1</v>
      </c>
      <c r="Q201">
        <f t="shared" si="28"/>
        <v>3</v>
      </c>
      <c r="R201">
        <f t="shared" si="29"/>
        <v>2</v>
      </c>
      <c r="S201" s="1">
        <f t="shared" si="30"/>
        <v>0.1</v>
      </c>
      <c r="T201" s="1">
        <f t="shared" si="31"/>
        <v>0.37931034482758619</v>
      </c>
      <c r="U201" s="1">
        <f t="shared" si="32"/>
        <v>0.24482758620689654</v>
      </c>
      <c r="V201" s="1">
        <f t="shared" si="33"/>
        <v>0.27586206896551724</v>
      </c>
    </row>
    <row r="202" spans="1:22" x14ac:dyDescent="0.25">
      <c r="A202" t="s">
        <v>1560</v>
      </c>
      <c r="B202">
        <v>8</v>
      </c>
      <c r="C202" t="s">
        <v>230</v>
      </c>
      <c r="D202" t="s">
        <v>230</v>
      </c>
      <c r="E202">
        <v>10020</v>
      </c>
      <c r="F202" t="s">
        <v>259</v>
      </c>
      <c r="G202" t="s">
        <v>260</v>
      </c>
      <c r="H202">
        <v>393</v>
      </c>
      <c r="I202">
        <v>2</v>
      </c>
      <c r="J202">
        <v>391</v>
      </c>
      <c r="K202">
        <v>61</v>
      </c>
      <c r="L202">
        <v>159</v>
      </c>
      <c r="M202">
        <v>76</v>
      </c>
      <c r="N202">
        <v>95</v>
      </c>
      <c r="O202">
        <f t="shared" si="26"/>
        <v>4</v>
      </c>
      <c r="P202">
        <f t="shared" si="27"/>
        <v>1</v>
      </c>
      <c r="Q202">
        <f t="shared" si="28"/>
        <v>3</v>
      </c>
      <c r="R202">
        <f t="shared" si="29"/>
        <v>2</v>
      </c>
      <c r="S202" s="1">
        <f t="shared" si="30"/>
        <v>0.15601023017902813</v>
      </c>
      <c r="T202" s="1">
        <f t="shared" si="31"/>
        <v>0.40664961636828645</v>
      </c>
      <c r="U202" s="1">
        <f t="shared" si="32"/>
        <v>0.19437340153452684</v>
      </c>
      <c r="V202" s="1">
        <f t="shared" si="33"/>
        <v>0.24296675191815856</v>
      </c>
    </row>
    <row r="203" spans="1:22" x14ac:dyDescent="0.25">
      <c r="A203" t="s">
        <v>1560</v>
      </c>
      <c r="B203">
        <v>8</v>
      </c>
      <c r="C203" t="s">
        <v>230</v>
      </c>
      <c r="D203" t="s">
        <v>230</v>
      </c>
      <c r="E203">
        <v>10021</v>
      </c>
      <c r="F203" t="s">
        <v>259</v>
      </c>
      <c r="G203" t="s">
        <v>260</v>
      </c>
      <c r="H203">
        <v>499</v>
      </c>
      <c r="I203">
        <v>1</v>
      </c>
      <c r="J203">
        <v>498</v>
      </c>
      <c r="K203">
        <v>53</v>
      </c>
      <c r="L203">
        <v>211</v>
      </c>
      <c r="M203">
        <v>124</v>
      </c>
      <c r="N203">
        <v>110</v>
      </c>
      <c r="O203">
        <f t="shared" si="26"/>
        <v>4</v>
      </c>
      <c r="P203">
        <f t="shared" si="27"/>
        <v>1</v>
      </c>
      <c r="Q203">
        <f t="shared" si="28"/>
        <v>2</v>
      </c>
      <c r="R203">
        <f t="shared" si="29"/>
        <v>3</v>
      </c>
      <c r="S203" s="1">
        <f t="shared" si="30"/>
        <v>0.10642570281124498</v>
      </c>
      <c r="T203" s="1">
        <f t="shared" si="31"/>
        <v>0.42369477911646586</v>
      </c>
      <c r="U203" s="1">
        <f t="shared" si="32"/>
        <v>0.24899598393574296</v>
      </c>
      <c r="V203" s="1">
        <f t="shared" si="33"/>
        <v>0.22088353413654618</v>
      </c>
    </row>
    <row r="204" spans="1:22" x14ac:dyDescent="0.25">
      <c r="A204" t="s">
        <v>1560</v>
      </c>
      <c r="B204">
        <v>8</v>
      </c>
      <c r="C204" t="s">
        <v>230</v>
      </c>
      <c r="D204" t="s">
        <v>230</v>
      </c>
      <c r="E204">
        <v>10022</v>
      </c>
      <c r="F204" t="s">
        <v>259</v>
      </c>
      <c r="G204" t="s">
        <v>260</v>
      </c>
      <c r="H204">
        <v>491</v>
      </c>
      <c r="I204">
        <v>3</v>
      </c>
      <c r="J204">
        <v>488</v>
      </c>
      <c r="K204">
        <v>92</v>
      </c>
      <c r="L204">
        <v>169</v>
      </c>
      <c r="M204">
        <v>122</v>
      </c>
      <c r="N204">
        <v>105</v>
      </c>
      <c r="O204">
        <f t="shared" si="26"/>
        <v>4</v>
      </c>
      <c r="P204">
        <f t="shared" si="27"/>
        <v>1</v>
      </c>
      <c r="Q204">
        <f t="shared" si="28"/>
        <v>2</v>
      </c>
      <c r="R204">
        <f t="shared" si="29"/>
        <v>3</v>
      </c>
      <c r="S204" s="1">
        <f t="shared" si="30"/>
        <v>0.18852459016393441</v>
      </c>
      <c r="T204" s="1">
        <f t="shared" si="31"/>
        <v>0.34631147540983609</v>
      </c>
      <c r="U204" s="1">
        <f t="shared" si="32"/>
        <v>0.25</v>
      </c>
      <c r="V204" s="1">
        <f t="shared" si="33"/>
        <v>0.2151639344262295</v>
      </c>
    </row>
    <row r="205" spans="1:22" x14ac:dyDescent="0.25">
      <c r="A205" t="s">
        <v>1560</v>
      </c>
      <c r="B205">
        <v>8</v>
      </c>
      <c r="C205" t="s">
        <v>230</v>
      </c>
      <c r="D205" t="s">
        <v>230</v>
      </c>
      <c r="E205">
        <v>10023</v>
      </c>
      <c r="F205" t="s">
        <v>261</v>
      </c>
      <c r="G205" t="s">
        <v>262</v>
      </c>
      <c r="H205">
        <v>163</v>
      </c>
      <c r="I205">
        <v>1</v>
      </c>
      <c r="J205">
        <v>162</v>
      </c>
      <c r="K205">
        <v>23</v>
      </c>
      <c r="L205">
        <v>50</v>
      </c>
      <c r="M205">
        <v>38</v>
      </c>
      <c r="N205">
        <v>51</v>
      </c>
      <c r="O205">
        <f t="shared" si="26"/>
        <v>4</v>
      </c>
      <c r="P205">
        <f t="shared" si="27"/>
        <v>2</v>
      </c>
      <c r="Q205">
        <f t="shared" si="28"/>
        <v>3</v>
      </c>
      <c r="R205">
        <f t="shared" si="29"/>
        <v>1</v>
      </c>
      <c r="S205" s="1">
        <f t="shared" si="30"/>
        <v>0.1419753086419753</v>
      </c>
      <c r="T205" s="1">
        <f t="shared" si="31"/>
        <v>0.30864197530864196</v>
      </c>
      <c r="U205" s="1">
        <f t="shared" si="32"/>
        <v>0.23456790123456789</v>
      </c>
      <c r="V205" s="1">
        <f t="shared" si="33"/>
        <v>0.31481481481481483</v>
      </c>
    </row>
    <row r="206" spans="1:22" x14ac:dyDescent="0.25">
      <c r="A206" t="s">
        <v>1560</v>
      </c>
      <c r="B206">
        <v>8</v>
      </c>
      <c r="C206" t="s">
        <v>230</v>
      </c>
      <c r="D206" t="s">
        <v>230</v>
      </c>
      <c r="E206">
        <v>10024</v>
      </c>
      <c r="F206" t="s">
        <v>263</v>
      </c>
      <c r="G206" t="s">
        <v>264</v>
      </c>
      <c r="H206">
        <v>213</v>
      </c>
      <c r="I206">
        <v>0</v>
      </c>
      <c r="J206">
        <v>213</v>
      </c>
      <c r="K206">
        <v>21</v>
      </c>
      <c r="L206">
        <v>102</v>
      </c>
      <c r="M206">
        <v>35</v>
      </c>
      <c r="N206">
        <v>55</v>
      </c>
      <c r="O206">
        <f t="shared" si="26"/>
        <v>4</v>
      </c>
      <c r="P206">
        <f t="shared" si="27"/>
        <v>1</v>
      </c>
      <c r="Q206">
        <f t="shared" si="28"/>
        <v>3</v>
      </c>
      <c r="R206">
        <f t="shared" si="29"/>
        <v>2</v>
      </c>
      <c r="S206" s="1">
        <f t="shared" si="30"/>
        <v>9.8591549295774641E-2</v>
      </c>
      <c r="T206" s="1">
        <f t="shared" si="31"/>
        <v>0.47887323943661969</v>
      </c>
      <c r="U206" s="1">
        <f t="shared" si="32"/>
        <v>0.16431924882629109</v>
      </c>
      <c r="V206" s="1">
        <f t="shared" si="33"/>
        <v>0.25821596244131456</v>
      </c>
    </row>
    <row r="207" spans="1:22" x14ac:dyDescent="0.25">
      <c r="A207" t="s">
        <v>1560</v>
      </c>
      <c r="B207">
        <v>8</v>
      </c>
      <c r="C207" t="s">
        <v>230</v>
      </c>
      <c r="D207" t="s">
        <v>230</v>
      </c>
      <c r="E207">
        <v>10025</v>
      </c>
      <c r="F207" t="s">
        <v>265</v>
      </c>
      <c r="G207" t="s">
        <v>253</v>
      </c>
      <c r="H207">
        <v>163</v>
      </c>
      <c r="I207">
        <v>1</v>
      </c>
      <c r="J207">
        <v>162</v>
      </c>
      <c r="K207">
        <v>23</v>
      </c>
      <c r="L207">
        <v>50</v>
      </c>
      <c r="M207">
        <v>38</v>
      </c>
      <c r="N207">
        <v>51</v>
      </c>
      <c r="O207">
        <f t="shared" si="26"/>
        <v>4</v>
      </c>
      <c r="P207">
        <f t="shared" si="27"/>
        <v>2</v>
      </c>
      <c r="Q207">
        <f t="shared" si="28"/>
        <v>3</v>
      </c>
      <c r="R207">
        <f t="shared" si="29"/>
        <v>1</v>
      </c>
      <c r="S207" s="1">
        <f t="shared" si="30"/>
        <v>0.1419753086419753</v>
      </c>
      <c r="T207" s="1">
        <f t="shared" si="31"/>
        <v>0.30864197530864196</v>
      </c>
      <c r="U207" s="1">
        <f t="shared" si="32"/>
        <v>0.23456790123456789</v>
      </c>
      <c r="V207" s="1">
        <f t="shared" si="33"/>
        <v>0.31481481481481483</v>
      </c>
    </row>
    <row r="208" spans="1:22" x14ac:dyDescent="0.25">
      <c r="A208" t="s">
        <v>1560</v>
      </c>
      <c r="B208">
        <v>8</v>
      </c>
      <c r="C208" t="s">
        <v>230</v>
      </c>
      <c r="D208" t="s">
        <v>266</v>
      </c>
      <c r="E208">
        <v>10026</v>
      </c>
      <c r="F208" t="s">
        <v>267</v>
      </c>
      <c r="G208" t="s">
        <v>268</v>
      </c>
      <c r="H208">
        <v>274</v>
      </c>
      <c r="I208">
        <v>0</v>
      </c>
      <c r="J208">
        <v>274</v>
      </c>
      <c r="K208">
        <v>21</v>
      </c>
      <c r="L208">
        <v>154</v>
      </c>
      <c r="M208">
        <v>31</v>
      </c>
      <c r="N208">
        <v>68</v>
      </c>
      <c r="O208">
        <f t="shared" si="26"/>
        <v>4</v>
      </c>
      <c r="P208">
        <f t="shared" si="27"/>
        <v>1</v>
      </c>
      <c r="Q208">
        <f t="shared" si="28"/>
        <v>3</v>
      </c>
      <c r="R208">
        <f t="shared" si="29"/>
        <v>2</v>
      </c>
      <c r="S208" s="1">
        <f t="shared" si="30"/>
        <v>7.6642335766423361E-2</v>
      </c>
      <c r="T208" s="1">
        <f t="shared" si="31"/>
        <v>0.56204379562043794</v>
      </c>
      <c r="U208" s="1">
        <f t="shared" si="32"/>
        <v>0.11313868613138686</v>
      </c>
      <c r="V208" s="1">
        <f t="shared" si="33"/>
        <v>0.24817518248175183</v>
      </c>
    </row>
    <row r="209" spans="1:22" x14ac:dyDescent="0.25">
      <c r="A209" t="s">
        <v>1560</v>
      </c>
      <c r="B209">
        <v>8</v>
      </c>
      <c r="C209" t="s">
        <v>230</v>
      </c>
      <c r="D209" t="s">
        <v>266</v>
      </c>
      <c r="E209">
        <v>10027</v>
      </c>
      <c r="F209" t="s">
        <v>269</v>
      </c>
      <c r="G209" t="s">
        <v>59</v>
      </c>
      <c r="H209">
        <v>260</v>
      </c>
      <c r="I209">
        <v>2</v>
      </c>
      <c r="J209">
        <v>258</v>
      </c>
      <c r="K209">
        <v>26</v>
      </c>
      <c r="L209">
        <v>99</v>
      </c>
      <c r="M209">
        <v>54</v>
      </c>
      <c r="N209">
        <v>79</v>
      </c>
      <c r="O209">
        <f t="shared" si="26"/>
        <v>4</v>
      </c>
      <c r="P209">
        <f t="shared" si="27"/>
        <v>1</v>
      </c>
      <c r="Q209">
        <f t="shared" si="28"/>
        <v>3</v>
      </c>
      <c r="R209">
        <f t="shared" si="29"/>
        <v>2</v>
      </c>
      <c r="S209" s="1">
        <f t="shared" si="30"/>
        <v>0.10077519379844961</v>
      </c>
      <c r="T209" s="1">
        <f t="shared" si="31"/>
        <v>0.38372093023255816</v>
      </c>
      <c r="U209" s="1">
        <f t="shared" si="32"/>
        <v>0.20930232558139536</v>
      </c>
      <c r="V209" s="1">
        <f t="shared" si="33"/>
        <v>0.30620155038759689</v>
      </c>
    </row>
    <row r="210" spans="1:22" x14ac:dyDescent="0.25">
      <c r="A210" t="s">
        <v>1560</v>
      </c>
      <c r="B210">
        <v>8</v>
      </c>
      <c r="C210" t="s">
        <v>230</v>
      </c>
      <c r="D210" t="s">
        <v>266</v>
      </c>
      <c r="E210">
        <v>10028</v>
      </c>
      <c r="F210" t="s">
        <v>270</v>
      </c>
      <c r="G210" t="s">
        <v>238</v>
      </c>
      <c r="H210">
        <v>313</v>
      </c>
      <c r="I210">
        <v>8</v>
      </c>
      <c r="J210">
        <v>305</v>
      </c>
      <c r="K210">
        <v>30</v>
      </c>
      <c r="L210">
        <v>121</v>
      </c>
      <c r="M210">
        <v>55</v>
      </c>
      <c r="N210">
        <v>99</v>
      </c>
      <c r="O210">
        <f t="shared" si="26"/>
        <v>4</v>
      </c>
      <c r="P210">
        <f t="shared" si="27"/>
        <v>1</v>
      </c>
      <c r="Q210">
        <f t="shared" si="28"/>
        <v>3</v>
      </c>
      <c r="R210">
        <f t="shared" si="29"/>
        <v>2</v>
      </c>
      <c r="S210" s="1">
        <f t="shared" si="30"/>
        <v>9.8360655737704916E-2</v>
      </c>
      <c r="T210" s="1">
        <f t="shared" si="31"/>
        <v>0.39672131147540984</v>
      </c>
      <c r="U210" s="1">
        <f t="shared" si="32"/>
        <v>0.18032786885245902</v>
      </c>
      <c r="V210" s="1">
        <f t="shared" si="33"/>
        <v>0.32459016393442625</v>
      </c>
    </row>
    <row r="211" spans="1:22" x14ac:dyDescent="0.25">
      <c r="A211" t="s">
        <v>1560</v>
      </c>
      <c r="B211">
        <v>9</v>
      </c>
      <c r="C211" t="s">
        <v>271</v>
      </c>
      <c r="D211" t="s">
        <v>272</v>
      </c>
      <c r="E211">
        <v>11001</v>
      </c>
      <c r="F211" t="s">
        <v>273</v>
      </c>
      <c r="G211" t="s">
        <v>253</v>
      </c>
      <c r="H211">
        <v>328</v>
      </c>
      <c r="I211">
        <v>0</v>
      </c>
      <c r="J211">
        <v>328</v>
      </c>
      <c r="K211">
        <v>39</v>
      </c>
      <c r="L211">
        <v>136</v>
      </c>
      <c r="M211">
        <v>52</v>
      </c>
      <c r="N211">
        <v>101</v>
      </c>
      <c r="O211">
        <f t="shared" si="26"/>
        <v>4</v>
      </c>
      <c r="P211">
        <f t="shared" si="27"/>
        <v>1</v>
      </c>
      <c r="Q211">
        <f t="shared" si="28"/>
        <v>3</v>
      </c>
      <c r="R211">
        <f t="shared" si="29"/>
        <v>2</v>
      </c>
      <c r="S211" s="1">
        <f t="shared" si="30"/>
        <v>0.11890243902439024</v>
      </c>
      <c r="T211" s="1">
        <f t="shared" si="31"/>
        <v>0.41463414634146339</v>
      </c>
      <c r="U211" s="1">
        <f t="shared" si="32"/>
        <v>0.15853658536585366</v>
      </c>
      <c r="V211" s="1">
        <f t="shared" si="33"/>
        <v>0.30792682926829268</v>
      </c>
    </row>
    <row r="212" spans="1:22" x14ac:dyDescent="0.25">
      <c r="A212" t="s">
        <v>1560</v>
      </c>
      <c r="B212">
        <v>9</v>
      </c>
      <c r="C212" t="s">
        <v>271</v>
      </c>
      <c r="D212" t="s">
        <v>272</v>
      </c>
      <c r="E212">
        <v>11002</v>
      </c>
      <c r="F212" t="s">
        <v>273</v>
      </c>
      <c r="G212" t="s">
        <v>253</v>
      </c>
      <c r="H212">
        <v>453</v>
      </c>
      <c r="I212">
        <v>5</v>
      </c>
      <c r="J212">
        <v>448</v>
      </c>
      <c r="K212">
        <v>197</v>
      </c>
      <c r="L212">
        <v>147</v>
      </c>
      <c r="M212">
        <v>32</v>
      </c>
      <c r="N212">
        <v>72</v>
      </c>
      <c r="O212">
        <f t="shared" si="26"/>
        <v>1</v>
      </c>
      <c r="P212">
        <f t="shared" si="27"/>
        <v>2</v>
      </c>
      <c r="Q212">
        <f t="shared" si="28"/>
        <v>4</v>
      </c>
      <c r="R212">
        <f t="shared" si="29"/>
        <v>3</v>
      </c>
      <c r="S212" s="1">
        <f t="shared" si="30"/>
        <v>0.43973214285714285</v>
      </c>
      <c r="T212" s="1">
        <f t="shared" si="31"/>
        <v>0.328125</v>
      </c>
      <c r="U212" s="1">
        <f t="shared" si="32"/>
        <v>7.1428571428571425E-2</v>
      </c>
      <c r="V212" s="1">
        <f t="shared" si="33"/>
        <v>0.16071428571428573</v>
      </c>
    </row>
    <row r="213" spans="1:22" x14ac:dyDescent="0.25">
      <c r="A213" t="s">
        <v>1560</v>
      </c>
      <c r="B213">
        <v>9</v>
      </c>
      <c r="C213" t="s">
        <v>271</v>
      </c>
      <c r="D213" t="s">
        <v>272</v>
      </c>
      <c r="E213">
        <v>11003</v>
      </c>
      <c r="F213" t="s">
        <v>274</v>
      </c>
      <c r="G213" t="s">
        <v>275</v>
      </c>
      <c r="H213">
        <v>140</v>
      </c>
      <c r="I213">
        <v>0</v>
      </c>
      <c r="J213">
        <v>140</v>
      </c>
      <c r="K213">
        <v>37</v>
      </c>
      <c r="L213">
        <v>70</v>
      </c>
      <c r="M213">
        <v>11</v>
      </c>
      <c r="N213">
        <v>22</v>
      </c>
      <c r="O213">
        <f t="shared" si="26"/>
        <v>2</v>
      </c>
      <c r="P213">
        <f t="shared" si="27"/>
        <v>1</v>
      </c>
      <c r="Q213">
        <f t="shared" si="28"/>
        <v>4</v>
      </c>
      <c r="R213">
        <f t="shared" si="29"/>
        <v>3</v>
      </c>
      <c r="S213" s="1">
        <f t="shared" si="30"/>
        <v>0.26428571428571429</v>
      </c>
      <c r="T213" s="1">
        <f t="shared" si="31"/>
        <v>0.5</v>
      </c>
      <c r="U213" s="1">
        <f t="shared" si="32"/>
        <v>7.857142857142857E-2</v>
      </c>
      <c r="V213" s="1">
        <f t="shared" si="33"/>
        <v>0.15714285714285714</v>
      </c>
    </row>
    <row r="214" spans="1:22" x14ac:dyDescent="0.25">
      <c r="A214" t="s">
        <v>1560</v>
      </c>
      <c r="B214">
        <v>9</v>
      </c>
      <c r="C214" t="s">
        <v>271</v>
      </c>
      <c r="D214" t="s">
        <v>272</v>
      </c>
      <c r="E214">
        <v>11004</v>
      </c>
      <c r="F214" t="s">
        <v>276</v>
      </c>
      <c r="G214" t="s">
        <v>277</v>
      </c>
      <c r="H214">
        <v>196</v>
      </c>
      <c r="I214">
        <v>6</v>
      </c>
      <c r="J214">
        <v>190</v>
      </c>
      <c r="K214">
        <v>14</v>
      </c>
      <c r="L214">
        <v>52</v>
      </c>
      <c r="M214">
        <v>15</v>
      </c>
      <c r="N214">
        <v>109</v>
      </c>
      <c r="O214">
        <f t="shared" si="26"/>
        <v>4</v>
      </c>
      <c r="P214">
        <f t="shared" si="27"/>
        <v>2</v>
      </c>
      <c r="Q214">
        <f t="shared" si="28"/>
        <v>3</v>
      </c>
      <c r="R214">
        <f t="shared" si="29"/>
        <v>1</v>
      </c>
      <c r="S214" s="1">
        <f t="shared" si="30"/>
        <v>7.3684210526315783E-2</v>
      </c>
      <c r="T214" s="1">
        <f t="shared" si="31"/>
        <v>0.27368421052631581</v>
      </c>
      <c r="U214" s="1">
        <f t="shared" si="32"/>
        <v>7.8947368421052627E-2</v>
      </c>
      <c r="V214" s="1">
        <f t="shared" si="33"/>
        <v>0.5736842105263158</v>
      </c>
    </row>
    <row r="215" spans="1:22" x14ac:dyDescent="0.25">
      <c r="A215" t="s">
        <v>1560</v>
      </c>
      <c r="B215">
        <v>9</v>
      </c>
      <c r="C215" t="s">
        <v>271</v>
      </c>
      <c r="D215" t="s">
        <v>278</v>
      </c>
      <c r="E215">
        <v>11005</v>
      </c>
      <c r="F215" t="s">
        <v>279</v>
      </c>
      <c r="G215" t="s">
        <v>17</v>
      </c>
      <c r="H215">
        <v>382</v>
      </c>
      <c r="I215">
        <v>5</v>
      </c>
      <c r="J215">
        <v>377</v>
      </c>
      <c r="K215">
        <v>32</v>
      </c>
      <c r="L215">
        <v>96</v>
      </c>
      <c r="M215">
        <v>68</v>
      </c>
      <c r="N215">
        <v>181</v>
      </c>
      <c r="O215">
        <f t="shared" si="26"/>
        <v>4</v>
      </c>
      <c r="P215">
        <f t="shared" si="27"/>
        <v>2</v>
      </c>
      <c r="Q215">
        <f t="shared" si="28"/>
        <v>3</v>
      </c>
      <c r="R215">
        <f t="shared" si="29"/>
        <v>1</v>
      </c>
      <c r="S215" s="1">
        <f t="shared" si="30"/>
        <v>8.4880636604774531E-2</v>
      </c>
      <c r="T215" s="1">
        <f t="shared" si="31"/>
        <v>0.25464190981432361</v>
      </c>
      <c r="U215" s="1">
        <f t="shared" si="32"/>
        <v>0.18037135278514588</v>
      </c>
      <c r="V215" s="1">
        <f t="shared" si="33"/>
        <v>0.48010610079575594</v>
      </c>
    </row>
    <row r="216" spans="1:22" x14ac:dyDescent="0.25">
      <c r="A216" t="s">
        <v>1560</v>
      </c>
      <c r="B216">
        <v>9</v>
      </c>
      <c r="C216" t="s">
        <v>271</v>
      </c>
      <c r="D216" t="s">
        <v>278</v>
      </c>
      <c r="E216">
        <v>11006</v>
      </c>
      <c r="F216" t="s">
        <v>280</v>
      </c>
      <c r="G216" t="s">
        <v>253</v>
      </c>
      <c r="H216">
        <v>291</v>
      </c>
      <c r="I216">
        <v>1</v>
      </c>
      <c r="J216">
        <v>290</v>
      </c>
      <c r="K216">
        <v>37</v>
      </c>
      <c r="L216">
        <v>65</v>
      </c>
      <c r="M216">
        <v>63</v>
      </c>
      <c r="N216">
        <v>125</v>
      </c>
      <c r="O216">
        <f t="shared" si="26"/>
        <v>4</v>
      </c>
      <c r="P216">
        <f t="shared" si="27"/>
        <v>2</v>
      </c>
      <c r="Q216">
        <f t="shared" si="28"/>
        <v>3</v>
      </c>
      <c r="R216">
        <f t="shared" si="29"/>
        <v>1</v>
      </c>
      <c r="S216" s="1">
        <f t="shared" si="30"/>
        <v>0.12758620689655173</v>
      </c>
      <c r="T216" s="1">
        <f t="shared" si="31"/>
        <v>0.22413793103448276</v>
      </c>
      <c r="U216" s="1">
        <f t="shared" si="32"/>
        <v>0.21724137931034482</v>
      </c>
      <c r="V216" s="1">
        <f t="shared" si="33"/>
        <v>0.43103448275862066</v>
      </c>
    </row>
    <row r="217" spans="1:22" x14ac:dyDescent="0.25">
      <c r="A217" t="s">
        <v>1560</v>
      </c>
      <c r="B217">
        <v>9</v>
      </c>
      <c r="C217" t="s">
        <v>271</v>
      </c>
      <c r="D217" t="s">
        <v>281</v>
      </c>
      <c r="E217">
        <v>11007</v>
      </c>
      <c r="F217" t="s">
        <v>282</v>
      </c>
      <c r="G217" t="s">
        <v>283</v>
      </c>
      <c r="H217">
        <v>453</v>
      </c>
      <c r="I217">
        <v>6</v>
      </c>
      <c r="J217">
        <v>447</v>
      </c>
      <c r="K217">
        <v>25</v>
      </c>
      <c r="L217">
        <v>134</v>
      </c>
      <c r="M217">
        <v>89</v>
      </c>
      <c r="N217">
        <v>199</v>
      </c>
      <c r="O217">
        <f t="shared" si="26"/>
        <v>4</v>
      </c>
      <c r="P217">
        <f t="shared" si="27"/>
        <v>2</v>
      </c>
      <c r="Q217">
        <f t="shared" si="28"/>
        <v>3</v>
      </c>
      <c r="R217">
        <f t="shared" si="29"/>
        <v>1</v>
      </c>
      <c r="S217" s="1">
        <f t="shared" si="30"/>
        <v>5.5928411633109618E-2</v>
      </c>
      <c r="T217" s="1">
        <f t="shared" si="31"/>
        <v>0.29977628635346754</v>
      </c>
      <c r="U217" s="1">
        <f t="shared" si="32"/>
        <v>0.19910514541387025</v>
      </c>
      <c r="V217" s="1">
        <f t="shared" si="33"/>
        <v>0.44519015659955258</v>
      </c>
    </row>
    <row r="218" spans="1:22" x14ac:dyDescent="0.25">
      <c r="A218" t="s">
        <v>1560</v>
      </c>
      <c r="B218">
        <v>9</v>
      </c>
      <c r="C218" t="s">
        <v>271</v>
      </c>
      <c r="D218" t="s">
        <v>281</v>
      </c>
      <c r="E218">
        <v>11008</v>
      </c>
      <c r="F218" t="s">
        <v>284</v>
      </c>
      <c r="G218" t="s">
        <v>27</v>
      </c>
      <c r="H218">
        <v>442</v>
      </c>
      <c r="I218">
        <v>9</v>
      </c>
      <c r="J218">
        <v>433</v>
      </c>
      <c r="K218">
        <v>34</v>
      </c>
      <c r="L218">
        <v>113</v>
      </c>
      <c r="M218">
        <v>69</v>
      </c>
      <c r="N218">
        <v>217</v>
      </c>
      <c r="O218">
        <f t="shared" si="26"/>
        <v>4</v>
      </c>
      <c r="P218">
        <f t="shared" si="27"/>
        <v>2</v>
      </c>
      <c r="Q218">
        <f t="shared" si="28"/>
        <v>3</v>
      </c>
      <c r="R218">
        <f t="shared" si="29"/>
        <v>1</v>
      </c>
      <c r="S218" s="1">
        <f t="shared" si="30"/>
        <v>7.8521939953810627E-2</v>
      </c>
      <c r="T218" s="1">
        <f t="shared" si="31"/>
        <v>0.26096997690531176</v>
      </c>
      <c r="U218" s="1">
        <f t="shared" si="32"/>
        <v>0.15935334872979215</v>
      </c>
      <c r="V218" s="1">
        <f t="shared" si="33"/>
        <v>0.50115473441108549</v>
      </c>
    </row>
    <row r="219" spans="1:22" x14ac:dyDescent="0.25">
      <c r="A219" t="s">
        <v>1560</v>
      </c>
      <c r="B219">
        <v>9</v>
      </c>
      <c r="C219" t="s">
        <v>271</v>
      </c>
      <c r="D219" t="s">
        <v>281</v>
      </c>
      <c r="E219">
        <v>11009</v>
      </c>
      <c r="F219" t="s">
        <v>284</v>
      </c>
      <c r="G219" t="s">
        <v>27</v>
      </c>
      <c r="H219">
        <v>338</v>
      </c>
      <c r="I219">
        <v>11</v>
      </c>
      <c r="J219">
        <v>327</v>
      </c>
      <c r="K219">
        <v>20</v>
      </c>
      <c r="L219">
        <v>88</v>
      </c>
      <c r="M219">
        <v>69</v>
      </c>
      <c r="N219">
        <v>150</v>
      </c>
      <c r="O219">
        <f t="shared" si="26"/>
        <v>4</v>
      </c>
      <c r="P219">
        <f t="shared" si="27"/>
        <v>2</v>
      </c>
      <c r="Q219">
        <f t="shared" si="28"/>
        <v>3</v>
      </c>
      <c r="R219">
        <f t="shared" si="29"/>
        <v>1</v>
      </c>
      <c r="S219" s="1">
        <f t="shared" si="30"/>
        <v>6.1162079510703363E-2</v>
      </c>
      <c r="T219" s="1">
        <f t="shared" si="31"/>
        <v>0.26911314984709478</v>
      </c>
      <c r="U219" s="1">
        <f t="shared" si="32"/>
        <v>0.21100917431192662</v>
      </c>
      <c r="V219" s="1">
        <f t="shared" si="33"/>
        <v>0.45871559633027525</v>
      </c>
    </row>
    <row r="220" spans="1:22" x14ac:dyDescent="0.25">
      <c r="A220" t="s">
        <v>1560</v>
      </c>
      <c r="B220">
        <v>9</v>
      </c>
      <c r="C220" t="s">
        <v>271</v>
      </c>
      <c r="D220" t="s">
        <v>281</v>
      </c>
      <c r="E220">
        <v>11010</v>
      </c>
      <c r="F220" t="s">
        <v>285</v>
      </c>
      <c r="G220" t="s">
        <v>59</v>
      </c>
      <c r="H220">
        <v>235</v>
      </c>
      <c r="I220">
        <v>1</v>
      </c>
      <c r="J220">
        <v>234</v>
      </c>
      <c r="K220">
        <v>32</v>
      </c>
      <c r="L220">
        <v>75</v>
      </c>
      <c r="M220">
        <v>49</v>
      </c>
      <c r="N220">
        <v>78</v>
      </c>
      <c r="O220">
        <f t="shared" si="26"/>
        <v>4</v>
      </c>
      <c r="P220">
        <f t="shared" si="27"/>
        <v>2</v>
      </c>
      <c r="Q220">
        <f t="shared" si="28"/>
        <v>3</v>
      </c>
      <c r="R220">
        <f t="shared" si="29"/>
        <v>1</v>
      </c>
      <c r="S220" s="1">
        <f t="shared" si="30"/>
        <v>0.13675213675213677</v>
      </c>
      <c r="T220" s="1">
        <f t="shared" si="31"/>
        <v>0.32051282051282054</v>
      </c>
      <c r="U220" s="1">
        <f t="shared" si="32"/>
        <v>0.20940170940170941</v>
      </c>
      <c r="V220" s="1">
        <f t="shared" si="33"/>
        <v>0.33333333333333331</v>
      </c>
    </row>
    <row r="221" spans="1:22" x14ac:dyDescent="0.25">
      <c r="A221" t="s">
        <v>1560</v>
      </c>
      <c r="B221">
        <v>9</v>
      </c>
      <c r="C221" t="s">
        <v>271</v>
      </c>
      <c r="D221" t="s">
        <v>286</v>
      </c>
      <c r="E221">
        <v>11011</v>
      </c>
      <c r="F221" t="s">
        <v>287</v>
      </c>
      <c r="G221" t="s">
        <v>17</v>
      </c>
      <c r="H221">
        <v>378</v>
      </c>
      <c r="I221">
        <v>1</v>
      </c>
      <c r="J221">
        <v>377</v>
      </c>
      <c r="K221">
        <v>42</v>
      </c>
      <c r="L221">
        <v>185</v>
      </c>
      <c r="M221">
        <v>80</v>
      </c>
      <c r="N221">
        <v>70</v>
      </c>
      <c r="O221">
        <f t="shared" si="26"/>
        <v>4</v>
      </c>
      <c r="P221">
        <f t="shared" si="27"/>
        <v>1</v>
      </c>
      <c r="Q221">
        <f t="shared" si="28"/>
        <v>2</v>
      </c>
      <c r="R221">
        <f t="shared" si="29"/>
        <v>3</v>
      </c>
      <c r="S221" s="1">
        <f t="shared" si="30"/>
        <v>0.11140583554376658</v>
      </c>
      <c r="T221" s="1">
        <f t="shared" si="31"/>
        <v>0.49071618037135278</v>
      </c>
      <c r="U221" s="1">
        <f t="shared" si="32"/>
        <v>0.21220159151193635</v>
      </c>
      <c r="V221" s="1">
        <f t="shared" si="33"/>
        <v>0.1856763925729443</v>
      </c>
    </row>
    <row r="222" spans="1:22" x14ac:dyDescent="0.25">
      <c r="A222" t="s">
        <v>1560</v>
      </c>
      <c r="B222">
        <v>9</v>
      </c>
      <c r="C222" t="s">
        <v>271</v>
      </c>
      <c r="D222" t="s">
        <v>286</v>
      </c>
      <c r="E222">
        <v>11012</v>
      </c>
      <c r="F222" t="s">
        <v>288</v>
      </c>
      <c r="G222" t="s">
        <v>69</v>
      </c>
      <c r="H222">
        <v>201</v>
      </c>
      <c r="I222">
        <v>4</v>
      </c>
      <c r="J222">
        <v>197</v>
      </c>
      <c r="K222">
        <v>9</v>
      </c>
      <c r="L222">
        <v>98</v>
      </c>
      <c r="M222">
        <v>23</v>
      </c>
      <c r="N222">
        <v>67</v>
      </c>
      <c r="O222">
        <f t="shared" si="26"/>
        <v>4</v>
      </c>
      <c r="P222">
        <f t="shared" si="27"/>
        <v>1</v>
      </c>
      <c r="Q222">
        <f t="shared" si="28"/>
        <v>3</v>
      </c>
      <c r="R222">
        <f t="shared" si="29"/>
        <v>2</v>
      </c>
      <c r="S222" s="1">
        <f t="shared" si="30"/>
        <v>4.5685279187817257E-2</v>
      </c>
      <c r="T222" s="1">
        <f t="shared" si="31"/>
        <v>0.49746192893401014</v>
      </c>
      <c r="U222" s="1">
        <f t="shared" si="32"/>
        <v>0.116751269035533</v>
      </c>
      <c r="V222" s="1">
        <f t="shared" si="33"/>
        <v>0.34010152284263961</v>
      </c>
    </row>
    <row r="223" spans="1:22" x14ac:dyDescent="0.25">
      <c r="A223" t="s">
        <v>1560</v>
      </c>
      <c r="B223">
        <v>9</v>
      </c>
      <c r="C223" t="s">
        <v>271</v>
      </c>
      <c r="D223" t="s">
        <v>286</v>
      </c>
      <c r="E223">
        <v>11013</v>
      </c>
      <c r="F223" t="s">
        <v>289</v>
      </c>
      <c r="G223" t="s">
        <v>253</v>
      </c>
      <c r="H223">
        <v>153</v>
      </c>
      <c r="I223">
        <v>1</v>
      </c>
      <c r="J223">
        <v>152</v>
      </c>
      <c r="K223">
        <v>12</v>
      </c>
      <c r="L223">
        <v>88</v>
      </c>
      <c r="M223">
        <v>15</v>
      </c>
      <c r="N223">
        <v>37</v>
      </c>
      <c r="O223">
        <f t="shared" si="26"/>
        <v>4</v>
      </c>
      <c r="P223">
        <f t="shared" si="27"/>
        <v>1</v>
      </c>
      <c r="Q223">
        <f t="shared" si="28"/>
        <v>3</v>
      </c>
      <c r="R223">
        <f t="shared" si="29"/>
        <v>2</v>
      </c>
      <c r="S223" s="1">
        <f t="shared" si="30"/>
        <v>7.8947368421052627E-2</v>
      </c>
      <c r="T223" s="1">
        <f t="shared" si="31"/>
        <v>0.57894736842105265</v>
      </c>
      <c r="U223" s="1">
        <f t="shared" si="32"/>
        <v>9.8684210526315791E-2</v>
      </c>
      <c r="V223" s="1">
        <f t="shared" si="33"/>
        <v>0.24342105263157895</v>
      </c>
    </row>
    <row r="224" spans="1:22" x14ac:dyDescent="0.25">
      <c r="A224" t="s">
        <v>1560</v>
      </c>
      <c r="B224">
        <v>9</v>
      </c>
      <c r="C224" t="s">
        <v>271</v>
      </c>
      <c r="D224" t="s">
        <v>286</v>
      </c>
      <c r="E224">
        <v>11014</v>
      </c>
      <c r="F224" t="s">
        <v>290</v>
      </c>
      <c r="G224" t="s">
        <v>253</v>
      </c>
      <c r="H224">
        <v>191</v>
      </c>
      <c r="I224">
        <v>10</v>
      </c>
      <c r="J224">
        <v>181</v>
      </c>
      <c r="K224">
        <v>5</v>
      </c>
      <c r="L224">
        <v>94</v>
      </c>
      <c r="M224">
        <v>34</v>
      </c>
      <c r="N224">
        <v>48</v>
      </c>
      <c r="O224">
        <f t="shared" si="26"/>
        <v>4</v>
      </c>
      <c r="P224">
        <f t="shared" si="27"/>
        <v>1</v>
      </c>
      <c r="Q224">
        <f t="shared" si="28"/>
        <v>3</v>
      </c>
      <c r="R224">
        <f t="shared" si="29"/>
        <v>2</v>
      </c>
      <c r="S224" s="1">
        <f t="shared" si="30"/>
        <v>2.7624309392265192E-2</v>
      </c>
      <c r="T224" s="1">
        <f t="shared" si="31"/>
        <v>0.51933701657458564</v>
      </c>
      <c r="U224" s="1">
        <f t="shared" si="32"/>
        <v>0.18784530386740331</v>
      </c>
      <c r="V224" s="1">
        <f t="shared" si="33"/>
        <v>0.26519337016574585</v>
      </c>
    </row>
    <row r="225" spans="1:22" x14ac:dyDescent="0.25">
      <c r="A225" t="s">
        <v>1560</v>
      </c>
      <c r="B225">
        <v>9</v>
      </c>
      <c r="C225" t="s">
        <v>271</v>
      </c>
      <c r="D225" t="s">
        <v>291</v>
      </c>
      <c r="E225">
        <v>11015</v>
      </c>
      <c r="F225" t="s">
        <v>292</v>
      </c>
      <c r="G225" t="s">
        <v>17</v>
      </c>
      <c r="H225">
        <v>418</v>
      </c>
      <c r="I225">
        <v>2</v>
      </c>
      <c r="J225">
        <v>416</v>
      </c>
      <c r="K225">
        <v>27</v>
      </c>
      <c r="L225">
        <v>201</v>
      </c>
      <c r="M225">
        <v>89</v>
      </c>
      <c r="N225">
        <v>99</v>
      </c>
      <c r="O225">
        <f t="shared" si="26"/>
        <v>4</v>
      </c>
      <c r="P225">
        <f t="shared" si="27"/>
        <v>1</v>
      </c>
      <c r="Q225">
        <f t="shared" si="28"/>
        <v>3</v>
      </c>
      <c r="R225">
        <f t="shared" si="29"/>
        <v>2</v>
      </c>
      <c r="S225" s="1">
        <f t="shared" si="30"/>
        <v>6.4903846153846159E-2</v>
      </c>
      <c r="T225" s="1">
        <f t="shared" si="31"/>
        <v>0.48317307692307693</v>
      </c>
      <c r="U225" s="1">
        <f t="shared" si="32"/>
        <v>0.21394230769230768</v>
      </c>
      <c r="V225" s="1">
        <f t="shared" si="33"/>
        <v>0.23798076923076922</v>
      </c>
    </row>
    <row r="226" spans="1:22" x14ac:dyDescent="0.25">
      <c r="A226" t="s">
        <v>1560</v>
      </c>
      <c r="B226">
        <v>9</v>
      </c>
      <c r="C226" t="s">
        <v>271</v>
      </c>
      <c r="D226" t="s">
        <v>291</v>
      </c>
      <c r="E226">
        <v>11016</v>
      </c>
      <c r="F226" t="s">
        <v>293</v>
      </c>
      <c r="G226" t="s">
        <v>253</v>
      </c>
      <c r="H226">
        <v>93</v>
      </c>
      <c r="I226">
        <v>1</v>
      </c>
      <c r="J226">
        <v>92</v>
      </c>
      <c r="K226">
        <v>5</v>
      </c>
      <c r="L226">
        <v>21</v>
      </c>
      <c r="M226">
        <v>14</v>
      </c>
      <c r="N226">
        <v>52</v>
      </c>
      <c r="O226">
        <f t="shared" si="26"/>
        <v>4</v>
      </c>
      <c r="P226">
        <f t="shared" si="27"/>
        <v>2</v>
      </c>
      <c r="Q226">
        <f t="shared" si="28"/>
        <v>3</v>
      </c>
      <c r="R226">
        <f t="shared" si="29"/>
        <v>1</v>
      </c>
      <c r="S226" s="1">
        <f t="shared" si="30"/>
        <v>5.434782608695652E-2</v>
      </c>
      <c r="T226" s="1">
        <f t="shared" si="31"/>
        <v>0.22826086956521738</v>
      </c>
      <c r="U226" s="1">
        <f t="shared" si="32"/>
        <v>0.15217391304347827</v>
      </c>
      <c r="V226" s="1">
        <f t="shared" si="33"/>
        <v>0.56521739130434778</v>
      </c>
    </row>
    <row r="227" spans="1:22" x14ac:dyDescent="0.25">
      <c r="A227" t="s">
        <v>1560</v>
      </c>
      <c r="B227">
        <v>10</v>
      </c>
      <c r="C227" t="s">
        <v>294</v>
      </c>
      <c r="D227" t="s">
        <v>295</v>
      </c>
      <c r="E227">
        <v>7001</v>
      </c>
      <c r="F227" t="s">
        <v>296</v>
      </c>
      <c r="G227" t="s">
        <v>297</v>
      </c>
      <c r="H227">
        <v>490</v>
      </c>
      <c r="I227">
        <v>2</v>
      </c>
      <c r="J227">
        <v>488</v>
      </c>
      <c r="K227">
        <v>36</v>
      </c>
      <c r="L227">
        <v>162</v>
      </c>
      <c r="M227">
        <v>99</v>
      </c>
      <c r="N227">
        <v>191</v>
      </c>
      <c r="O227">
        <f t="shared" si="26"/>
        <v>4</v>
      </c>
      <c r="P227">
        <f t="shared" si="27"/>
        <v>2</v>
      </c>
      <c r="Q227">
        <f t="shared" si="28"/>
        <v>3</v>
      </c>
      <c r="R227">
        <f t="shared" si="29"/>
        <v>1</v>
      </c>
      <c r="S227" s="1">
        <f t="shared" si="30"/>
        <v>7.3770491803278687E-2</v>
      </c>
      <c r="T227" s="1">
        <f t="shared" si="31"/>
        <v>0.33196721311475408</v>
      </c>
      <c r="U227" s="1">
        <f t="shared" si="32"/>
        <v>0.2028688524590164</v>
      </c>
      <c r="V227" s="1">
        <f t="shared" si="33"/>
        <v>0.39139344262295084</v>
      </c>
    </row>
    <row r="228" spans="1:22" x14ac:dyDescent="0.25">
      <c r="A228" t="s">
        <v>1560</v>
      </c>
      <c r="B228">
        <v>10</v>
      </c>
      <c r="C228" t="s">
        <v>294</v>
      </c>
      <c r="D228" t="s">
        <v>295</v>
      </c>
      <c r="E228">
        <v>7002</v>
      </c>
      <c r="F228" t="s">
        <v>296</v>
      </c>
      <c r="G228" t="s">
        <v>297</v>
      </c>
      <c r="H228">
        <v>258</v>
      </c>
      <c r="I228">
        <v>0</v>
      </c>
      <c r="J228">
        <v>258</v>
      </c>
      <c r="K228">
        <v>19</v>
      </c>
      <c r="L228">
        <v>78</v>
      </c>
      <c r="M228">
        <v>54</v>
      </c>
      <c r="N228">
        <v>107</v>
      </c>
      <c r="O228">
        <f t="shared" si="26"/>
        <v>4</v>
      </c>
      <c r="P228">
        <f t="shared" si="27"/>
        <v>2</v>
      </c>
      <c r="Q228">
        <f t="shared" si="28"/>
        <v>3</v>
      </c>
      <c r="R228">
        <f t="shared" si="29"/>
        <v>1</v>
      </c>
      <c r="S228" s="1">
        <f t="shared" si="30"/>
        <v>7.3643410852713184E-2</v>
      </c>
      <c r="T228" s="1">
        <f t="shared" si="31"/>
        <v>0.30232558139534882</v>
      </c>
      <c r="U228" s="1">
        <f t="shared" si="32"/>
        <v>0.20930232558139536</v>
      </c>
      <c r="V228" s="1">
        <f t="shared" si="33"/>
        <v>0.41472868217054265</v>
      </c>
    </row>
    <row r="229" spans="1:22" x14ac:dyDescent="0.25">
      <c r="A229" t="s">
        <v>1560</v>
      </c>
      <c r="B229">
        <v>10</v>
      </c>
      <c r="C229" t="s">
        <v>294</v>
      </c>
      <c r="D229" t="s">
        <v>295</v>
      </c>
      <c r="E229">
        <v>7003</v>
      </c>
      <c r="F229" t="s">
        <v>298</v>
      </c>
      <c r="G229" t="s">
        <v>299</v>
      </c>
      <c r="H229">
        <v>285</v>
      </c>
      <c r="I229">
        <v>0</v>
      </c>
      <c r="J229">
        <v>285</v>
      </c>
      <c r="K229">
        <v>8</v>
      </c>
      <c r="L229">
        <v>65</v>
      </c>
      <c r="M229">
        <v>23</v>
      </c>
      <c r="N229">
        <v>189</v>
      </c>
      <c r="O229">
        <f t="shared" si="26"/>
        <v>4</v>
      </c>
      <c r="P229">
        <f t="shared" si="27"/>
        <v>2</v>
      </c>
      <c r="Q229">
        <f t="shared" si="28"/>
        <v>3</v>
      </c>
      <c r="R229">
        <f t="shared" si="29"/>
        <v>1</v>
      </c>
      <c r="S229" s="1">
        <f t="shared" si="30"/>
        <v>2.8070175438596492E-2</v>
      </c>
      <c r="T229" s="1">
        <f t="shared" si="31"/>
        <v>0.22807017543859648</v>
      </c>
      <c r="U229" s="1">
        <f t="shared" si="32"/>
        <v>8.0701754385964913E-2</v>
      </c>
      <c r="V229" s="1">
        <f t="shared" si="33"/>
        <v>0.66315789473684206</v>
      </c>
    </row>
    <row r="230" spans="1:22" x14ac:dyDescent="0.25">
      <c r="A230" t="s">
        <v>1560</v>
      </c>
      <c r="B230">
        <v>10</v>
      </c>
      <c r="C230" t="s">
        <v>294</v>
      </c>
      <c r="D230" t="s">
        <v>295</v>
      </c>
      <c r="E230">
        <v>7004</v>
      </c>
      <c r="F230" t="s">
        <v>300</v>
      </c>
      <c r="G230" t="s">
        <v>17</v>
      </c>
      <c r="H230">
        <v>280</v>
      </c>
      <c r="I230">
        <v>4</v>
      </c>
      <c r="J230">
        <v>276</v>
      </c>
      <c r="K230">
        <v>16</v>
      </c>
      <c r="L230">
        <v>97</v>
      </c>
      <c r="M230">
        <v>30</v>
      </c>
      <c r="N230">
        <v>133</v>
      </c>
      <c r="O230">
        <f t="shared" si="26"/>
        <v>4</v>
      </c>
      <c r="P230">
        <f t="shared" si="27"/>
        <v>2</v>
      </c>
      <c r="Q230">
        <f t="shared" si="28"/>
        <v>3</v>
      </c>
      <c r="R230">
        <f t="shared" si="29"/>
        <v>1</v>
      </c>
      <c r="S230" s="1">
        <f t="shared" si="30"/>
        <v>5.7971014492753624E-2</v>
      </c>
      <c r="T230" s="1">
        <f t="shared" si="31"/>
        <v>0.35144927536231885</v>
      </c>
      <c r="U230" s="1">
        <f t="shared" si="32"/>
        <v>0.10869565217391304</v>
      </c>
      <c r="V230" s="1">
        <f t="shared" si="33"/>
        <v>0.48188405797101447</v>
      </c>
    </row>
    <row r="231" spans="1:22" x14ac:dyDescent="0.25">
      <c r="A231" t="s">
        <v>1560</v>
      </c>
      <c r="B231">
        <v>10</v>
      </c>
      <c r="C231" t="s">
        <v>294</v>
      </c>
      <c r="D231" t="s">
        <v>294</v>
      </c>
      <c r="E231">
        <v>7006</v>
      </c>
      <c r="F231" t="s">
        <v>301</v>
      </c>
      <c r="G231" t="s">
        <v>57</v>
      </c>
      <c r="H231">
        <v>483</v>
      </c>
      <c r="I231">
        <v>12</v>
      </c>
      <c r="J231">
        <v>471</v>
      </c>
      <c r="K231">
        <v>53</v>
      </c>
      <c r="L231">
        <v>112</v>
      </c>
      <c r="M231">
        <v>141</v>
      </c>
      <c r="N231">
        <v>165</v>
      </c>
      <c r="O231">
        <f t="shared" si="26"/>
        <v>4</v>
      </c>
      <c r="P231">
        <f t="shared" si="27"/>
        <v>3</v>
      </c>
      <c r="Q231">
        <f t="shared" si="28"/>
        <v>2</v>
      </c>
      <c r="R231">
        <f t="shared" si="29"/>
        <v>1</v>
      </c>
      <c r="S231" s="1">
        <f t="shared" si="30"/>
        <v>0.11252653927813164</v>
      </c>
      <c r="T231" s="1">
        <f t="shared" si="31"/>
        <v>0.23779193205944799</v>
      </c>
      <c r="U231" s="1">
        <f t="shared" si="32"/>
        <v>0.29936305732484075</v>
      </c>
      <c r="V231" s="1">
        <f t="shared" si="33"/>
        <v>0.3503184713375796</v>
      </c>
    </row>
    <row r="232" spans="1:22" x14ac:dyDescent="0.25">
      <c r="A232" t="s">
        <v>1560</v>
      </c>
      <c r="B232">
        <v>10</v>
      </c>
      <c r="C232" t="s">
        <v>294</v>
      </c>
      <c r="D232" t="s">
        <v>294</v>
      </c>
      <c r="E232">
        <v>7007</v>
      </c>
      <c r="F232" t="s">
        <v>301</v>
      </c>
      <c r="G232" t="s">
        <v>57</v>
      </c>
      <c r="H232">
        <v>267</v>
      </c>
      <c r="I232">
        <v>8</v>
      </c>
      <c r="J232">
        <v>259</v>
      </c>
      <c r="K232">
        <v>29</v>
      </c>
      <c r="L232">
        <v>58</v>
      </c>
      <c r="M232">
        <v>82</v>
      </c>
      <c r="N232">
        <v>90</v>
      </c>
      <c r="O232">
        <f t="shared" si="26"/>
        <v>4</v>
      </c>
      <c r="P232">
        <f t="shared" si="27"/>
        <v>3</v>
      </c>
      <c r="Q232">
        <f t="shared" si="28"/>
        <v>2</v>
      </c>
      <c r="R232">
        <f t="shared" si="29"/>
        <v>1</v>
      </c>
      <c r="S232" s="1">
        <f t="shared" si="30"/>
        <v>0.11196911196911197</v>
      </c>
      <c r="T232" s="1">
        <f t="shared" si="31"/>
        <v>0.22393822393822393</v>
      </c>
      <c r="U232" s="1">
        <f t="shared" si="32"/>
        <v>0.31660231660231658</v>
      </c>
      <c r="V232" s="1">
        <f t="shared" si="33"/>
        <v>0.34749034749034752</v>
      </c>
    </row>
    <row r="233" spans="1:22" x14ac:dyDescent="0.25">
      <c r="A233" t="s">
        <v>1560</v>
      </c>
      <c r="B233">
        <v>10</v>
      </c>
      <c r="C233" t="s">
        <v>294</v>
      </c>
      <c r="D233" t="s">
        <v>294</v>
      </c>
      <c r="E233">
        <v>7008</v>
      </c>
      <c r="F233" t="s">
        <v>302</v>
      </c>
      <c r="G233" t="s">
        <v>49</v>
      </c>
      <c r="H233">
        <v>553</v>
      </c>
      <c r="I233">
        <v>7</v>
      </c>
      <c r="J233">
        <v>546</v>
      </c>
      <c r="K233">
        <v>51</v>
      </c>
      <c r="L233">
        <v>144</v>
      </c>
      <c r="M233">
        <v>117</v>
      </c>
      <c r="N233">
        <v>234</v>
      </c>
      <c r="O233">
        <f t="shared" si="26"/>
        <v>4</v>
      </c>
      <c r="P233">
        <f t="shared" si="27"/>
        <v>2</v>
      </c>
      <c r="Q233">
        <f t="shared" si="28"/>
        <v>3</v>
      </c>
      <c r="R233">
        <f t="shared" si="29"/>
        <v>1</v>
      </c>
      <c r="S233" s="1">
        <f t="shared" si="30"/>
        <v>9.3406593406593408E-2</v>
      </c>
      <c r="T233" s="1">
        <f t="shared" si="31"/>
        <v>0.26373626373626374</v>
      </c>
      <c r="U233" s="1">
        <f t="shared" si="32"/>
        <v>0.21428571428571427</v>
      </c>
      <c r="V233" s="1">
        <f t="shared" si="33"/>
        <v>0.42857142857142855</v>
      </c>
    </row>
    <row r="234" spans="1:22" x14ac:dyDescent="0.25">
      <c r="A234" t="s">
        <v>1560</v>
      </c>
      <c r="B234">
        <v>10</v>
      </c>
      <c r="C234" t="s">
        <v>294</v>
      </c>
      <c r="D234" t="s">
        <v>294</v>
      </c>
      <c r="E234">
        <v>7009</v>
      </c>
      <c r="F234" t="s">
        <v>302</v>
      </c>
      <c r="G234" t="s">
        <v>49</v>
      </c>
      <c r="H234">
        <v>397</v>
      </c>
      <c r="I234">
        <v>0</v>
      </c>
      <c r="J234">
        <v>397</v>
      </c>
      <c r="K234">
        <v>31</v>
      </c>
      <c r="L234">
        <v>100</v>
      </c>
      <c r="M234">
        <v>93</v>
      </c>
      <c r="N234">
        <v>173</v>
      </c>
      <c r="O234">
        <f t="shared" si="26"/>
        <v>4</v>
      </c>
      <c r="P234">
        <f t="shared" si="27"/>
        <v>2</v>
      </c>
      <c r="Q234">
        <f t="shared" si="28"/>
        <v>3</v>
      </c>
      <c r="R234">
        <f t="shared" si="29"/>
        <v>1</v>
      </c>
      <c r="S234" s="1">
        <f t="shared" si="30"/>
        <v>7.8085642317380355E-2</v>
      </c>
      <c r="T234" s="1">
        <f t="shared" si="31"/>
        <v>0.25188916876574308</v>
      </c>
      <c r="U234" s="1">
        <f t="shared" si="32"/>
        <v>0.23425692695214106</v>
      </c>
      <c r="V234" s="1">
        <f t="shared" si="33"/>
        <v>0.4357682619647355</v>
      </c>
    </row>
    <row r="235" spans="1:22" x14ac:dyDescent="0.25">
      <c r="A235" t="s">
        <v>1560</v>
      </c>
      <c r="B235">
        <v>10</v>
      </c>
      <c r="C235" t="s">
        <v>294</v>
      </c>
      <c r="D235" t="s">
        <v>294</v>
      </c>
      <c r="E235">
        <v>7010</v>
      </c>
      <c r="F235" t="s">
        <v>303</v>
      </c>
      <c r="G235" t="s">
        <v>304</v>
      </c>
      <c r="H235">
        <v>269</v>
      </c>
      <c r="I235">
        <v>0</v>
      </c>
      <c r="J235">
        <v>269</v>
      </c>
      <c r="K235">
        <v>34</v>
      </c>
      <c r="L235">
        <v>89</v>
      </c>
      <c r="M235">
        <v>57</v>
      </c>
      <c r="N235">
        <v>89</v>
      </c>
      <c r="O235">
        <f t="shared" si="26"/>
        <v>4</v>
      </c>
      <c r="P235">
        <f t="shared" si="27"/>
        <v>1</v>
      </c>
      <c r="Q235">
        <f t="shared" si="28"/>
        <v>3</v>
      </c>
      <c r="R235">
        <f t="shared" si="29"/>
        <v>1</v>
      </c>
      <c r="S235" s="1">
        <f t="shared" si="30"/>
        <v>0.12639405204460966</v>
      </c>
      <c r="T235" s="1">
        <f t="shared" si="31"/>
        <v>0.33085501858736061</v>
      </c>
      <c r="U235" s="1">
        <f t="shared" si="32"/>
        <v>0.21189591078066913</v>
      </c>
      <c r="V235" s="1">
        <f t="shared" si="33"/>
        <v>0.33085501858736061</v>
      </c>
    </row>
    <row r="236" spans="1:22" x14ac:dyDescent="0.25">
      <c r="A236" t="s">
        <v>1560</v>
      </c>
      <c r="B236">
        <v>10</v>
      </c>
      <c r="C236" t="s">
        <v>294</v>
      </c>
      <c r="D236" t="s">
        <v>294</v>
      </c>
      <c r="E236">
        <v>7011</v>
      </c>
      <c r="F236" t="s">
        <v>305</v>
      </c>
      <c r="G236" t="s">
        <v>306</v>
      </c>
      <c r="H236">
        <v>194</v>
      </c>
      <c r="I236">
        <v>0</v>
      </c>
      <c r="J236">
        <v>194</v>
      </c>
      <c r="K236">
        <v>7</v>
      </c>
      <c r="L236">
        <v>61</v>
      </c>
      <c r="M236">
        <v>16</v>
      </c>
      <c r="N236">
        <v>110</v>
      </c>
      <c r="O236">
        <f t="shared" si="26"/>
        <v>4</v>
      </c>
      <c r="P236">
        <f t="shared" si="27"/>
        <v>2</v>
      </c>
      <c r="Q236">
        <f t="shared" si="28"/>
        <v>3</v>
      </c>
      <c r="R236">
        <f t="shared" si="29"/>
        <v>1</v>
      </c>
      <c r="S236" s="1">
        <f t="shared" si="30"/>
        <v>3.608247422680412E-2</v>
      </c>
      <c r="T236" s="1">
        <f t="shared" si="31"/>
        <v>0.31443298969072164</v>
      </c>
      <c r="U236" s="1">
        <f t="shared" si="32"/>
        <v>8.247422680412371E-2</v>
      </c>
      <c r="V236" s="1">
        <f t="shared" si="33"/>
        <v>0.5670103092783505</v>
      </c>
    </row>
    <row r="237" spans="1:22" x14ac:dyDescent="0.25">
      <c r="A237" t="s">
        <v>1560</v>
      </c>
      <c r="B237">
        <v>10</v>
      </c>
      <c r="C237" t="s">
        <v>294</v>
      </c>
      <c r="D237" t="s">
        <v>294</v>
      </c>
      <c r="E237">
        <v>7012</v>
      </c>
      <c r="F237" t="s">
        <v>307</v>
      </c>
      <c r="G237" t="s">
        <v>308</v>
      </c>
      <c r="H237">
        <v>250</v>
      </c>
      <c r="I237">
        <v>3</v>
      </c>
      <c r="J237">
        <v>247</v>
      </c>
      <c r="K237">
        <v>21</v>
      </c>
      <c r="L237">
        <v>85</v>
      </c>
      <c r="M237">
        <v>43</v>
      </c>
      <c r="N237">
        <v>98</v>
      </c>
      <c r="O237">
        <f t="shared" si="26"/>
        <v>4</v>
      </c>
      <c r="P237">
        <f t="shared" si="27"/>
        <v>2</v>
      </c>
      <c r="Q237">
        <f t="shared" si="28"/>
        <v>3</v>
      </c>
      <c r="R237">
        <f t="shared" si="29"/>
        <v>1</v>
      </c>
      <c r="S237" s="1">
        <f t="shared" si="30"/>
        <v>8.5020242914979755E-2</v>
      </c>
      <c r="T237" s="1">
        <f t="shared" si="31"/>
        <v>0.34412955465587042</v>
      </c>
      <c r="U237" s="1">
        <f t="shared" si="32"/>
        <v>0.17408906882591094</v>
      </c>
      <c r="V237" s="1">
        <f t="shared" si="33"/>
        <v>0.39676113360323889</v>
      </c>
    </row>
    <row r="238" spans="1:22" x14ac:dyDescent="0.25">
      <c r="A238" t="s">
        <v>1560</v>
      </c>
      <c r="B238">
        <v>10</v>
      </c>
      <c r="C238" t="s">
        <v>294</v>
      </c>
      <c r="D238" t="s">
        <v>294</v>
      </c>
      <c r="E238">
        <v>7013</v>
      </c>
      <c r="F238" t="s">
        <v>309</v>
      </c>
      <c r="G238" t="s">
        <v>310</v>
      </c>
      <c r="H238">
        <v>286</v>
      </c>
      <c r="I238">
        <v>0</v>
      </c>
      <c r="J238">
        <v>286</v>
      </c>
      <c r="K238">
        <v>28</v>
      </c>
      <c r="L238">
        <v>125</v>
      </c>
      <c r="M238">
        <v>70</v>
      </c>
      <c r="N238">
        <v>63</v>
      </c>
      <c r="O238">
        <f t="shared" si="26"/>
        <v>4</v>
      </c>
      <c r="P238">
        <f t="shared" si="27"/>
        <v>1</v>
      </c>
      <c r="Q238">
        <f t="shared" si="28"/>
        <v>2</v>
      </c>
      <c r="R238">
        <f t="shared" si="29"/>
        <v>3</v>
      </c>
      <c r="S238" s="1">
        <f t="shared" si="30"/>
        <v>9.7902097902097904E-2</v>
      </c>
      <c r="T238" s="1">
        <f t="shared" si="31"/>
        <v>0.43706293706293708</v>
      </c>
      <c r="U238" s="1">
        <f t="shared" si="32"/>
        <v>0.24475524475524477</v>
      </c>
      <c r="V238" s="1">
        <f t="shared" si="33"/>
        <v>0.22027972027972029</v>
      </c>
    </row>
    <row r="239" spans="1:22" x14ac:dyDescent="0.25">
      <c r="A239" t="s">
        <v>1560</v>
      </c>
      <c r="B239">
        <v>10</v>
      </c>
      <c r="C239" t="s">
        <v>294</v>
      </c>
      <c r="D239" t="s">
        <v>294</v>
      </c>
      <c r="E239">
        <v>7014</v>
      </c>
      <c r="F239" t="s">
        <v>311</v>
      </c>
      <c r="G239" t="s">
        <v>312</v>
      </c>
      <c r="H239">
        <v>225</v>
      </c>
      <c r="I239">
        <v>0</v>
      </c>
      <c r="J239">
        <v>225</v>
      </c>
      <c r="K239">
        <v>14</v>
      </c>
      <c r="L239">
        <v>66</v>
      </c>
      <c r="M239">
        <v>38</v>
      </c>
      <c r="N239">
        <v>107</v>
      </c>
      <c r="O239">
        <f t="shared" si="26"/>
        <v>4</v>
      </c>
      <c r="P239">
        <f t="shared" si="27"/>
        <v>2</v>
      </c>
      <c r="Q239">
        <f t="shared" si="28"/>
        <v>3</v>
      </c>
      <c r="R239">
        <f t="shared" si="29"/>
        <v>1</v>
      </c>
      <c r="S239" s="1">
        <f t="shared" si="30"/>
        <v>6.222222222222222E-2</v>
      </c>
      <c r="T239" s="1">
        <f t="shared" si="31"/>
        <v>0.29333333333333333</v>
      </c>
      <c r="U239" s="1">
        <f t="shared" si="32"/>
        <v>0.16888888888888889</v>
      </c>
      <c r="V239" s="1">
        <f t="shared" si="33"/>
        <v>0.47555555555555556</v>
      </c>
    </row>
    <row r="240" spans="1:22" x14ac:dyDescent="0.25">
      <c r="A240" t="s">
        <v>1560</v>
      </c>
      <c r="B240">
        <v>11</v>
      </c>
      <c r="C240" t="s">
        <v>313</v>
      </c>
      <c r="D240" t="s">
        <v>314</v>
      </c>
      <c r="E240">
        <v>8001</v>
      </c>
      <c r="F240" t="s">
        <v>315</v>
      </c>
      <c r="G240" t="s">
        <v>316</v>
      </c>
      <c r="H240">
        <v>290</v>
      </c>
      <c r="I240">
        <v>4</v>
      </c>
      <c r="J240">
        <v>286</v>
      </c>
      <c r="K240">
        <v>56</v>
      </c>
      <c r="L240">
        <v>83</v>
      </c>
      <c r="M240">
        <v>54</v>
      </c>
      <c r="N240">
        <v>93</v>
      </c>
      <c r="O240">
        <f t="shared" si="26"/>
        <v>3</v>
      </c>
      <c r="P240">
        <f t="shared" si="27"/>
        <v>2</v>
      </c>
      <c r="Q240">
        <f t="shared" si="28"/>
        <v>4</v>
      </c>
      <c r="R240">
        <f t="shared" si="29"/>
        <v>1</v>
      </c>
      <c r="S240" s="1">
        <f t="shared" si="30"/>
        <v>0.19580419580419581</v>
      </c>
      <c r="T240" s="1">
        <f t="shared" si="31"/>
        <v>0.29020979020979021</v>
      </c>
      <c r="U240" s="1">
        <f t="shared" si="32"/>
        <v>0.1888111888111888</v>
      </c>
      <c r="V240" s="1">
        <f t="shared" si="33"/>
        <v>0.32517482517482516</v>
      </c>
    </row>
    <row r="241" spans="1:22" x14ac:dyDescent="0.25">
      <c r="A241" t="s">
        <v>1560</v>
      </c>
      <c r="B241">
        <v>11</v>
      </c>
      <c r="C241" t="s">
        <v>313</v>
      </c>
      <c r="D241" t="s">
        <v>314</v>
      </c>
      <c r="E241">
        <v>8002</v>
      </c>
      <c r="F241" t="s">
        <v>315</v>
      </c>
      <c r="G241" t="s">
        <v>316</v>
      </c>
      <c r="H241">
        <v>315</v>
      </c>
      <c r="I241">
        <v>7</v>
      </c>
      <c r="J241">
        <v>308</v>
      </c>
      <c r="K241">
        <v>64</v>
      </c>
      <c r="L241">
        <v>79</v>
      </c>
      <c r="M241">
        <v>59</v>
      </c>
      <c r="N241">
        <v>106</v>
      </c>
      <c r="O241">
        <f t="shared" si="26"/>
        <v>3</v>
      </c>
      <c r="P241">
        <f t="shared" si="27"/>
        <v>2</v>
      </c>
      <c r="Q241">
        <f t="shared" si="28"/>
        <v>4</v>
      </c>
      <c r="R241">
        <f t="shared" si="29"/>
        <v>1</v>
      </c>
      <c r="S241" s="1">
        <f t="shared" si="30"/>
        <v>0.20779220779220781</v>
      </c>
      <c r="T241" s="1">
        <f t="shared" si="31"/>
        <v>0.2564935064935065</v>
      </c>
      <c r="U241" s="1">
        <f t="shared" si="32"/>
        <v>0.19155844155844157</v>
      </c>
      <c r="V241" s="1">
        <f t="shared" si="33"/>
        <v>0.34415584415584416</v>
      </c>
    </row>
    <row r="242" spans="1:22" x14ac:dyDescent="0.25">
      <c r="A242" t="s">
        <v>1560</v>
      </c>
      <c r="B242">
        <v>11</v>
      </c>
      <c r="C242" t="s">
        <v>313</v>
      </c>
      <c r="D242" t="s">
        <v>314</v>
      </c>
      <c r="E242">
        <v>8003</v>
      </c>
      <c r="F242" t="s">
        <v>315</v>
      </c>
      <c r="G242" t="s">
        <v>316</v>
      </c>
      <c r="H242">
        <v>263</v>
      </c>
      <c r="I242">
        <v>1</v>
      </c>
      <c r="J242">
        <v>262</v>
      </c>
      <c r="K242">
        <v>46</v>
      </c>
      <c r="L242">
        <v>78</v>
      </c>
      <c r="M242">
        <v>52</v>
      </c>
      <c r="N242">
        <v>86</v>
      </c>
      <c r="O242">
        <f t="shared" si="26"/>
        <v>4</v>
      </c>
      <c r="P242">
        <f t="shared" si="27"/>
        <v>2</v>
      </c>
      <c r="Q242">
        <f t="shared" si="28"/>
        <v>3</v>
      </c>
      <c r="R242">
        <f t="shared" si="29"/>
        <v>1</v>
      </c>
      <c r="S242" s="1">
        <f t="shared" si="30"/>
        <v>0.17557251908396945</v>
      </c>
      <c r="T242" s="1">
        <f t="shared" si="31"/>
        <v>0.29770992366412213</v>
      </c>
      <c r="U242" s="1">
        <f t="shared" si="32"/>
        <v>0.19847328244274809</v>
      </c>
      <c r="V242" s="1">
        <f t="shared" si="33"/>
        <v>0.3282442748091603</v>
      </c>
    </row>
    <row r="243" spans="1:22" x14ac:dyDescent="0.25">
      <c r="A243" t="s">
        <v>1560</v>
      </c>
      <c r="B243">
        <v>11</v>
      </c>
      <c r="C243" t="s">
        <v>313</v>
      </c>
      <c r="D243" t="s">
        <v>314</v>
      </c>
      <c r="E243">
        <v>8004</v>
      </c>
      <c r="F243" t="s">
        <v>317</v>
      </c>
      <c r="G243" t="s">
        <v>253</v>
      </c>
      <c r="H243">
        <v>335</v>
      </c>
      <c r="I243">
        <v>2</v>
      </c>
      <c r="J243">
        <v>333</v>
      </c>
      <c r="K243">
        <v>26</v>
      </c>
      <c r="L243">
        <v>164</v>
      </c>
      <c r="M243">
        <v>48</v>
      </c>
      <c r="N243">
        <v>95</v>
      </c>
      <c r="O243">
        <f t="shared" si="26"/>
        <v>4</v>
      </c>
      <c r="P243">
        <f t="shared" si="27"/>
        <v>1</v>
      </c>
      <c r="Q243">
        <f t="shared" si="28"/>
        <v>3</v>
      </c>
      <c r="R243">
        <f t="shared" si="29"/>
        <v>2</v>
      </c>
      <c r="S243" s="1">
        <f t="shared" si="30"/>
        <v>7.8078078078078081E-2</v>
      </c>
      <c r="T243" s="1">
        <f t="shared" si="31"/>
        <v>0.4924924924924925</v>
      </c>
      <c r="U243" s="1">
        <f t="shared" si="32"/>
        <v>0.14414414414414414</v>
      </c>
      <c r="V243" s="1">
        <f t="shared" si="33"/>
        <v>0.28528528528528529</v>
      </c>
    </row>
    <row r="244" spans="1:22" x14ac:dyDescent="0.25">
      <c r="A244" t="s">
        <v>1560</v>
      </c>
      <c r="B244">
        <v>11</v>
      </c>
      <c r="C244" t="s">
        <v>313</v>
      </c>
      <c r="D244" t="s">
        <v>314</v>
      </c>
      <c r="E244">
        <v>8005</v>
      </c>
      <c r="F244" t="s">
        <v>318</v>
      </c>
      <c r="G244" t="s">
        <v>319</v>
      </c>
      <c r="H244">
        <v>113</v>
      </c>
      <c r="I244">
        <v>0</v>
      </c>
      <c r="J244">
        <v>113</v>
      </c>
      <c r="K244">
        <v>5</v>
      </c>
      <c r="L244">
        <v>13</v>
      </c>
      <c r="M244">
        <v>19</v>
      </c>
      <c r="N244">
        <v>76</v>
      </c>
      <c r="O244">
        <f t="shared" si="26"/>
        <v>4</v>
      </c>
      <c r="P244">
        <f t="shared" si="27"/>
        <v>3</v>
      </c>
      <c r="Q244">
        <f t="shared" si="28"/>
        <v>2</v>
      </c>
      <c r="R244">
        <f t="shared" si="29"/>
        <v>1</v>
      </c>
      <c r="S244" s="1">
        <f t="shared" si="30"/>
        <v>4.4247787610619468E-2</v>
      </c>
      <c r="T244" s="1">
        <f t="shared" si="31"/>
        <v>0.11504424778761062</v>
      </c>
      <c r="U244" s="1">
        <f t="shared" si="32"/>
        <v>0.16814159292035399</v>
      </c>
      <c r="V244" s="1">
        <f t="shared" si="33"/>
        <v>0.67256637168141598</v>
      </c>
    </row>
    <row r="245" spans="1:22" x14ac:dyDescent="0.25">
      <c r="A245" t="s">
        <v>1560</v>
      </c>
      <c r="B245">
        <v>11</v>
      </c>
      <c r="C245" t="s">
        <v>313</v>
      </c>
      <c r="D245" t="s">
        <v>320</v>
      </c>
      <c r="E245">
        <v>8006</v>
      </c>
      <c r="F245" t="s">
        <v>321</v>
      </c>
      <c r="G245" t="s">
        <v>322</v>
      </c>
      <c r="H245">
        <v>482</v>
      </c>
      <c r="I245">
        <v>3</v>
      </c>
      <c r="J245">
        <v>479</v>
      </c>
      <c r="K245">
        <v>40</v>
      </c>
      <c r="L245">
        <v>182</v>
      </c>
      <c r="M245">
        <v>109</v>
      </c>
      <c r="N245">
        <v>148</v>
      </c>
      <c r="O245">
        <f t="shared" si="26"/>
        <v>4</v>
      </c>
      <c r="P245">
        <f t="shared" si="27"/>
        <v>1</v>
      </c>
      <c r="Q245">
        <f t="shared" si="28"/>
        <v>3</v>
      </c>
      <c r="R245">
        <f t="shared" si="29"/>
        <v>2</v>
      </c>
      <c r="S245" s="1">
        <f t="shared" si="30"/>
        <v>8.3507306889352817E-2</v>
      </c>
      <c r="T245" s="1">
        <f t="shared" si="31"/>
        <v>0.37995824634655534</v>
      </c>
      <c r="U245" s="1">
        <f t="shared" si="32"/>
        <v>0.22755741127348644</v>
      </c>
      <c r="V245" s="1">
        <f t="shared" si="33"/>
        <v>0.3089770354906054</v>
      </c>
    </row>
    <row r="246" spans="1:22" x14ac:dyDescent="0.25">
      <c r="A246" t="s">
        <v>1560</v>
      </c>
      <c r="B246">
        <v>11</v>
      </c>
      <c r="C246" t="s">
        <v>313</v>
      </c>
      <c r="D246" t="s">
        <v>320</v>
      </c>
      <c r="E246">
        <v>8007</v>
      </c>
      <c r="F246" t="s">
        <v>321</v>
      </c>
      <c r="G246" t="s">
        <v>322</v>
      </c>
      <c r="H246">
        <v>245</v>
      </c>
      <c r="I246">
        <v>2</v>
      </c>
      <c r="J246">
        <v>243</v>
      </c>
      <c r="K246">
        <v>16</v>
      </c>
      <c r="L246">
        <v>105</v>
      </c>
      <c r="M246">
        <v>57</v>
      </c>
      <c r="N246">
        <v>65</v>
      </c>
      <c r="O246">
        <f t="shared" si="26"/>
        <v>4</v>
      </c>
      <c r="P246">
        <f t="shared" si="27"/>
        <v>1</v>
      </c>
      <c r="Q246">
        <f t="shared" si="28"/>
        <v>3</v>
      </c>
      <c r="R246">
        <f t="shared" si="29"/>
        <v>2</v>
      </c>
      <c r="S246" s="1">
        <f t="shared" si="30"/>
        <v>6.584362139917696E-2</v>
      </c>
      <c r="T246" s="1">
        <f t="shared" si="31"/>
        <v>0.43209876543209874</v>
      </c>
      <c r="U246" s="1">
        <f t="shared" si="32"/>
        <v>0.23456790123456789</v>
      </c>
      <c r="V246" s="1">
        <f t="shared" si="33"/>
        <v>0.26748971193415638</v>
      </c>
    </row>
    <row r="247" spans="1:22" x14ac:dyDescent="0.25">
      <c r="A247" t="s">
        <v>1560</v>
      </c>
      <c r="B247">
        <v>11</v>
      </c>
      <c r="C247" t="s">
        <v>313</v>
      </c>
      <c r="D247" t="s">
        <v>320</v>
      </c>
      <c r="E247">
        <v>8008</v>
      </c>
      <c r="F247" t="s">
        <v>321</v>
      </c>
      <c r="G247" t="s">
        <v>322</v>
      </c>
      <c r="H247">
        <v>191</v>
      </c>
      <c r="I247">
        <v>2</v>
      </c>
      <c r="J247">
        <v>189</v>
      </c>
      <c r="K247">
        <v>16</v>
      </c>
      <c r="L247">
        <v>84</v>
      </c>
      <c r="M247">
        <v>39</v>
      </c>
      <c r="N247">
        <v>50</v>
      </c>
      <c r="O247">
        <f t="shared" si="26"/>
        <v>4</v>
      </c>
      <c r="P247">
        <f t="shared" si="27"/>
        <v>1</v>
      </c>
      <c r="Q247">
        <f t="shared" si="28"/>
        <v>3</v>
      </c>
      <c r="R247">
        <f t="shared" si="29"/>
        <v>2</v>
      </c>
      <c r="S247" s="1">
        <f t="shared" si="30"/>
        <v>8.4656084656084651E-2</v>
      </c>
      <c r="T247" s="1">
        <f t="shared" si="31"/>
        <v>0.44444444444444442</v>
      </c>
      <c r="U247" s="1">
        <f t="shared" si="32"/>
        <v>0.20634920634920634</v>
      </c>
      <c r="V247" s="1">
        <f t="shared" si="33"/>
        <v>0.26455026455026454</v>
      </c>
    </row>
    <row r="248" spans="1:22" x14ac:dyDescent="0.25">
      <c r="A248" t="s">
        <v>1560</v>
      </c>
      <c r="B248">
        <v>11</v>
      </c>
      <c r="C248" t="s">
        <v>313</v>
      </c>
      <c r="D248" t="s">
        <v>320</v>
      </c>
      <c r="E248">
        <v>8009</v>
      </c>
      <c r="F248" t="s">
        <v>323</v>
      </c>
      <c r="G248" t="s">
        <v>324</v>
      </c>
      <c r="H248">
        <v>160</v>
      </c>
      <c r="I248">
        <v>1</v>
      </c>
      <c r="J248">
        <v>159</v>
      </c>
      <c r="K248">
        <v>4</v>
      </c>
      <c r="L248">
        <v>61</v>
      </c>
      <c r="M248">
        <v>22</v>
      </c>
      <c r="N248">
        <v>72</v>
      </c>
      <c r="O248">
        <f t="shared" si="26"/>
        <v>4</v>
      </c>
      <c r="P248">
        <f t="shared" si="27"/>
        <v>2</v>
      </c>
      <c r="Q248">
        <f t="shared" si="28"/>
        <v>3</v>
      </c>
      <c r="R248">
        <f t="shared" si="29"/>
        <v>1</v>
      </c>
      <c r="S248" s="1">
        <f t="shared" si="30"/>
        <v>2.5157232704402517E-2</v>
      </c>
      <c r="T248" s="1">
        <f t="shared" si="31"/>
        <v>0.38364779874213839</v>
      </c>
      <c r="U248" s="1">
        <f t="shared" si="32"/>
        <v>0.13836477987421383</v>
      </c>
      <c r="V248" s="1">
        <f t="shared" si="33"/>
        <v>0.45283018867924529</v>
      </c>
    </row>
    <row r="249" spans="1:22" x14ac:dyDescent="0.25">
      <c r="A249" t="s">
        <v>1560</v>
      </c>
      <c r="B249">
        <v>11</v>
      </c>
      <c r="C249" t="s">
        <v>313</v>
      </c>
      <c r="D249" t="s">
        <v>325</v>
      </c>
      <c r="E249">
        <v>8010</v>
      </c>
      <c r="F249" t="s">
        <v>326</v>
      </c>
      <c r="G249" t="s">
        <v>17</v>
      </c>
      <c r="H249">
        <v>552</v>
      </c>
      <c r="I249">
        <v>10</v>
      </c>
      <c r="J249">
        <v>542</v>
      </c>
      <c r="K249">
        <v>39</v>
      </c>
      <c r="L249">
        <v>147</v>
      </c>
      <c r="M249">
        <v>105</v>
      </c>
      <c r="N249">
        <v>251</v>
      </c>
      <c r="O249">
        <f t="shared" si="26"/>
        <v>4</v>
      </c>
      <c r="P249">
        <f t="shared" si="27"/>
        <v>2</v>
      </c>
      <c r="Q249">
        <f t="shared" si="28"/>
        <v>3</v>
      </c>
      <c r="R249">
        <f t="shared" si="29"/>
        <v>1</v>
      </c>
      <c r="S249" s="1">
        <f t="shared" si="30"/>
        <v>7.1955719557195569E-2</v>
      </c>
      <c r="T249" s="1">
        <f t="shared" si="31"/>
        <v>0.27121771217712176</v>
      </c>
      <c r="U249" s="1">
        <f t="shared" si="32"/>
        <v>0.19372693726937271</v>
      </c>
      <c r="V249" s="1">
        <f t="shared" si="33"/>
        <v>0.46309963099630996</v>
      </c>
    </row>
    <row r="250" spans="1:22" x14ac:dyDescent="0.25">
      <c r="A250" t="s">
        <v>1560</v>
      </c>
      <c r="B250">
        <v>11</v>
      </c>
      <c r="C250" t="s">
        <v>313</v>
      </c>
      <c r="D250" t="s">
        <v>325</v>
      </c>
      <c r="E250">
        <v>8011</v>
      </c>
      <c r="F250" t="s">
        <v>326</v>
      </c>
      <c r="G250" t="s">
        <v>17</v>
      </c>
      <c r="H250">
        <v>651</v>
      </c>
      <c r="I250">
        <v>8</v>
      </c>
      <c r="J250">
        <v>643</v>
      </c>
      <c r="K250">
        <v>37</v>
      </c>
      <c r="L250">
        <v>154</v>
      </c>
      <c r="M250">
        <v>107</v>
      </c>
      <c r="N250">
        <v>345</v>
      </c>
      <c r="O250">
        <f t="shared" si="26"/>
        <v>4</v>
      </c>
      <c r="P250">
        <f t="shared" si="27"/>
        <v>2</v>
      </c>
      <c r="Q250">
        <f t="shared" si="28"/>
        <v>3</v>
      </c>
      <c r="R250">
        <f t="shared" si="29"/>
        <v>1</v>
      </c>
      <c r="S250" s="1">
        <f t="shared" si="30"/>
        <v>5.7542768273716953E-2</v>
      </c>
      <c r="T250" s="1">
        <f t="shared" si="31"/>
        <v>0.23950233281493002</v>
      </c>
      <c r="U250" s="1">
        <f t="shared" si="32"/>
        <v>0.16640746500777606</v>
      </c>
      <c r="V250" s="1">
        <f t="shared" si="33"/>
        <v>0.53654743390357695</v>
      </c>
    </row>
    <row r="251" spans="1:22" x14ac:dyDescent="0.25">
      <c r="A251" t="s">
        <v>1560</v>
      </c>
      <c r="B251">
        <v>11</v>
      </c>
      <c r="C251" t="s">
        <v>313</v>
      </c>
      <c r="D251" t="s">
        <v>325</v>
      </c>
      <c r="E251">
        <v>8012</v>
      </c>
      <c r="F251" t="s">
        <v>326</v>
      </c>
      <c r="G251" t="s">
        <v>327</v>
      </c>
      <c r="H251">
        <v>257</v>
      </c>
      <c r="I251">
        <v>0</v>
      </c>
      <c r="J251">
        <v>257</v>
      </c>
      <c r="K251">
        <v>11</v>
      </c>
      <c r="L251">
        <v>59</v>
      </c>
      <c r="M251">
        <v>44</v>
      </c>
      <c r="N251">
        <v>143</v>
      </c>
      <c r="O251">
        <f t="shared" si="26"/>
        <v>4</v>
      </c>
      <c r="P251">
        <f t="shared" si="27"/>
        <v>2</v>
      </c>
      <c r="Q251">
        <f t="shared" si="28"/>
        <v>3</v>
      </c>
      <c r="R251">
        <f t="shared" si="29"/>
        <v>1</v>
      </c>
      <c r="S251" s="1">
        <f t="shared" si="30"/>
        <v>4.2801556420233464E-2</v>
      </c>
      <c r="T251" s="1">
        <f t="shared" si="31"/>
        <v>0.22957198443579765</v>
      </c>
      <c r="U251" s="1">
        <f t="shared" si="32"/>
        <v>0.17120622568093385</v>
      </c>
      <c r="V251" s="1">
        <f t="shared" si="33"/>
        <v>0.55642023346303504</v>
      </c>
    </row>
    <row r="252" spans="1:22" x14ac:dyDescent="0.25">
      <c r="A252" t="s">
        <v>1560</v>
      </c>
      <c r="B252">
        <v>11</v>
      </c>
      <c r="C252" t="s">
        <v>313</v>
      </c>
      <c r="D252" t="s">
        <v>325</v>
      </c>
      <c r="E252">
        <v>8013</v>
      </c>
      <c r="F252" t="s">
        <v>326</v>
      </c>
      <c r="G252" t="s">
        <v>327</v>
      </c>
      <c r="H252">
        <v>325</v>
      </c>
      <c r="I252">
        <v>7</v>
      </c>
      <c r="J252">
        <v>318</v>
      </c>
      <c r="K252">
        <v>33</v>
      </c>
      <c r="L252">
        <v>72</v>
      </c>
      <c r="M252">
        <v>73</v>
      </c>
      <c r="N252">
        <v>140</v>
      </c>
      <c r="O252">
        <f t="shared" si="26"/>
        <v>4</v>
      </c>
      <c r="P252">
        <f t="shared" si="27"/>
        <v>3</v>
      </c>
      <c r="Q252">
        <f t="shared" si="28"/>
        <v>2</v>
      </c>
      <c r="R252">
        <f t="shared" si="29"/>
        <v>1</v>
      </c>
      <c r="S252" s="1">
        <f t="shared" si="30"/>
        <v>0.10377358490566038</v>
      </c>
      <c r="T252" s="1">
        <f t="shared" si="31"/>
        <v>0.22641509433962265</v>
      </c>
      <c r="U252" s="1">
        <f t="shared" si="32"/>
        <v>0.22955974842767296</v>
      </c>
      <c r="V252" s="1">
        <f t="shared" si="33"/>
        <v>0.44025157232704404</v>
      </c>
    </row>
    <row r="253" spans="1:22" x14ac:dyDescent="0.25">
      <c r="A253" t="s">
        <v>1560</v>
      </c>
      <c r="B253">
        <v>11</v>
      </c>
      <c r="C253" t="s">
        <v>313</v>
      </c>
      <c r="D253" t="s">
        <v>325</v>
      </c>
      <c r="E253">
        <v>8014</v>
      </c>
      <c r="F253" t="s">
        <v>328</v>
      </c>
      <c r="G253" t="s">
        <v>253</v>
      </c>
      <c r="H253">
        <v>324</v>
      </c>
      <c r="I253">
        <v>1</v>
      </c>
      <c r="J253">
        <v>323</v>
      </c>
      <c r="K253">
        <v>9</v>
      </c>
      <c r="L253">
        <v>120</v>
      </c>
      <c r="M253">
        <v>42</v>
      </c>
      <c r="N253">
        <v>152</v>
      </c>
      <c r="O253">
        <f t="shared" si="26"/>
        <v>4</v>
      </c>
      <c r="P253">
        <f t="shared" si="27"/>
        <v>2</v>
      </c>
      <c r="Q253">
        <f t="shared" si="28"/>
        <v>3</v>
      </c>
      <c r="R253">
        <f t="shared" si="29"/>
        <v>1</v>
      </c>
      <c r="S253" s="1">
        <f t="shared" si="30"/>
        <v>2.7863777089783281E-2</v>
      </c>
      <c r="T253" s="1">
        <f t="shared" si="31"/>
        <v>0.37151702786377711</v>
      </c>
      <c r="U253" s="1">
        <f t="shared" si="32"/>
        <v>0.13003095975232198</v>
      </c>
      <c r="V253" s="1">
        <f t="shared" si="33"/>
        <v>0.47058823529411764</v>
      </c>
    </row>
    <row r="254" spans="1:22" x14ac:dyDescent="0.25">
      <c r="A254" t="s">
        <v>1560</v>
      </c>
      <c r="B254">
        <v>11</v>
      </c>
      <c r="C254" t="s">
        <v>313</v>
      </c>
      <c r="D254" t="s">
        <v>325</v>
      </c>
      <c r="E254">
        <v>8015</v>
      </c>
      <c r="F254" t="s">
        <v>329</v>
      </c>
      <c r="G254" t="s">
        <v>253</v>
      </c>
      <c r="H254">
        <v>242</v>
      </c>
      <c r="I254">
        <v>2</v>
      </c>
      <c r="J254">
        <v>240</v>
      </c>
      <c r="K254">
        <v>21</v>
      </c>
      <c r="L254">
        <v>95</v>
      </c>
      <c r="M254">
        <v>39</v>
      </c>
      <c r="N254">
        <v>85</v>
      </c>
      <c r="O254">
        <f t="shared" si="26"/>
        <v>4</v>
      </c>
      <c r="P254">
        <f t="shared" si="27"/>
        <v>1</v>
      </c>
      <c r="Q254">
        <f t="shared" si="28"/>
        <v>3</v>
      </c>
      <c r="R254">
        <f t="shared" si="29"/>
        <v>2</v>
      </c>
      <c r="S254" s="1">
        <f t="shared" si="30"/>
        <v>8.7499999999999994E-2</v>
      </c>
      <c r="T254" s="1">
        <f t="shared" si="31"/>
        <v>0.39583333333333331</v>
      </c>
      <c r="U254" s="1">
        <f t="shared" si="32"/>
        <v>0.16250000000000001</v>
      </c>
      <c r="V254" s="1">
        <f t="shared" si="33"/>
        <v>0.35416666666666669</v>
      </c>
    </row>
    <row r="255" spans="1:22" x14ac:dyDescent="0.25">
      <c r="A255" t="s">
        <v>1560</v>
      </c>
      <c r="B255">
        <v>11</v>
      </c>
      <c r="C255" t="s">
        <v>313</v>
      </c>
      <c r="D255" t="s">
        <v>325</v>
      </c>
      <c r="E255">
        <v>8016</v>
      </c>
      <c r="F255" t="s">
        <v>330</v>
      </c>
      <c r="G255" t="s">
        <v>27</v>
      </c>
      <c r="H255">
        <v>331</v>
      </c>
      <c r="I255">
        <v>2</v>
      </c>
      <c r="J255">
        <v>331</v>
      </c>
      <c r="K255">
        <v>41</v>
      </c>
      <c r="L255">
        <v>69</v>
      </c>
      <c r="M255">
        <v>27</v>
      </c>
      <c r="N255">
        <v>192</v>
      </c>
      <c r="O255">
        <f t="shared" si="26"/>
        <v>3</v>
      </c>
      <c r="P255">
        <f t="shared" si="27"/>
        <v>2</v>
      </c>
      <c r="Q255">
        <f t="shared" si="28"/>
        <v>4</v>
      </c>
      <c r="R255">
        <f t="shared" si="29"/>
        <v>1</v>
      </c>
      <c r="S255" s="1">
        <f t="shared" si="30"/>
        <v>0.12386706948640483</v>
      </c>
      <c r="T255" s="1">
        <f t="shared" si="31"/>
        <v>0.20845921450151059</v>
      </c>
      <c r="U255" s="1">
        <f t="shared" si="32"/>
        <v>8.1570996978851965E-2</v>
      </c>
      <c r="V255" s="1">
        <f t="shared" si="33"/>
        <v>0.58006042296072513</v>
      </c>
    </row>
    <row r="256" spans="1:22" x14ac:dyDescent="0.25">
      <c r="A256" t="s">
        <v>1560</v>
      </c>
      <c r="B256">
        <v>11</v>
      </c>
      <c r="C256" t="s">
        <v>313</v>
      </c>
      <c r="D256" t="s">
        <v>325</v>
      </c>
      <c r="E256">
        <v>8017</v>
      </c>
      <c r="F256" t="s">
        <v>330</v>
      </c>
      <c r="G256" t="s">
        <v>27</v>
      </c>
      <c r="H256">
        <v>331</v>
      </c>
      <c r="I256">
        <v>2</v>
      </c>
      <c r="J256">
        <v>329</v>
      </c>
      <c r="K256">
        <v>29</v>
      </c>
      <c r="L256">
        <v>72</v>
      </c>
      <c r="M256">
        <v>45</v>
      </c>
      <c r="N256">
        <v>183</v>
      </c>
      <c r="O256">
        <f t="shared" si="26"/>
        <v>4</v>
      </c>
      <c r="P256">
        <f t="shared" si="27"/>
        <v>2</v>
      </c>
      <c r="Q256">
        <f t="shared" si="28"/>
        <v>3</v>
      </c>
      <c r="R256">
        <f t="shared" si="29"/>
        <v>1</v>
      </c>
      <c r="S256" s="1">
        <f t="shared" si="30"/>
        <v>8.8145896656534953E-2</v>
      </c>
      <c r="T256" s="1">
        <f t="shared" si="31"/>
        <v>0.21884498480243161</v>
      </c>
      <c r="U256" s="1">
        <f t="shared" si="32"/>
        <v>0.13677811550151975</v>
      </c>
      <c r="V256" s="1">
        <f t="shared" si="33"/>
        <v>0.55623100303951367</v>
      </c>
    </row>
    <row r="257" spans="1:22" x14ac:dyDescent="0.25">
      <c r="A257" t="s">
        <v>1560</v>
      </c>
      <c r="B257">
        <v>11</v>
      </c>
      <c r="C257" t="s">
        <v>313</v>
      </c>
      <c r="D257" t="s">
        <v>325</v>
      </c>
      <c r="E257">
        <v>8019</v>
      </c>
      <c r="F257" t="s">
        <v>331</v>
      </c>
      <c r="G257" t="s">
        <v>253</v>
      </c>
      <c r="H257">
        <v>327</v>
      </c>
      <c r="I257">
        <v>4</v>
      </c>
      <c r="J257">
        <v>323</v>
      </c>
      <c r="K257">
        <v>28</v>
      </c>
      <c r="L257">
        <v>140</v>
      </c>
      <c r="M257">
        <v>44</v>
      </c>
      <c r="N257">
        <v>111</v>
      </c>
      <c r="O257">
        <f t="shared" si="26"/>
        <v>4</v>
      </c>
      <c r="P257">
        <f t="shared" si="27"/>
        <v>1</v>
      </c>
      <c r="Q257">
        <f t="shared" si="28"/>
        <v>3</v>
      </c>
      <c r="R257">
        <f t="shared" si="29"/>
        <v>2</v>
      </c>
      <c r="S257" s="1">
        <f t="shared" si="30"/>
        <v>8.6687306501547989E-2</v>
      </c>
      <c r="T257" s="1">
        <f t="shared" si="31"/>
        <v>0.43343653250773995</v>
      </c>
      <c r="U257" s="1">
        <f t="shared" si="32"/>
        <v>0.13622291021671826</v>
      </c>
      <c r="V257" s="1">
        <f t="shared" si="33"/>
        <v>0.34365325077399383</v>
      </c>
    </row>
    <row r="258" spans="1:22" x14ac:dyDescent="0.25">
      <c r="A258" t="s">
        <v>1560</v>
      </c>
      <c r="B258">
        <v>11</v>
      </c>
      <c r="C258" t="s">
        <v>313</v>
      </c>
      <c r="D258" t="s">
        <v>332</v>
      </c>
      <c r="E258">
        <v>8020</v>
      </c>
      <c r="F258" t="s">
        <v>333</v>
      </c>
      <c r="G258" t="s">
        <v>27</v>
      </c>
      <c r="H258">
        <v>429</v>
      </c>
      <c r="I258">
        <v>3</v>
      </c>
      <c r="J258">
        <v>426</v>
      </c>
      <c r="K258">
        <v>33</v>
      </c>
      <c r="L258">
        <v>187</v>
      </c>
      <c r="M258">
        <v>62</v>
      </c>
      <c r="N258">
        <v>144</v>
      </c>
      <c r="O258">
        <f t="shared" si="26"/>
        <v>4</v>
      </c>
      <c r="P258">
        <f t="shared" si="27"/>
        <v>1</v>
      </c>
      <c r="Q258">
        <f t="shared" si="28"/>
        <v>3</v>
      </c>
      <c r="R258">
        <f t="shared" si="29"/>
        <v>2</v>
      </c>
      <c r="S258" s="1">
        <f t="shared" si="30"/>
        <v>7.746478873239436E-2</v>
      </c>
      <c r="T258" s="1">
        <f t="shared" si="31"/>
        <v>0.43896713615023475</v>
      </c>
      <c r="U258" s="1">
        <f t="shared" si="32"/>
        <v>0.14553990610328638</v>
      </c>
      <c r="V258" s="1">
        <f t="shared" si="33"/>
        <v>0.3380281690140845</v>
      </c>
    </row>
    <row r="259" spans="1:22" x14ac:dyDescent="0.25">
      <c r="A259" t="s">
        <v>1560</v>
      </c>
      <c r="B259">
        <v>11</v>
      </c>
      <c r="C259" t="s">
        <v>313</v>
      </c>
      <c r="D259" t="s">
        <v>332</v>
      </c>
      <c r="E259">
        <v>8021</v>
      </c>
      <c r="F259" t="s">
        <v>333</v>
      </c>
      <c r="G259" t="s">
        <v>27</v>
      </c>
      <c r="H259">
        <v>430</v>
      </c>
      <c r="I259">
        <v>0</v>
      </c>
      <c r="J259">
        <v>430</v>
      </c>
      <c r="K259">
        <v>38</v>
      </c>
      <c r="L259">
        <v>182</v>
      </c>
      <c r="M259">
        <v>83</v>
      </c>
      <c r="N259">
        <v>127</v>
      </c>
      <c r="O259">
        <f t="shared" ref="O259:O322" si="34">RANK(K259,$K259:$N259)</f>
        <v>4</v>
      </c>
      <c r="P259">
        <f t="shared" ref="P259:P322" si="35">RANK(L259,$K259:$N259)</f>
        <v>1</v>
      </c>
      <c r="Q259">
        <f t="shared" ref="Q259:Q322" si="36">RANK(M259,$K259:$N259)</f>
        <v>3</v>
      </c>
      <c r="R259">
        <f t="shared" ref="R259:R322" si="37">RANK(N259,$K259:$N259)</f>
        <v>2</v>
      </c>
      <c r="S259" s="1">
        <f t="shared" ref="S259:S322" si="38">K259/$J259</f>
        <v>8.8372093023255813E-2</v>
      </c>
      <c r="T259" s="1">
        <f t="shared" ref="T259:T322" si="39">L259/$J259</f>
        <v>0.42325581395348838</v>
      </c>
      <c r="U259" s="1">
        <f t="shared" ref="U259:U322" si="40">M259/$J259</f>
        <v>0.19302325581395349</v>
      </c>
      <c r="V259" s="1">
        <f t="shared" ref="V259:V322" si="41">N259/$J259</f>
        <v>0.29534883720930233</v>
      </c>
    </row>
    <row r="260" spans="1:22" x14ac:dyDescent="0.25">
      <c r="A260" t="s">
        <v>1560</v>
      </c>
      <c r="B260">
        <v>11</v>
      </c>
      <c r="C260" t="s">
        <v>313</v>
      </c>
      <c r="D260" t="s">
        <v>332</v>
      </c>
      <c r="E260">
        <v>8022</v>
      </c>
      <c r="F260" t="s">
        <v>334</v>
      </c>
      <c r="G260" t="s">
        <v>253</v>
      </c>
      <c r="H260">
        <v>320</v>
      </c>
      <c r="I260">
        <v>7</v>
      </c>
      <c r="J260">
        <v>313</v>
      </c>
      <c r="K260">
        <v>23</v>
      </c>
      <c r="L260">
        <v>71</v>
      </c>
      <c r="M260">
        <v>11</v>
      </c>
      <c r="N260">
        <v>208</v>
      </c>
      <c r="O260">
        <f t="shared" si="34"/>
        <v>3</v>
      </c>
      <c r="P260">
        <f t="shared" si="35"/>
        <v>2</v>
      </c>
      <c r="Q260">
        <f t="shared" si="36"/>
        <v>4</v>
      </c>
      <c r="R260">
        <f t="shared" si="37"/>
        <v>1</v>
      </c>
      <c r="S260" s="1">
        <f t="shared" si="38"/>
        <v>7.3482428115015971E-2</v>
      </c>
      <c r="T260" s="1">
        <f t="shared" si="39"/>
        <v>0.2268370607028754</v>
      </c>
      <c r="U260" s="1">
        <f t="shared" si="40"/>
        <v>3.5143769968051117E-2</v>
      </c>
      <c r="V260" s="1">
        <f t="shared" si="41"/>
        <v>0.66453674121405748</v>
      </c>
    </row>
    <row r="261" spans="1:22" x14ac:dyDescent="0.25">
      <c r="A261" t="s">
        <v>1560</v>
      </c>
      <c r="B261">
        <v>12</v>
      </c>
      <c r="C261" t="s">
        <v>335</v>
      </c>
      <c r="D261" t="s">
        <v>336</v>
      </c>
      <c r="E261">
        <v>6001</v>
      </c>
      <c r="F261" t="s">
        <v>337</v>
      </c>
      <c r="G261" t="s">
        <v>238</v>
      </c>
      <c r="H261">
        <v>368</v>
      </c>
      <c r="I261">
        <v>5</v>
      </c>
      <c r="J261">
        <v>363</v>
      </c>
      <c r="K261">
        <v>28</v>
      </c>
      <c r="L261">
        <v>127</v>
      </c>
      <c r="M261">
        <v>64</v>
      </c>
      <c r="N261">
        <v>144</v>
      </c>
      <c r="O261">
        <f t="shared" si="34"/>
        <v>4</v>
      </c>
      <c r="P261">
        <f t="shared" si="35"/>
        <v>2</v>
      </c>
      <c r="Q261">
        <f t="shared" si="36"/>
        <v>3</v>
      </c>
      <c r="R261">
        <f t="shared" si="37"/>
        <v>1</v>
      </c>
      <c r="S261" s="1">
        <f t="shared" si="38"/>
        <v>7.7134986225895319E-2</v>
      </c>
      <c r="T261" s="1">
        <f t="shared" si="39"/>
        <v>0.34986225895316803</v>
      </c>
      <c r="U261" s="1">
        <f t="shared" si="40"/>
        <v>0.17630853994490359</v>
      </c>
      <c r="V261" s="1">
        <f t="shared" si="41"/>
        <v>0.39669421487603307</v>
      </c>
    </row>
    <row r="262" spans="1:22" x14ac:dyDescent="0.25">
      <c r="A262" t="s">
        <v>1560</v>
      </c>
      <c r="B262">
        <v>12</v>
      </c>
      <c r="C262" t="s">
        <v>335</v>
      </c>
      <c r="D262" t="s">
        <v>336</v>
      </c>
      <c r="E262">
        <v>6002</v>
      </c>
      <c r="F262" t="s">
        <v>337</v>
      </c>
      <c r="G262" t="s">
        <v>238</v>
      </c>
      <c r="H262">
        <v>373</v>
      </c>
      <c r="I262">
        <v>7</v>
      </c>
      <c r="J262">
        <v>366</v>
      </c>
      <c r="K262">
        <v>24</v>
      </c>
      <c r="L262">
        <v>131</v>
      </c>
      <c r="M262">
        <v>57</v>
      </c>
      <c r="N262">
        <v>154</v>
      </c>
      <c r="O262">
        <f t="shared" si="34"/>
        <v>4</v>
      </c>
      <c r="P262">
        <f t="shared" si="35"/>
        <v>2</v>
      </c>
      <c r="Q262">
        <f t="shared" si="36"/>
        <v>3</v>
      </c>
      <c r="R262">
        <f t="shared" si="37"/>
        <v>1</v>
      </c>
      <c r="S262" s="1">
        <f t="shared" si="38"/>
        <v>6.5573770491803282E-2</v>
      </c>
      <c r="T262" s="1">
        <f t="shared" si="39"/>
        <v>0.35792349726775957</v>
      </c>
      <c r="U262" s="1">
        <f t="shared" si="40"/>
        <v>0.15573770491803279</v>
      </c>
      <c r="V262" s="1">
        <f t="shared" si="41"/>
        <v>0.42076502732240439</v>
      </c>
    </row>
    <row r="263" spans="1:22" x14ac:dyDescent="0.25">
      <c r="A263" t="s">
        <v>1560</v>
      </c>
      <c r="B263">
        <v>12</v>
      </c>
      <c r="C263" t="s">
        <v>335</v>
      </c>
      <c r="D263" t="s">
        <v>336</v>
      </c>
      <c r="E263">
        <v>6003</v>
      </c>
      <c r="F263" t="s">
        <v>338</v>
      </c>
      <c r="G263" t="s">
        <v>339</v>
      </c>
      <c r="H263">
        <v>386</v>
      </c>
      <c r="I263">
        <v>3</v>
      </c>
      <c r="J263">
        <v>383</v>
      </c>
      <c r="K263">
        <v>22</v>
      </c>
      <c r="L263">
        <v>129</v>
      </c>
      <c r="M263">
        <v>53</v>
      </c>
      <c r="N263">
        <v>179</v>
      </c>
      <c r="O263">
        <f t="shared" si="34"/>
        <v>4</v>
      </c>
      <c r="P263">
        <f t="shared" si="35"/>
        <v>2</v>
      </c>
      <c r="Q263">
        <f t="shared" si="36"/>
        <v>3</v>
      </c>
      <c r="R263">
        <f t="shared" si="37"/>
        <v>1</v>
      </c>
      <c r="S263" s="1">
        <f t="shared" si="38"/>
        <v>5.7441253263707574E-2</v>
      </c>
      <c r="T263" s="1">
        <f t="shared" si="39"/>
        <v>0.33681462140992169</v>
      </c>
      <c r="U263" s="1">
        <f t="shared" si="40"/>
        <v>0.13838120104438642</v>
      </c>
      <c r="V263" s="1">
        <f t="shared" si="41"/>
        <v>0.46736292428198434</v>
      </c>
    </row>
    <row r="264" spans="1:22" x14ac:dyDescent="0.25">
      <c r="A264" t="s">
        <v>1560</v>
      </c>
      <c r="B264">
        <v>12</v>
      </c>
      <c r="C264" t="s">
        <v>335</v>
      </c>
      <c r="D264" t="s">
        <v>336</v>
      </c>
      <c r="E264">
        <v>6004</v>
      </c>
      <c r="F264" t="s">
        <v>340</v>
      </c>
      <c r="G264" t="s">
        <v>341</v>
      </c>
      <c r="H264">
        <v>541</v>
      </c>
      <c r="I264">
        <v>6</v>
      </c>
      <c r="J264">
        <v>535</v>
      </c>
      <c r="K264">
        <v>16</v>
      </c>
      <c r="L264">
        <v>172</v>
      </c>
      <c r="M264">
        <v>64</v>
      </c>
      <c r="N264">
        <v>283</v>
      </c>
      <c r="O264">
        <f t="shared" si="34"/>
        <v>4</v>
      </c>
      <c r="P264">
        <f t="shared" si="35"/>
        <v>2</v>
      </c>
      <c r="Q264">
        <f t="shared" si="36"/>
        <v>3</v>
      </c>
      <c r="R264">
        <f t="shared" si="37"/>
        <v>1</v>
      </c>
      <c r="S264" s="1">
        <f t="shared" si="38"/>
        <v>2.9906542056074768E-2</v>
      </c>
      <c r="T264" s="1">
        <f t="shared" si="39"/>
        <v>0.32149532710280376</v>
      </c>
      <c r="U264" s="1">
        <f t="shared" si="40"/>
        <v>0.11962616822429907</v>
      </c>
      <c r="V264" s="1">
        <f t="shared" si="41"/>
        <v>0.52897196261682244</v>
      </c>
    </row>
    <row r="265" spans="1:22" x14ac:dyDescent="0.25">
      <c r="A265" t="s">
        <v>1560</v>
      </c>
      <c r="B265">
        <v>12</v>
      </c>
      <c r="C265" t="s">
        <v>335</v>
      </c>
      <c r="D265" t="s">
        <v>336</v>
      </c>
      <c r="E265">
        <v>6005</v>
      </c>
      <c r="F265" t="s">
        <v>342</v>
      </c>
      <c r="G265" t="s">
        <v>343</v>
      </c>
      <c r="H265">
        <v>261</v>
      </c>
      <c r="I265">
        <v>1</v>
      </c>
      <c r="J265">
        <v>260</v>
      </c>
      <c r="K265">
        <v>8</v>
      </c>
      <c r="L265">
        <v>94</v>
      </c>
      <c r="M265">
        <v>48</v>
      </c>
      <c r="N265">
        <v>110</v>
      </c>
      <c r="O265">
        <f t="shared" si="34"/>
        <v>4</v>
      </c>
      <c r="P265">
        <f t="shared" si="35"/>
        <v>2</v>
      </c>
      <c r="Q265">
        <f t="shared" si="36"/>
        <v>3</v>
      </c>
      <c r="R265">
        <f t="shared" si="37"/>
        <v>1</v>
      </c>
      <c r="S265" s="1">
        <f t="shared" si="38"/>
        <v>3.0769230769230771E-2</v>
      </c>
      <c r="T265" s="1">
        <f t="shared" si="39"/>
        <v>0.36153846153846153</v>
      </c>
      <c r="U265" s="1">
        <f t="shared" si="40"/>
        <v>0.18461538461538463</v>
      </c>
      <c r="V265" s="1">
        <f t="shared" si="41"/>
        <v>0.42307692307692307</v>
      </c>
    </row>
    <row r="266" spans="1:22" x14ac:dyDescent="0.25">
      <c r="A266" t="s">
        <v>1560</v>
      </c>
      <c r="B266">
        <v>12</v>
      </c>
      <c r="C266" t="s">
        <v>335</v>
      </c>
      <c r="D266" t="s">
        <v>344</v>
      </c>
      <c r="E266">
        <v>6006</v>
      </c>
      <c r="F266" t="s">
        <v>345</v>
      </c>
      <c r="G266" t="s">
        <v>238</v>
      </c>
      <c r="H266">
        <v>323</v>
      </c>
      <c r="I266">
        <v>5</v>
      </c>
      <c r="J266">
        <v>318</v>
      </c>
      <c r="K266">
        <v>27</v>
      </c>
      <c r="L266">
        <v>118</v>
      </c>
      <c r="M266">
        <v>84</v>
      </c>
      <c r="N266">
        <v>89</v>
      </c>
      <c r="O266">
        <f t="shared" si="34"/>
        <v>4</v>
      </c>
      <c r="P266">
        <f t="shared" si="35"/>
        <v>1</v>
      </c>
      <c r="Q266">
        <f t="shared" si="36"/>
        <v>3</v>
      </c>
      <c r="R266">
        <f t="shared" si="37"/>
        <v>2</v>
      </c>
      <c r="S266" s="1">
        <f t="shared" si="38"/>
        <v>8.4905660377358486E-2</v>
      </c>
      <c r="T266" s="1">
        <f t="shared" si="39"/>
        <v>0.37106918238993708</v>
      </c>
      <c r="U266" s="1">
        <f t="shared" si="40"/>
        <v>0.26415094339622641</v>
      </c>
      <c r="V266" s="1">
        <f t="shared" si="41"/>
        <v>0.27987421383647798</v>
      </c>
    </row>
    <row r="267" spans="1:22" x14ac:dyDescent="0.25">
      <c r="A267" t="s">
        <v>1560</v>
      </c>
      <c r="B267">
        <v>12</v>
      </c>
      <c r="C267" t="s">
        <v>335</v>
      </c>
      <c r="D267" t="s">
        <v>344</v>
      </c>
      <c r="E267">
        <v>6007</v>
      </c>
      <c r="F267" t="s">
        <v>345</v>
      </c>
      <c r="G267" t="s">
        <v>238</v>
      </c>
      <c r="H267">
        <v>386</v>
      </c>
      <c r="I267">
        <v>8</v>
      </c>
      <c r="J267">
        <v>378</v>
      </c>
      <c r="K267">
        <v>34</v>
      </c>
      <c r="L267">
        <v>130</v>
      </c>
      <c r="M267">
        <v>81</v>
      </c>
      <c r="N267">
        <v>133</v>
      </c>
      <c r="O267">
        <f t="shared" si="34"/>
        <v>4</v>
      </c>
      <c r="P267">
        <f t="shared" si="35"/>
        <v>2</v>
      </c>
      <c r="Q267">
        <f t="shared" si="36"/>
        <v>3</v>
      </c>
      <c r="R267">
        <f t="shared" si="37"/>
        <v>1</v>
      </c>
      <c r="S267" s="1">
        <f t="shared" si="38"/>
        <v>8.9947089947089942E-2</v>
      </c>
      <c r="T267" s="1">
        <f t="shared" si="39"/>
        <v>0.3439153439153439</v>
      </c>
      <c r="U267" s="1">
        <f t="shared" si="40"/>
        <v>0.21428571428571427</v>
      </c>
      <c r="V267" s="1">
        <f t="shared" si="41"/>
        <v>0.35185185185185186</v>
      </c>
    </row>
    <row r="268" spans="1:22" x14ac:dyDescent="0.25">
      <c r="A268" t="s">
        <v>1560</v>
      </c>
      <c r="B268">
        <v>12</v>
      </c>
      <c r="C268" t="s">
        <v>335</v>
      </c>
      <c r="D268" t="s">
        <v>344</v>
      </c>
      <c r="E268">
        <v>6008</v>
      </c>
      <c r="F268" t="s">
        <v>345</v>
      </c>
      <c r="G268" t="s">
        <v>238</v>
      </c>
      <c r="H268">
        <v>384</v>
      </c>
      <c r="I268">
        <v>6</v>
      </c>
      <c r="J268">
        <v>378</v>
      </c>
      <c r="K268">
        <v>41</v>
      </c>
      <c r="L268">
        <v>147</v>
      </c>
      <c r="M268">
        <v>67</v>
      </c>
      <c r="N268">
        <v>123</v>
      </c>
      <c r="O268">
        <f t="shared" si="34"/>
        <v>4</v>
      </c>
      <c r="P268">
        <f t="shared" si="35"/>
        <v>1</v>
      </c>
      <c r="Q268">
        <f t="shared" si="36"/>
        <v>3</v>
      </c>
      <c r="R268">
        <f t="shared" si="37"/>
        <v>2</v>
      </c>
      <c r="S268" s="1">
        <f t="shared" si="38"/>
        <v>0.10846560846560846</v>
      </c>
      <c r="T268" s="1">
        <f t="shared" si="39"/>
        <v>0.3888888888888889</v>
      </c>
      <c r="U268" s="1">
        <f t="shared" si="40"/>
        <v>0.17724867724867724</v>
      </c>
      <c r="V268" s="1">
        <f t="shared" si="41"/>
        <v>0.32539682539682541</v>
      </c>
    </row>
    <row r="269" spans="1:22" x14ac:dyDescent="0.25">
      <c r="A269" t="s">
        <v>1560</v>
      </c>
      <c r="B269">
        <v>12</v>
      </c>
      <c r="C269" t="s">
        <v>335</v>
      </c>
      <c r="D269" t="s">
        <v>344</v>
      </c>
      <c r="E269">
        <v>6009</v>
      </c>
      <c r="F269" t="s">
        <v>345</v>
      </c>
      <c r="G269" t="s">
        <v>238</v>
      </c>
      <c r="H269">
        <v>362</v>
      </c>
      <c r="I269">
        <v>3</v>
      </c>
      <c r="J269">
        <v>359</v>
      </c>
      <c r="K269">
        <v>38</v>
      </c>
      <c r="L269">
        <v>137</v>
      </c>
      <c r="M269">
        <v>67</v>
      </c>
      <c r="N269">
        <v>117</v>
      </c>
      <c r="O269">
        <f t="shared" si="34"/>
        <v>4</v>
      </c>
      <c r="P269">
        <f t="shared" si="35"/>
        <v>1</v>
      </c>
      <c r="Q269">
        <f t="shared" si="36"/>
        <v>3</v>
      </c>
      <c r="R269">
        <f t="shared" si="37"/>
        <v>2</v>
      </c>
      <c r="S269" s="1">
        <f t="shared" si="38"/>
        <v>0.10584958217270195</v>
      </c>
      <c r="T269" s="1">
        <f t="shared" si="39"/>
        <v>0.38161559888579388</v>
      </c>
      <c r="U269" s="1">
        <f t="shared" si="40"/>
        <v>0.18662952646239556</v>
      </c>
      <c r="V269" s="1">
        <f t="shared" si="41"/>
        <v>0.32590529247910865</v>
      </c>
    </row>
    <row r="270" spans="1:22" x14ac:dyDescent="0.25">
      <c r="A270" t="s">
        <v>1560</v>
      </c>
      <c r="B270">
        <v>12</v>
      </c>
      <c r="C270" t="s">
        <v>335</v>
      </c>
      <c r="D270" t="s">
        <v>344</v>
      </c>
      <c r="E270">
        <v>6010</v>
      </c>
      <c r="F270" t="s">
        <v>345</v>
      </c>
      <c r="G270" t="s">
        <v>238</v>
      </c>
      <c r="H270">
        <v>407</v>
      </c>
      <c r="I270">
        <v>2</v>
      </c>
      <c r="J270">
        <v>405</v>
      </c>
      <c r="K270">
        <v>49</v>
      </c>
      <c r="L270">
        <v>138</v>
      </c>
      <c r="M270">
        <v>65</v>
      </c>
      <c r="N270">
        <v>153</v>
      </c>
      <c r="O270">
        <f t="shared" si="34"/>
        <v>4</v>
      </c>
      <c r="P270">
        <f t="shared" si="35"/>
        <v>2</v>
      </c>
      <c r="Q270">
        <f t="shared" si="36"/>
        <v>3</v>
      </c>
      <c r="R270">
        <f t="shared" si="37"/>
        <v>1</v>
      </c>
      <c r="S270" s="1">
        <f t="shared" si="38"/>
        <v>0.12098765432098765</v>
      </c>
      <c r="T270" s="1">
        <f t="shared" si="39"/>
        <v>0.34074074074074073</v>
      </c>
      <c r="U270" s="1">
        <f t="shared" si="40"/>
        <v>0.16049382716049382</v>
      </c>
      <c r="V270" s="1">
        <f t="shared" si="41"/>
        <v>0.37777777777777777</v>
      </c>
    </row>
    <row r="271" spans="1:22" x14ac:dyDescent="0.25">
      <c r="A271" t="s">
        <v>1560</v>
      </c>
      <c r="B271">
        <v>12</v>
      </c>
      <c r="C271" t="s">
        <v>335</v>
      </c>
      <c r="D271" t="s">
        <v>344</v>
      </c>
      <c r="E271">
        <v>6011</v>
      </c>
      <c r="F271" t="s">
        <v>346</v>
      </c>
      <c r="G271" t="s">
        <v>347</v>
      </c>
      <c r="H271">
        <v>403</v>
      </c>
      <c r="I271">
        <v>0</v>
      </c>
      <c r="J271">
        <v>403</v>
      </c>
      <c r="K271">
        <v>29</v>
      </c>
      <c r="L271">
        <v>135</v>
      </c>
      <c r="M271">
        <v>46</v>
      </c>
      <c r="N271">
        <v>193</v>
      </c>
      <c r="O271">
        <f t="shared" si="34"/>
        <v>4</v>
      </c>
      <c r="P271">
        <f t="shared" si="35"/>
        <v>2</v>
      </c>
      <c r="Q271">
        <f t="shared" si="36"/>
        <v>3</v>
      </c>
      <c r="R271">
        <f t="shared" si="37"/>
        <v>1</v>
      </c>
      <c r="S271" s="1">
        <f t="shared" si="38"/>
        <v>7.1960297766749379E-2</v>
      </c>
      <c r="T271" s="1">
        <f t="shared" si="39"/>
        <v>0.33498759305210918</v>
      </c>
      <c r="U271" s="1">
        <f t="shared" si="40"/>
        <v>0.11414392059553349</v>
      </c>
      <c r="V271" s="1">
        <f t="shared" si="41"/>
        <v>0.47890818858560796</v>
      </c>
    </row>
    <row r="272" spans="1:22" x14ac:dyDescent="0.25">
      <c r="A272" t="s">
        <v>1560</v>
      </c>
      <c r="B272">
        <v>12</v>
      </c>
      <c r="C272" t="s">
        <v>335</v>
      </c>
      <c r="D272" t="s">
        <v>344</v>
      </c>
      <c r="E272">
        <v>6012</v>
      </c>
      <c r="F272" t="s">
        <v>348</v>
      </c>
      <c r="G272" t="s">
        <v>349</v>
      </c>
      <c r="H272">
        <v>181</v>
      </c>
      <c r="I272">
        <v>5</v>
      </c>
      <c r="J272">
        <v>176</v>
      </c>
      <c r="K272">
        <v>13</v>
      </c>
      <c r="L272">
        <v>39</v>
      </c>
      <c r="M272">
        <v>36</v>
      </c>
      <c r="N272">
        <v>88</v>
      </c>
      <c r="O272">
        <f t="shared" si="34"/>
        <v>4</v>
      </c>
      <c r="P272">
        <f t="shared" si="35"/>
        <v>2</v>
      </c>
      <c r="Q272">
        <f t="shared" si="36"/>
        <v>3</v>
      </c>
      <c r="R272">
        <f t="shared" si="37"/>
        <v>1</v>
      </c>
      <c r="S272" s="1">
        <f t="shared" si="38"/>
        <v>7.3863636363636367E-2</v>
      </c>
      <c r="T272" s="1">
        <f t="shared" si="39"/>
        <v>0.22159090909090909</v>
      </c>
      <c r="U272" s="1">
        <f t="shared" si="40"/>
        <v>0.20454545454545456</v>
      </c>
      <c r="V272" s="1">
        <f t="shared" si="41"/>
        <v>0.5</v>
      </c>
    </row>
    <row r="273" spans="1:22" x14ac:dyDescent="0.25">
      <c r="A273" t="s">
        <v>1560</v>
      </c>
      <c r="B273">
        <v>12</v>
      </c>
      <c r="C273" t="s">
        <v>335</v>
      </c>
      <c r="D273" t="s">
        <v>344</v>
      </c>
      <c r="E273">
        <v>6013</v>
      </c>
      <c r="F273" t="s">
        <v>350</v>
      </c>
      <c r="G273" t="s">
        <v>351</v>
      </c>
      <c r="H273">
        <v>125</v>
      </c>
      <c r="I273">
        <v>2</v>
      </c>
      <c r="J273">
        <v>123</v>
      </c>
      <c r="K273">
        <v>6</v>
      </c>
      <c r="L273">
        <v>13</v>
      </c>
      <c r="M273">
        <v>20</v>
      </c>
      <c r="N273">
        <v>84</v>
      </c>
      <c r="O273">
        <f t="shared" si="34"/>
        <v>4</v>
      </c>
      <c r="P273">
        <f t="shared" si="35"/>
        <v>3</v>
      </c>
      <c r="Q273">
        <f t="shared" si="36"/>
        <v>2</v>
      </c>
      <c r="R273">
        <f t="shared" si="37"/>
        <v>1</v>
      </c>
      <c r="S273" s="1">
        <f t="shared" si="38"/>
        <v>4.878048780487805E-2</v>
      </c>
      <c r="T273" s="1">
        <f t="shared" si="39"/>
        <v>0.10569105691056911</v>
      </c>
      <c r="U273" s="1">
        <f t="shared" si="40"/>
        <v>0.16260162601626016</v>
      </c>
      <c r="V273" s="1">
        <f t="shared" si="41"/>
        <v>0.68292682926829273</v>
      </c>
    </row>
    <row r="274" spans="1:22" x14ac:dyDescent="0.25">
      <c r="A274" t="s">
        <v>1560</v>
      </c>
      <c r="B274">
        <v>12</v>
      </c>
      <c r="C274" t="s">
        <v>335</v>
      </c>
      <c r="D274" t="s">
        <v>352</v>
      </c>
      <c r="E274">
        <v>6014</v>
      </c>
      <c r="F274" t="s">
        <v>353</v>
      </c>
      <c r="G274" t="s">
        <v>69</v>
      </c>
      <c r="H274">
        <v>224</v>
      </c>
      <c r="I274">
        <v>0</v>
      </c>
      <c r="J274">
        <v>224</v>
      </c>
      <c r="K274">
        <v>14</v>
      </c>
      <c r="L274">
        <v>103</v>
      </c>
      <c r="M274">
        <v>44</v>
      </c>
      <c r="N274">
        <v>63</v>
      </c>
      <c r="O274">
        <f t="shared" si="34"/>
        <v>4</v>
      </c>
      <c r="P274">
        <f t="shared" si="35"/>
        <v>1</v>
      </c>
      <c r="Q274">
        <f t="shared" si="36"/>
        <v>3</v>
      </c>
      <c r="R274">
        <f t="shared" si="37"/>
        <v>2</v>
      </c>
      <c r="S274" s="1">
        <f t="shared" si="38"/>
        <v>6.25E-2</v>
      </c>
      <c r="T274" s="1">
        <f t="shared" si="39"/>
        <v>0.45982142857142855</v>
      </c>
      <c r="U274" s="1">
        <f t="shared" si="40"/>
        <v>0.19642857142857142</v>
      </c>
      <c r="V274" s="1">
        <f t="shared" si="41"/>
        <v>0.28125</v>
      </c>
    </row>
    <row r="275" spans="1:22" x14ac:dyDescent="0.25">
      <c r="A275" t="s">
        <v>1560</v>
      </c>
      <c r="B275">
        <v>12</v>
      </c>
      <c r="C275" t="s">
        <v>335</v>
      </c>
      <c r="D275" t="s">
        <v>352</v>
      </c>
      <c r="E275">
        <v>6015</v>
      </c>
      <c r="F275" t="s">
        <v>353</v>
      </c>
      <c r="G275" t="s">
        <v>69</v>
      </c>
      <c r="H275">
        <v>273</v>
      </c>
      <c r="I275">
        <v>1</v>
      </c>
      <c r="J275">
        <v>272</v>
      </c>
      <c r="K275">
        <v>12</v>
      </c>
      <c r="L275">
        <v>112</v>
      </c>
      <c r="M275">
        <v>45</v>
      </c>
      <c r="N275">
        <v>103</v>
      </c>
      <c r="O275">
        <f t="shared" si="34"/>
        <v>4</v>
      </c>
      <c r="P275">
        <f t="shared" si="35"/>
        <v>1</v>
      </c>
      <c r="Q275">
        <f t="shared" si="36"/>
        <v>3</v>
      </c>
      <c r="R275">
        <f t="shared" si="37"/>
        <v>2</v>
      </c>
      <c r="S275" s="1">
        <f t="shared" si="38"/>
        <v>4.4117647058823532E-2</v>
      </c>
      <c r="T275" s="1">
        <f t="shared" si="39"/>
        <v>0.41176470588235292</v>
      </c>
      <c r="U275" s="1">
        <f t="shared" si="40"/>
        <v>0.16544117647058823</v>
      </c>
      <c r="V275" s="1">
        <f t="shared" si="41"/>
        <v>0.37867647058823528</v>
      </c>
    </row>
    <row r="276" spans="1:22" x14ac:dyDescent="0.25">
      <c r="A276" t="s">
        <v>1560</v>
      </c>
      <c r="B276">
        <v>12</v>
      </c>
      <c r="C276" t="s">
        <v>335</v>
      </c>
      <c r="D276" t="s">
        <v>352</v>
      </c>
      <c r="E276">
        <v>6016</v>
      </c>
      <c r="F276" t="s">
        <v>354</v>
      </c>
      <c r="G276" t="s">
        <v>69</v>
      </c>
      <c r="H276">
        <v>602</v>
      </c>
      <c r="I276">
        <v>0</v>
      </c>
      <c r="J276">
        <v>602</v>
      </c>
      <c r="K276">
        <v>19</v>
      </c>
      <c r="L276">
        <v>89</v>
      </c>
      <c r="M276">
        <v>41</v>
      </c>
      <c r="N276">
        <v>453</v>
      </c>
      <c r="O276">
        <f t="shared" si="34"/>
        <v>4</v>
      </c>
      <c r="P276">
        <f t="shared" si="35"/>
        <v>2</v>
      </c>
      <c r="Q276">
        <f t="shared" si="36"/>
        <v>3</v>
      </c>
      <c r="R276">
        <f t="shared" si="37"/>
        <v>1</v>
      </c>
      <c r="S276" s="1">
        <f t="shared" si="38"/>
        <v>3.1561461794019932E-2</v>
      </c>
      <c r="T276" s="1">
        <f t="shared" si="39"/>
        <v>0.14784053156146179</v>
      </c>
      <c r="U276" s="1">
        <f t="shared" si="40"/>
        <v>6.8106312292358806E-2</v>
      </c>
      <c r="V276" s="1">
        <f t="shared" si="41"/>
        <v>0.75249169435215946</v>
      </c>
    </row>
    <row r="277" spans="1:22" x14ac:dyDescent="0.25">
      <c r="A277" t="s">
        <v>1560</v>
      </c>
      <c r="B277">
        <v>12</v>
      </c>
      <c r="C277" t="s">
        <v>335</v>
      </c>
      <c r="D277" t="s">
        <v>352</v>
      </c>
      <c r="E277">
        <v>6017</v>
      </c>
      <c r="F277" t="s">
        <v>355</v>
      </c>
      <c r="G277" t="s">
        <v>69</v>
      </c>
      <c r="H277">
        <v>306</v>
      </c>
      <c r="I277">
        <v>0</v>
      </c>
      <c r="J277">
        <v>306</v>
      </c>
      <c r="K277">
        <v>6</v>
      </c>
      <c r="L277">
        <v>53</v>
      </c>
      <c r="M277">
        <v>35</v>
      </c>
      <c r="N277">
        <v>212</v>
      </c>
      <c r="O277">
        <f t="shared" si="34"/>
        <v>4</v>
      </c>
      <c r="P277">
        <f t="shared" si="35"/>
        <v>2</v>
      </c>
      <c r="Q277">
        <f t="shared" si="36"/>
        <v>3</v>
      </c>
      <c r="R277">
        <f t="shared" si="37"/>
        <v>1</v>
      </c>
      <c r="S277" s="1">
        <f t="shared" si="38"/>
        <v>1.9607843137254902E-2</v>
      </c>
      <c r="T277" s="1">
        <f t="shared" si="39"/>
        <v>0.17320261437908496</v>
      </c>
      <c r="U277" s="1">
        <f t="shared" si="40"/>
        <v>0.11437908496732026</v>
      </c>
      <c r="V277" s="1">
        <f t="shared" si="41"/>
        <v>0.69281045751633985</v>
      </c>
    </row>
    <row r="278" spans="1:22" x14ac:dyDescent="0.25">
      <c r="A278" t="s">
        <v>1560</v>
      </c>
      <c r="B278">
        <v>13</v>
      </c>
      <c r="C278" t="s">
        <v>356</v>
      </c>
      <c r="D278" t="s">
        <v>357</v>
      </c>
      <c r="E278">
        <v>9001</v>
      </c>
      <c r="F278" t="s">
        <v>358</v>
      </c>
      <c r="G278" t="s">
        <v>17</v>
      </c>
      <c r="H278">
        <v>310</v>
      </c>
      <c r="I278">
        <v>2</v>
      </c>
      <c r="J278">
        <v>308</v>
      </c>
      <c r="K278">
        <v>21</v>
      </c>
      <c r="L278">
        <v>81</v>
      </c>
      <c r="M278">
        <v>59</v>
      </c>
      <c r="N278">
        <v>147</v>
      </c>
      <c r="O278">
        <f t="shared" si="34"/>
        <v>4</v>
      </c>
      <c r="P278">
        <f t="shared" si="35"/>
        <v>2</v>
      </c>
      <c r="Q278">
        <f t="shared" si="36"/>
        <v>3</v>
      </c>
      <c r="R278">
        <f t="shared" si="37"/>
        <v>1</v>
      </c>
      <c r="S278" s="1">
        <f t="shared" si="38"/>
        <v>6.8181818181818177E-2</v>
      </c>
      <c r="T278" s="1">
        <f t="shared" si="39"/>
        <v>0.26298701298701299</v>
      </c>
      <c r="U278" s="1">
        <f t="shared" si="40"/>
        <v>0.19155844155844157</v>
      </c>
      <c r="V278" s="1">
        <f t="shared" si="41"/>
        <v>0.47727272727272729</v>
      </c>
    </row>
    <row r="279" spans="1:22" x14ac:dyDescent="0.25">
      <c r="A279" t="s">
        <v>1560</v>
      </c>
      <c r="B279">
        <v>13</v>
      </c>
      <c r="C279" t="s">
        <v>356</v>
      </c>
      <c r="D279" t="s">
        <v>357</v>
      </c>
      <c r="E279">
        <v>9002</v>
      </c>
      <c r="F279" t="s">
        <v>359</v>
      </c>
      <c r="G279" t="s">
        <v>17</v>
      </c>
      <c r="H279">
        <v>414</v>
      </c>
      <c r="I279">
        <v>0</v>
      </c>
      <c r="J279">
        <v>414</v>
      </c>
      <c r="K279">
        <v>11</v>
      </c>
      <c r="L279">
        <v>152</v>
      </c>
      <c r="M279">
        <v>69</v>
      </c>
      <c r="N279">
        <v>182</v>
      </c>
      <c r="O279">
        <f t="shared" si="34"/>
        <v>4</v>
      </c>
      <c r="P279">
        <f t="shared" si="35"/>
        <v>2</v>
      </c>
      <c r="Q279">
        <f t="shared" si="36"/>
        <v>3</v>
      </c>
      <c r="R279">
        <f t="shared" si="37"/>
        <v>1</v>
      </c>
      <c r="S279" s="1">
        <f t="shared" si="38"/>
        <v>2.6570048309178744E-2</v>
      </c>
      <c r="T279" s="1">
        <f t="shared" si="39"/>
        <v>0.3671497584541063</v>
      </c>
      <c r="U279" s="1">
        <f t="shared" si="40"/>
        <v>0.16666666666666666</v>
      </c>
      <c r="V279" s="1">
        <f t="shared" si="41"/>
        <v>0.43961352657004832</v>
      </c>
    </row>
    <row r="280" spans="1:22" x14ac:dyDescent="0.25">
      <c r="A280" t="s">
        <v>1560</v>
      </c>
      <c r="B280">
        <v>13</v>
      </c>
      <c r="C280" t="s">
        <v>356</v>
      </c>
      <c r="D280" t="s">
        <v>357</v>
      </c>
      <c r="E280">
        <v>9003</v>
      </c>
      <c r="F280" t="s">
        <v>359</v>
      </c>
      <c r="G280" t="s">
        <v>17</v>
      </c>
      <c r="H280">
        <v>346</v>
      </c>
      <c r="I280">
        <v>8</v>
      </c>
      <c r="J280">
        <v>338</v>
      </c>
      <c r="K280">
        <v>10</v>
      </c>
      <c r="L280">
        <v>104</v>
      </c>
      <c r="M280">
        <v>46</v>
      </c>
      <c r="N280">
        <v>178</v>
      </c>
      <c r="O280">
        <f t="shared" si="34"/>
        <v>4</v>
      </c>
      <c r="P280">
        <f t="shared" si="35"/>
        <v>2</v>
      </c>
      <c r="Q280">
        <f t="shared" si="36"/>
        <v>3</v>
      </c>
      <c r="R280">
        <f t="shared" si="37"/>
        <v>1</v>
      </c>
      <c r="S280" s="1">
        <f t="shared" si="38"/>
        <v>2.9585798816568046E-2</v>
      </c>
      <c r="T280" s="1">
        <f t="shared" si="39"/>
        <v>0.30769230769230771</v>
      </c>
      <c r="U280" s="1">
        <f t="shared" si="40"/>
        <v>0.13609467455621302</v>
      </c>
      <c r="V280" s="1">
        <f t="shared" si="41"/>
        <v>0.52662721893491127</v>
      </c>
    </row>
    <row r="281" spans="1:22" x14ac:dyDescent="0.25">
      <c r="A281" t="s">
        <v>1560</v>
      </c>
      <c r="B281">
        <v>13</v>
      </c>
      <c r="C281" t="s">
        <v>356</v>
      </c>
      <c r="D281" t="s">
        <v>357</v>
      </c>
      <c r="E281">
        <v>9004</v>
      </c>
      <c r="F281" t="s">
        <v>360</v>
      </c>
      <c r="G281" t="s">
        <v>17</v>
      </c>
      <c r="H281">
        <v>339</v>
      </c>
      <c r="I281">
        <v>4</v>
      </c>
      <c r="J281">
        <v>335</v>
      </c>
      <c r="K281">
        <v>25</v>
      </c>
      <c r="L281">
        <v>126</v>
      </c>
      <c r="M281">
        <v>114</v>
      </c>
      <c r="N281">
        <v>70</v>
      </c>
      <c r="O281">
        <f t="shared" si="34"/>
        <v>4</v>
      </c>
      <c r="P281">
        <f t="shared" si="35"/>
        <v>1</v>
      </c>
      <c r="Q281">
        <f t="shared" si="36"/>
        <v>2</v>
      </c>
      <c r="R281">
        <f t="shared" si="37"/>
        <v>3</v>
      </c>
      <c r="S281" s="1">
        <f t="shared" si="38"/>
        <v>7.4626865671641784E-2</v>
      </c>
      <c r="T281" s="1">
        <f t="shared" si="39"/>
        <v>0.37611940298507462</v>
      </c>
      <c r="U281" s="1">
        <f t="shared" si="40"/>
        <v>0.34029850746268658</v>
      </c>
      <c r="V281" s="1">
        <f t="shared" si="41"/>
        <v>0.20895522388059701</v>
      </c>
    </row>
    <row r="282" spans="1:22" x14ac:dyDescent="0.25">
      <c r="A282" t="s">
        <v>1560</v>
      </c>
      <c r="B282">
        <v>13</v>
      </c>
      <c r="C282" t="s">
        <v>356</v>
      </c>
      <c r="D282" t="s">
        <v>357</v>
      </c>
      <c r="E282">
        <v>9005</v>
      </c>
      <c r="F282" t="s">
        <v>361</v>
      </c>
      <c r="G282" t="s">
        <v>362</v>
      </c>
      <c r="H282">
        <v>226</v>
      </c>
      <c r="I282">
        <v>1</v>
      </c>
      <c r="J282">
        <v>225</v>
      </c>
      <c r="K282">
        <v>6</v>
      </c>
      <c r="L282">
        <v>63</v>
      </c>
      <c r="M282">
        <v>50</v>
      </c>
      <c r="N282">
        <v>106</v>
      </c>
      <c r="O282">
        <f t="shared" si="34"/>
        <v>4</v>
      </c>
      <c r="P282">
        <f t="shared" si="35"/>
        <v>2</v>
      </c>
      <c r="Q282">
        <f t="shared" si="36"/>
        <v>3</v>
      </c>
      <c r="R282">
        <f t="shared" si="37"/>
        <v>1</v>
      </c>
      <c r="S282" s="1">
        <f t="shared" si="38"/>
        <v>2.6666666666666668E-2</v>
      </c>
      <c r="T282" s="1">
        <f t="shared" si="39"/>
        <v>0.28000000000000003</v>
      </c>
      <c r="U282" s="1">
        <f t="shared" si="40"/>
        <v>0.22222222222222221</v>
      </c>
      <c r="V282" s="1">
        <f t="shared" si="41"/>
        <v>0.47111111111111109</v>
      </c>
    </row>
    <row r="283" spans="1:22" x14ac:dyDescent="0.25">
      <c r="A283" t="s">
        <v>1560</v>
      </c>
      <c r="B283">
        <v>13</v>
      </c>
      <c r="C283" t="s">
        <v>356</v>
      </c>
      <c r="D283" t="s">
        <v>363</v>
      </c>
      <c r="E283">
        <v>9006</v>
      </c>
      <c r="F283" t="s">
        <v>364</v>
      </c>
      <c r="G283" t="s">
        <v>17</v>
      </c>
      <c r="H283">
        <v>325</v>
      </c>
      <c r="I283">
        <v>2</v>
      </c>
      <c r="J283">
        <v>323</v>
      </c>
      <c r="K283">
        <v>9</v>
      </c>
      <c r="L283">
        <v>98</v>
      </c>
      <c r="M283">
        <v>28</v>
      </c>
      <c r="N283">
        <v>188</v>
      </c>
      <c r="O283">
        <f t="shared" si="34"/>
        <v>4</v>
      </c>
      <c r="P283">
        <f t="shared" si="35"/>
        <v>2</v>
      </c>
      <c r="Q283">
        <f t="shared" si="36"/>
        <v>3</v>
      </c>
      <c r="R283">
        <f t="shared" si="37"/>
        <v>1</v>
      </c>
      <c r="S283" s="1">
        <f t="shared" si="38"/>
        <v>2.7863777089783281E-2</v>
      </c>
      <c r="T283" s="1">
        <f t="shared" si="39"/>
        <v>0.30340557275541796</v>
      </c>
      <c r="U283" s="1">
        <f t="shared" si="40"/>
        <v>8.6687306501547989E-2</v>
      </c>
      <c r="V283" s="1">
        <f t="shared" si="41"/>
        <v>0.58204334365325072</v>
      </c>
    </row>
    <row r="284" spans="1:22" x14ac:dyDescent="0.25">
      <c r="A284" t="s">
        <v>1560</v>
      </c>
      <c r="B284">
        <v>13</v>
      </c>
      <c r="C284" t="s">
        <v>356</v>
      </c>
      <c r="D284" t="s">
        <v>363</v>
      </c>
      <c r="E284">
        <v>9007</v>
      </c>
      <c r="F284" t="s">
        <v>365</v>
      </c>
      <c r="G284" t="s">
        <v>17</v>
      </c>
      <c r="H284">
        <v>302</v>
      </c>
      <c r="I284">
        <v>4</v>
      </c>
      <c r="J284">
        <v>298</v>
      </c>
      <c r="K284">
        <v>11</v>
      </c>
      <c r="L284">
        <v>133</v>
      </c>
      <c r="M284">
        <v>57</v>
      </c>
      <c r="N284">
        <v>97</v>
      </c>
      <c r="O284">
        <f t="shared" si="34"/>
        <v>4</v>
      </c>
      <c r="P284">
        <f t="shared" si="35"/>
        <v>1</v>
      </c>
      <c r="Q284">
        <f t="shared" si="36"/>
        <v>3</v>
      </c>
      <c r="R284">
        <f t="shared" si="37"/>
        <v>2</v>
      </c>
      <c r="S284" s="1">
        <f t="shared" si="38"/>
        <v>3.6912751677852351E-2</v>
      </c>
      <c r="T284" s="1">
        <f t="shared" si="39"/>
        <v>0.44630872483221479</v>
      </c>
      <c r="U284" s="1">
        <f t="shared" si="40"/>
        <v>0.1912751677852349</v>
      </c>
      <c r="V284" s="1">
        <f t="shared" si="41"/>
        <v>0.32550335570469796</v>
      </c>
    </row>
    <row r="285" spans="1:22" x14ac:dyDescent="0.25">
      <c r="A285" t="s">
        <v>1560</v>
      </c>
      <c r="B285">
        <v>13</v>
      </c>
      <c r="C285" t="s">
        <v>356</v>
      </c>
      <c r="D285" t="s">
        <v>363</v>
      </c>
      <c r="E285">
        <v>9008</v>
      </c>
      <c r="F285" t="s">
        <v>366</v>
      </c>
      <c r="G285" t="s">
        <v>17</v>
      </c>
      <c r="H285">
        <v>142</v>
      </c>
      <c r="I285">
        <v>1</v>
      </c>
      <c r="J285">
        <v>141</v>
      </c>
      <c r="K285">
        <v>11</v>
      </c>
      <c r="L285">
        <v>52</v>
      </c>
      <c r="M285">
        <v>33</v>
      </c>
      <c r="N285">
        <v>45</v>
      </c>
      <c r="O285">
        <f t="shared" si="34"/>
        <v>4</v>
      </c>
      <c r="P285">
        <f t="shared" si="35"/>
        <v>1</v>
      </c>
      <c r="Q285">
        <f t="shared" si="36"/>
        <v>3</v>
      </c>
      <c r="R285">
        <f t="shared" si="37"/>
        <v>2</v>
      </c>
      <c r="S285" s="1">
        <f t="shared" si="38"/>
        <v>7.8014184397163122E-2</v>
      </c>
      <c r="T285" s="1">
        <f t="shared" si="39"/>
        <v>0.36879432624113473</v>
      </c>
      <c r="U285" s="1">
        <f t="shared" si="40"/>
        <v>0.23404255319148937</v>
      </c>
      <c r="V285" s="1">
        <f t="shared" si="41"/>
        <v>0.31914893617021278</v>
      </c>
    </row>
    <row r="286" spans="1:22" x14ac:dyDescent="0.25">
      <c r="A286" t="s">
        <v>1560</v>
      </c>
      <c r="B286">
        <v>13</v>
      </c>
      <c r="C286" t="s">
        <v>356</v>
      </c>
      <c r="D286" t="s">
        <v>363</v>
      </c>
      <c r="E286">
        <v>9009</v>
      </c>
      <c r="F286" t="s">
        <v>367</v>
      </c>
      <c r="G286" t="s">
        <v>17</v>
      </c>
      <c r="H286">
        <v>189</v>
      </c>
      <c r="I286">
        <v>1</v>
      </c>
      <c r="J286">
        <v>188</v>
      </c>
      <c r="K286">
        <v>16</v>
      </c>
      <c r="L286">
        <v>57</v>
      </c>
      <c r="M286">
        <v>23</v>
      </c>
      <c r="N286">
        <v>92</v>
      </c>
      <c r="O286">
        <f t="shared" si="34"/>
        <v>4</v>
      </c>
      <c r="P286">
        <f t="shared" si="35"/>
        <v>2</v>
      </c>
      <c r="Q286">
        <f t="shared" si="36"/>
        <v>3</v>
      </c>
      <c r="R286">
        <f t="shared" si="37"/>
        <v>1</v>
      </c>
      <c r="S286" s="1">
        <f t="shared" si="38"/>
        <v>8.5106382978723402E-2</v>
      </c>
      <c r="T286" s="1">
        <f t="shared" si="39"/>
        <v>0.30319148936170215</v>
      </c>
      <c r="U286" s="1">
        <f t="shared" si="40"/>
        <v>0.12234042553191489</v>
      </c>
      <c r="V286" s="1">
        <f t="shared" si="41"/>
        <v>0.48936170212765956</v>
      </c>
    </row>
    <row r="287" spans="1:22" x14ac:dyDescent="0.25">
      <c r="A287" t="s">
        <v>1560</v>
      </c>
      <c r="B287">
        <v>13</v>
      </c>
      <c r="C287" t="s">
        <v>356</v>
      </c>
      <c r="D287" t="s">
        <v>368</v>
      </c>
      <c r="E287">
        <v>9010</v>
      </c>
      <c r="F287" t="s">
        <v>369</v>
      </c>
      <c r="G287" t="s">
        <v>370</v>
      </c>
      <c r="H287">
        <v>881</v>
      </c>
      <c r="I287">
        <v>2</v>
      </c>
      <c r="J287">
        <v>879</v>
      </c>
      <c r="K287">
        <v>80</v>
      </c>
      <c r="L287">
        <v>315</v>
      </c>
      <c r="M287">
        <v>228</v>
      </c>
      <c r="N287">
        <v>256</v>
      </c>
      <c r="O287">
        <f t="shared" si="34"/>
        <v>4</v>
      </c>
      <c r="P287">
        <f t="shared" si="35"/>
        <v>1</v>
      </c>
      <c r="Q287">
        <f t="shared" si="36"/>
        <v>3</v>
      </c>
      <c r="R287">
        <f t="shared" si="37"/>
        <v>2</v>
      </c>
      <c r="S287" s="1">
        <f t="shared" si="38"/>
        <v>9.1012514220705346E-2</v>
      </c>
      <c r="T287" s="1">
        <f t="shared" si="39"/>
        <v>0.35836177474402731</v>
      </c>
      <c r="U287" s="1">
        <f t="shared" si="40"/>
        <v>0.25938566552901021</v>
      </c>
      <c r="V287" s="1">
        <f t="shared" si="41"/>
        <v>0.29124004550625709</v>
      </c>
    </row>
    <row r="288" spans="1:22" x14ac:dyDescent="0.25">
      <c r="A288" t="s">
        <v>1560</v>
      </c>
      <c r="B288">
        <v>13</v>
      </c>
      <c r="C288" t="s">
        <v>356</v>
      </c>
      <c r="D288" t="s">
        <v>368</v>
      </c>
      <c r="E288">
        <v>9011</v>
      </c>
      <c r="F288" t="s">
        <v>369</v>
      </c>
      <c r="G288" t="s">
        <v>370</v>
      </c>
      <c r="H288">
        <v>530</v>
      </c>
      <c r="I288">
        <v>11</v>
      </c>
      <c r="J288">
        <v>519</v>
      </c>
      <c r="K288">
        <v>62</v>
      </c>
      <c r="L288">
        <v>203</v>
      </c>
      <c r="M288">
        <v>110</v>
      </c>
      <c r="N288">
        <v>144</v>
      </c>
      <c r="O288">
        <f t="shared" si="34"/>
        <v>4</v>
      </c>
      <c r="P288">
        <f t="shared" si="35"/>
        <v>1</v>
      </c>
      <c r="Q288">
        <f t="shared" si="36"/>
        <v>3</v>
      </c>
      <c r="R288">
        <f t="shared" si="37"/>
        <v>2</v>
      </c>
      <c r="S288" s="1">
        <f t="shared" si="38"/>
        <v>0.11946050096339114</v>
      </c>
      <c r="T288" s="1">
        <f t="shared" si="39"/>
        <v>0.39113680154142583</v>
      </c>
      <c r="U288" s="1">
        <f t="shared" si="40"/>
        <v>0.2119460500963391</v>
      </c>
      <c r="V288" s="1">
        <f t="shared" si="41"/>
        <v>0.2774566473988439</v>
      </c>
    </row>
    <row r="289" spans="1:22" x14ac:dyDescent="0.25">
      <c r="A289" t="s">
        <v>1560</v>
      </c>
      <c r="B289">
        <v>13</v>
      </c>
      <c r="C289" t="s">
        <v>356</v>
      </c>
      <c r="D289" t="s">
        <v>368</v>
      </c>
      <c r="E289">
        <v>9012</v>
      </c>
      <c r="F289" t="s">
        <v>369</v>
      </c>
      <c r="G289" t="s">
        <v>370</v>
      </c>
      <c r="H289">
        <v>627</v>
      </c>
      <c r="I289">
        <v>0</v>
      </c>
      <c r="J289">
        <v>627</v>
      </c>
      <c r="K289">
        <v>62</v>
      </c>
      <c r="L289">
        <v>208</v>
      </c>
      <c r="M289">
        <v>167</v>
      </c>
      <c r="N289">
        <v>190</v>
      </c>
      <c r="O289">
        <f t="shared" si="34"/>
        <v>4</v>
      </c>
      <c r="P289">
        <f t="shared" si="35"/>
        <v>1</v>
      </c>
      <c r="Q289">
        <f t="shared" si="36"/>
        <v>3</v>
      </c>
      <c r="R289">
        <f t="shared" si="37"/>
        <v>2</v>
      </c>
      <c r="S289" s="1">
        <f t="shared" si="38"/>
        <v>9.8883572567783087E-2</v>
      </c>
      <c r="T289" s="1">
        <f t="shared" si="39"/>
        <v>0.33173843700159489</v>
      </c>
      <c r="U289" s="1">
        <f t="shared" si="40"/>
        <v>0.266347687400319</v>
      </c>
      <c r="V289" s="1">
        <f t="shared" si="41"/>
        <v>0.30303030303030304</v>
      </c>
    </row>
    <row r="290" spans="1:22" x14ac:dyDescent="0.25">
      <c r="A290" t="s">
        <v>1560</v>
      </c>
      <c r="B290">
        <v>13</v>
      </c>
      <c r="C290" t="s">
        <v>356</v>
      </c>
      <c r="D290" t="s">
        <v>368</v>
      </c>
      <c r="E290">
        <v>9013</v>
      </c>
      <c r="F290" t="s">
        <v>369</v>
      </c>
      <c r="G290" t="s">
        <v>370</v>
      </c>
      <c r="H290">
        <v>547</v>
      </c>
      <c r="I290">
        <v>4</v>
      </c>
      <c r="J290">
        <v>543</v>
      </c>
      <c r="K290">
        <v>37</v>
      </c>
      <c r="L290">
        <v>212</v>
      </c>
      <c r="M290">
        <v>172</v>
      </c>
      <c r="N290">
        <v>122</v>
      </c>
      <c r="O290">
        <f t="shared" si="34"/>
        <v>4</v>
      </c>
      <c r="P290">
        <f t="shared" si="35"/>
        <v>1</v>
      </c>
      <c r="Q290">
        <f t="shared" si="36"/>
        <v>2</v>
      </c>
      <c r="R290">
        <f t="shared" si="37"/>
        <v>3</v>
      </c>
      <c r="S290" s="1">
        <f t="shared" si="38"/>
        <v>6.8139963167587483E-2</v>
      </c>
      <c r="T290" s="1">
        <f t="shared" si="39"/>
        <v>0.39042357274401474</v>
      </c>
      <c r="U290" s="1">
        <f t="shared" si="40"/>
        <v>0.31675874769797424</v>
      </c>
      <c r="V290" s="1">
        <f t="shared" si="41"/>
        <v>0.22467771639042358</v>
      </c>
    </row>
    <row r="291" spans="1:22" x14ac:dyDescent="0.25">
      <c r="A291" t="s">
        <v>1560</v>
      </c>
      <c r="B291">
        <v>13</v>
      </c>
      <c r="C291" t="s">
        <v>356</v>
      </c>
      <c r="D291" t="s">
        <v>368</v>
      </c>
      <c r="E291">
        <v>9014</v>
      </c>
      <c r="F291" t="s">
        <v>369</v>
      </c>
      <c r="G291" t="s">
        <v>370</v>
      </c>
      <c r="H291">
        <v>540</v>
      </c>
      <c r="I291">
        <v>4</v>
      </c>
      <c r="J291">
        <v>536</v>
      </c>
      <c r="K291">
        <v>43</v>
      </c>
      <c r="L291">
        <v>205</v>
      </c>
      <c r="M291">
        <v>137</v>
      </c>
      <c r="N291">
        <v>151</v>
      </c>
      <c r="O291">
        <f t="shared" si="34"/>
        <v>4</v>
      </c>
      <c r="P291">
        <f t="shared" si="35"/>
        <v>1</v>
      </c>
      <c r="Q291">
        <f t="shared" si="36"/>
        <v>3</v>
      </c>
      <c r="R291">
        <f t="shared" si="37"/>
        <v>2</v>
      </c>
      <c r="S291" s="1">
        <f t="shared" si="38"/>
        <v>8.0223880597014921E-2</v>
      </c>
      <c r="T291" s="1">
        <f t="shared" si="39"/>
        <v>0.3824626865671642</v>
      </c>
      <c r="U291" s="1">
        <f t="shared" si="40"/>
        <v>0.25559701492537312</v>
      </c>
      <c r="V291" s="1">
        <f t="shared" si="41"/>
        <v>0.28171641791044777</v>
      </c>
    </row>
    <row r="292" spans="1:22" x14ac:dyDescent="0.25">
      <c r="A292" t="s">
        <v>1560</v>
      </c>
      <c r="B292">
        <v>13</v>
      </c>
      <c r="C292" t="s">
        <v>356</v>
      </c>
      <c r="D292" t="s">
        <v>368</v>
      </c>
      <c r="E292">
        <v>9015</v>
      </c>
      <c r="F292" t="s">
        <v>371</v>
      </c>
      <c r="G292" t="s">
        <v>17</v>
      </c>
      <c r="H292">
        <v>158</v>
      </c>
      <c r="I292">
        <v>6</v>
      </c>
      <c r="J292">
        <v>152</v>
      </c>
      <c r="K292">
        <v>4</v>
      </c>
      <c r="L292">
        <v>52</v>
      </c>
      <c r="M292">
        <v>31</v>
      </c>
      <c r="N292">
        <v>65</v>
      </c>
      <c r="O292">
        <f t="shared" si="34"/>
        <v>4</v>
      </c>
      <c r="P292">
        <f t="shared" si="35"/>
        <v>2</v>
      </c>
      <c r="Q292">
        <f t="shared" si="36"/>
        <v>3</v>
      </c>
      <c r="R292">
        <f t="shared" si="37"/>
        <v>1</v>
      </c>
      <c r="S292" s="1">
        <f t="shared" si="38"/>
        <v>2.6315789473684209E-2</v>
      </c>
      <c r="T292" s="1">
        <f t="shared" si="39"/>
        <v>0.34210526315789475</v>
      </c>
      <c r="U292" s="1">
        <f t="shared" si="40"/>
        <v>0.20394736842105263</v>
      </c>
      <c r="V292" s="1">
        <f t="shared" si="41"/>
        <v>0.42763157894736842</v>
      </c>
    </row>
    <row r="293" spans="1:22" x14ac:dyDescent="0.25">
      <c r="A293" t="s">
        <v>1560</v>
      </c>
      <c r="B293">
        <v>13</v>
      </c>
      <c r="C293" t="s">
        <v>356</v>
      </c>
      <c r="D293" t="s">
        <v>368</v>
      </c>
      <c r="E293">
        <v>9016</v>
      </c>
      <c r="F293" t="s">
        <v>372</v>
      </c>
      <c r="G293" t="s">
        <v>17</v>
      </c>
      <c r="H293">
        <v>272</v>
      </c>
      <c r="I293">
        <v>4</v>
      </c>
      <c r="J293">
        <v>268</v>
      </c>
      <c r="K293">
        <v>13</v>
      </c>
      <c r="L293">
        <v>86</v>
      </c>
      <c r="M293">
        <v>49</v>
      </c>
      <c r="N293">
        <v>120</v>
      </c>
      <c r="O293">
        <f t="shared" si="34"/>
        <v>4</v>
      </c>
      <c r="P293">
        <f t="shared" si="35"/>
        <v>2</v>
      </c>
      <c r="Q293">
        <f t="shared" si="36"/>
        <v>3</v>
      </c>
      <c r="R293">
        <f t="shared" si="37"/>
        <v>1</v>
      </c>
      <c r="S293" s="1">
        <f t="shared" si="38"/>
        <v>4.8507462686567165E-2</v>
      </c>
      <c r="T293" s="1">
        <f t="shared" si="39"/>
        <v>0.32089552238805968</v>
      </c>
      <c r="U293" s="1">
        <f t="shared" si="40"/>
        <v>0.18283582089552239</v>
      </c>
      <c r="V293" s="1">
        <f t="shared" si="41"/>
        <v>0.44776119402985076</v>
      </c>
    </row>
    <row r="294" spans="1:22" x14ac:dyDescent="0.25">
      <c r="A294" t="s">
        <v>1560</v>
      </c>
      <c r="B294">
        <v>13</v>
      </c>
      <c r="C294" t="s">
        <v>356</v>
      </c>
      <c r="D294" t="s">
        <v>368</v>
      </c>
      <c r="E294">
        <v>9017</v>
      </c>
      <c r="F294" t="s">
        <v>373</v>
      </c>
      <c r="G294" t="s">
        <v>17</v>
      </c>
      <c r="H294">
        <v>245</v>
      </c>
      <c r="I294">
        <v>0</v>
      </c>
      <c r="J294">
        <v>245</v>
      </c>
      <c r="K294">
        <v>20</v>
      </c>
      <c r="L294">
        <v>85</v>
      </c>
      <c r="M294">
        <v>54</v>
      </c>
      <c r="N294">
        <v>86</v>
      </c>
      <c r="O294">
        <f t="shared" si="34"/>
        <v>4</v>
      </c>
      <c r="P294">
        <f t="shared" si="35"/>
        <v>2</v>
      </c>
      <c r="Q294">
        <f t="shared" si="36"/>
        <v>3</v>
      </c>
      <c r="R294">
        <f t="shared" si="37"/>
        <v>1</v>
      </c>
      <c r="S294" s="1">
        <f t="shared" si="38"/>
        <v>8.1632653061224483E-2</v>
      </c>
      <c r="T294" s="1">
        <f t="shared" si="39"/>
        <v>0.34693877551020408</v>
      </c>
      <c r="U294" s="1">
        <f t="shared" si="40"/>
        <v>0.22040816326530613</v>
      </c>
      <c r="V294" s="1">
        <f t="shared" si="41"/>
        <v>0.3510204081632653</v>
      </c>
    </row>
    <row r="295" spans="1:22" x14ac:dyDescent="0.25">
      <c r="A295" t="s">
        <v>1560</v>
      </c>
      <c r="B295">
        <v>13</v>
      </c>
      <c r="C295" t="s">
        <v>356</v>
      </c>
      <c r="D295" t="s">
        <v>368</v>
      </c>
      <c r="E295">
        <v>9018</v>
      </c>
      <c r="F295" t="s">
        <v>374</v>
      </c>
      <c r="G295" t="s">
        <v>17</v>
      </c>
      <c r="H295">
        <v>332</v>
      </c>
      <c r="I295">
        <v>1</v>
      </c>
      <c r="J295">
        <v>331</v>
      </c>
      <c r="K295">
        <v>14</v>
      </c>
      <c r="L295">
        <v>92</v>
      </c>
      <c r="M295">
        <v>108</v>
      </c>
      <c r="N295">
        <v>117</v>
      </c>
      <c r="O295">
        <f t="shared" si="34"/>
        <v>4</v>
      </c>
      <c r="P295">
        <f t="shared" si="35"/>
        <v>3</v>
      </c>
      <c r="Q295">
        <f t="shared" si="36"/>
        <v>2</v>
      </c>
      <c r="R295">
        <f t="shared" si="37"/>
        <v>1</v>
      </c>
      <c r="S295" s="1">
        <f t="shared" si="38"/>
        <v>4.2296072507552872E-2</v>
      </c>
      <c r="T295" s="1">
        <f t="shared" si="39"/>
        <v>0.27794561933534745</v>
      </c>
      <c r="U295" s="1">
        <f t="shared" si="40"/>
        <v>0.32628398791540786</v>
      </c>
      <c r="V295" s="1">
        <f t="shared" si="41"/>
        <v>0.35347432024169184</v>
      </c>
    </row>
    <row r="296" spans="1:22" x14ac:dyDescent="0.25">
      <c r="A296" t="s">
        <v>1560</v>
      </c>
      <c r="B296">
        <v>13</v>
      </c>
      <c r="C296" t="s">
        <v>356</v>
      </c>
      <c r="D296" t="s">
        <v>368</v>
      </c>
      <c r="E296">
        <v>9019</v>
      </c>
      <c r="F296" t="s">
        <v>375</v>
      </c>
      <c r="G296" t="s">
        <v>17</v>
      </c>
      <c r="H296">
        <v>194</v>
      </c>
      <c r="I296">
        <v>1</v>
      </c>
      <c r="J296">
        <v>193</v>
      </c>
      <c r="K296">
        <v>11</v>
      </c>
      <c r="L296">
        <v>78</v>
      </c>
      <c r="M296">
        <v>42</v>
      </c>
      <c r="N296">
        <v>62</v>
      </c>
      <c r="O296">
        <f t="shared" si="34"/>
        <v>4</v>
      </c>
      <c r="P296">
        <f t="shared" si="35"/>
        <v>1</v>
      </c>
      <c r="Q296">
        <f t="shared" si="36"/>
        <v>3</v>
      </c>
      <c r="R296">
        <f t="shared" si="37"/>
        <v>2</v>
      </c>
      <c r="S296" s="1">
        <f t="shared" si="38"/>
        <v>5.6994818652849742E-2</v>
      </c>
      <c r="T296" s="1">
        <f t="shared" si="39"/>
        <v>0.40414507772020725</v>
      </c>
      <c r="U296" s="1">
        <f t="shared" si="40"/>
        <v>0.21761658031088082</v>
      </c>
      <c r="V296" s="1">
        <f t="shared" si="41"/>
        <v>0.32124352331606215</v>
      </c>
    </row>
    <row r="297" spans="1:22" x14ac:dyDescent="0.25">
      <c r="A297" t="s">
        <v>1561</v>
      </c>
      <c r="B297">
        <v>14</v>
      </c>
      <c r="C297" t="s">
        <v>376</v>
      </c>
      <c r="D297" t="s">
        <v>377</v>
      </c>
      <c r="E297">
        <v>17001</v>
      </c>
      <c r="F297" t="s">
        <v>378</v>
      </c>
      <c r="G297" t="s">
        <v>379</v>
      </c>
      <c r="H297">
        <v>594</v>
      </c>
      <c r="I297">
        <v>10</v>
      </c>
      <c r="J297">
        <v>584</v>
      </c>
      <c r="K297">
        <v>57</v>
      </c>
      <c r="L297">
        <v>221</v>
      </c>
      <c r="M297">
        <v>89</v>
      </c>
      <c r="N297">
        <v>217</v>
      </c>
      <c r="O297">
        <f t="shared" si="34"/>
        <v>4</v>
      </c>
      <c r="P297">
        <f t="shared" si="35"/>
        <v>1</v>
      </c>
      <c r="Q297">
        <f t="shared" si="36"/>
        <v>3</v>
      </c>
      <c r="R297">
        <f t="shared" si="37"/>
        <v>2</v>
      </c>
      <c r="S297" s="1">
        <f t="shared" si="38"/>
        <v>9.7602739726027399E-2</v>
      </c>
      <c r="T297" s="1">
        <f t="shared" si="39"/>
        <v>0.37842465753424659</v>
      </c>
      <c r="U297" s="1">
        <f t="shared" si="40"/>
        <v>0.1523972602739726</v>
      </c>
      <c r="V297" s="1">
        <f t="shared" si="41"/>
        <v>0.37157534246575341</v>
      </c>
    </row>
    <row r="298" spans="1:22" x14ac:dyDescent="0.25">
      <c r="A298" t="s">
        <v>1561</v>
      </c>
      <c r="B298">
        <v>14</v>
      </c>
      <c r="C298" t="s">
        <v>376</v>
      </c>
      <c r="D298" t="s">
        <v>377</v>
      </c>
      <c r="E298">
        <v>17002</v>
      </c>
      <c r="F298" t="s">
        <v>378</v>
      </c>
      <c r="G298" t="s">
        <v>379</v>
      </c>
      <c r="H298">
        <v>404</v>
      </c>
      <c r="I298">
        <v>9</v>
      </c>
      <c r="J298">
        <v>395</v>
      </c>
      <c r="K298">
        <v>43</v>
      </c>
      <c r="L298">
        <v>156</v>
      </c>
      <c r="M298">
        <v>59</v>
      </c>
      <c r="N298">
        <v>137</v>
      </c>
      <c r="O298">
        <f t="shared" si="34"/>
        <v>4</v>
      </c>
      <c r="P298">
        <f t="shared" si="35"/>
        <v>1</v>
      </c>
      <c r="Q298">
        <f t="shared" si="36"/>
        <v>3</v>
      </c>
      <c r="R298">
        <f t="shared" si="37"/>
        <v>2</v>
      </c>
      <c r="S298" s="1">
        <f t="shared" si="38"/>
        <v>0.10886075949367088</v>
      </c>
      <c r="T298" s="1">
        <f t="shared" si="39"/>
        <v>0.39493670886075949</v>
      </c>
      <c r="U298" s="1">
        <f t="shared" si="40"/>
        <v>0.14936708860759493</v>
      </c>
      <c r="V298" s="1">
        <f t="shared" si="41"/>
        <v>0.3468354430379747</v>
      </c>
    </row>
    <row r="299" spans="1:22" x14ac:dyDescent="0.25">
      <c r="A299" t="s">
        <v>1561</v>
      </c>
      <c r="B299">
        <v>14</v>
      </c>
      <c r="C299" t="s">
        <v>376</v>
      </c>
      <c r="D299" t="s">
        <v>377</v>
      </c>
      <c r="E299">
        <v>17003</v>
      </c>
      <c r="F299" t="s">
        <v>380</v>
      </c>
      <c r="G299" t="s">
        <v>381</v>
      </c>
      <c r="H299">
        <v>185</v>
      </c>
      <c r="I299">
        <v>1</v>
      </c>
      <c r="J299">
        <v>184</v>
      </c>
      <c r="K299">
        <v>21</v>
      </c>
      <c r="L299">
        <v>73</v>
      </c>
      <c r="M299">
        <v>22</v>
      </c>
      <c r="N299">
        <v>68</v>
      </c>
      <c r="O299">
        <f t="shared" si="34"/>
        <v>4</v>
      </c>
      <c r="P299">
        <f t="shared" si="35"/>
        <v>1</v>
      </c>
      <c r="Q299">
        <f t="shared" si="36"/>
        <v>3</v>
      </c>
      <c r="R299">
        <f t="shared" si="37"/>
        <v>2</v>
      </c>
      <c r="S299" s="1">
        <f t="shared" si="38"/>
        <v>0.11413043478260869</v>
      </c>
      <c r="T299" s="1">
        <f t="shared" si="39"/>
        <v>0.39673913043478259</v>
      </c>
      <c r="U299" s="1">
        <f t="shared" si="40"/>
        <v>0.11956521739130435</v>
      </c>
      <c r="V299" s="1">
        <f t="shared" si="41"/>
        <v>0.36956521739130432</v>
      </c>
    </row>
    <row r="300" spans="1:22" x14ac:dyDescent="0.25">
      <c r="A300" t="s">
        <v>1561</v>
      </c>
      <c r="B300">
        <v>14</v>
      </c>
      <c r="C300" t="s">
        <v>376</v>
      </c>
      <c r="D300" t="s">
        <v>377</v>
      </c>
      <c r="E300">
        <v>17004</v>
      </c>
      <c r="F300" t="s">
        <v>382</v>
      </c>
      <c r="G300" t="s">
        <v>383</v>
      </c>
      <c r="H300">
        <v>231</v>
      </c>
      <c r="I300">
        <v>3</v>
      </c>
      <c r="J300">
        <v>228</v>
      </c>
      <c r="K300">
        <v>18</v>
      </c>
      <c r="L300">
        <v>91</v>
      </c>
      <c r="M300">
        <v>22</v>
      </c>
      <c r="N300">
        <v>97</v>
      </c>
      <c r="O300">
        <f t="shared" si="34"/>
        <v>4</v>
      </c>
      <c r="P300">
        <f t="shared" si="35"/>
        <v>2</v>
      </c>
      <c r="Q300">
        <f t="shared" si="36"/>
        <v>3</v>
      </c>
      <c r="R300">
        <f t="shared" si="37"/>
        <v>1</v>
      </c>
      <c r="S300" s="1">
        <f t="shared" si="38"/>
        <v>7.8947368421052627E-2</v>
      </c>
      <c r="T300" s="1">
        <f t="shared" si="39"/>
        <v>0.39912280701754388</v>
      </c>
      <c r="U300" s="1">
        <f t="shared" si="40"/>
        <v>9.6491228070175433E-2</v>
      </c>
      <c r="V300" s="1">
        <f t="shared" si="41"/>
        <v>0.42543859649122806</v>
      </c>
    </row>
    <row r="301" spans="1:22" x14ac:dyDescent="0.25">
      <c r="A301" t="s">
        <v>1561</v>
      </c>
      <c r="B301">
        <v>14</v>
      </c>
      <c r="C301" t="s">
        <v>376</v>
      </c>
      <c r="D301" t="s">
        <v>377</v>
      </c>
      <c r="E301">
        <v>17005</v>
      </c>
      <c r="F301" t="s">
        <v>384</v>
      </c>
      <c r="G301" t="s">
        <v>385</v>
      </c>
      <c r="H301">
        <v>211</v>
      </c>
      <c r="I301">
        <v>3</v>
      </c>
      <c r="J301">
        <v>208</v>
      </c>
      <c r="K301">
        <v>21</v>
      </c>
      <c r="L301">
        <v>101</v>
      </c>
      <c r="M301">
        <v>15</v>
      </c>
      <c r="N301">
        <v>71</v>
      </c>
      <c r="O301">
        <f t="shared" si="34"/>
        <v>3</v>
      </c>
      <c r="P301">
        <f t="shared" si="35"/>
        <v>1</v>
      </c>
      <c r="Q301">
        <f t="shared" si="36"/>
        <v>4</v>
      </c>
      <c r="R301">
        <f t="shared" si="37"/>
        <v>2</v>
      </c>
      <c r="S301" s="1">
        <f t="shared" si="38"/>
        <v>0.10096153846153846</v>
      </c>
      <c r="T301" s="1">
        <f t="shared" si="39"/>
        <v>0.48557692307692307</v>
      </c>
      <c r="U301" s="1">
        <f t="shared" si="40"/>
        <v>7.2115384615384609E-2</v>
      </c>
      <c r="V301" s="1">
        <f t="shared" si="41"/>
        <v>0.34134615384615385</v>
      </c>
    </row>
    <row r="302" spans="1:22" x14ac:dyDescent="0.25">
      <c r="A302" t="s">
        <v>1561</v>
      </c>
      <c r="B302">
        <v>14</v>
      </c>
      <c r="C302" t="s">
        <v>376</v>
      </c>
      <c r="D302" t="s">
        <v>386</v>
      </c>
      <c r="E302">
        <v>17006</v>
      </c>
      <c r="F302" t="s">
        <v>387</v>
      </c>
      <c r="G302" t="s">
        <v>388</v>
      </c>
      <c r="H302">
        <v>203</v>
      </c>
      <c r="I302">
        <v>3</v>
      </c>
      <c r="J302">
        <v>200</v>
      </c>
      <c r="K302">
        <v>37</v>
      </c>
      <c r="L302">
        <v>61</v>
      </c>
      <c r="M302">
        <v>31</v>
      </c>
      <c r="N302">
        <v>71</v>
      </c>
      <c r="O302">
        <f t="shared" si="34"/>
        <v>3</v>
      </c>
      <c r="P302">
        <f t="shared" si="35"/>
        <v>2</v>
      </c>
      <c r="Q302">
        <f t="shared" si="36"/>
        <v>4</v>
      </c>
      <c r="R302">
        <f t="shared" si="37"/>
        <v>1</v>
      </c>
      <c r="S302" s="1">
        <f t="shared" si="38"/>
        <v>0.185</v>
      </c>
      <c r="T302" s="1">
        <f t="shared" si="39"/>
        <v>0.30499999999999999</v>
      </c>
      <c r="U302" s="1">
        <f t="shared" si="40"/>
        <v>0.155</v>
      </c>
      <c r="V302" s="1">
        <f t="shared" si="41"/>
        <v>0.35499999999999998</v>
      </c>
    </row>
    <row r="303" spans="1:22" x14ac:dyDescent="0.25">
      <c r="A303" t="s">
        <v>1561</v>
      </c>
      <c r="B303">
        <v>14</v>
      </c>
      <c r="C303" t="s">
        <v>376</v>
      </c>
      <c r="D303" t="s">
        <v>386</v>
      </c>
      <c r="E303">
        <v>17007</v>
      </c>
      <c r="F303" t="s">
        <v>387</v>
      </c>
      <c r="G303" t="s">
        <v>388</v>
      </c>
      <c r="H303">
        <v>227</v>
      </c>
      <c r="I303">
        <v>1</v>
      </c>
      <c r="J303">
        <v>226</v>
      </c>
      <c r="K303">
        <v>53</v>
      </c>
      <c r="L303">
        <v>77</v>
      </c>
      <c r="M303">
        <v>40</v>
      </c>
      <c r="N303">
        <v>56</v>
      </c>
      <c r="O303">
        <f t="shared" si="34"/>
        <v>3</v>
      </c>
      <c r="P303">
        <f t="shared" si="35"/>
        <v>1</v>
      </c>
      <c r="Q303">
        <f t="shared" si="36"/>
        <v>4</v>
      </c>
      <c r="R303">
        <f t="shared" si="37"/>
        <v>2</v>
      </c>
      <c r="S303" s="1">
        <f t="shared" si="38"/>
        <v>0.23451327433628319</v>
      </c>
      <c r="T303" s="1">
        <f t="shared" si="39"/>
        <v>0.34070796460176989</v>
      </c>
      <c r="U303" s="1">
        <f t="shared" si="40"/>
        <v>0.17699115044247787</v>
      </c>
      <c r="V303" s="1">
        <f t="shared" si="41"/>
        <v>0.24778761061946902</v>
      </c>
    </row>
    <row r="304" spans="1:22" x14ac:dyDescent="0.25">
      <c r="A304" t="s">
        <v>1561</v>
      </c>
      <c r="B304">
        <v>14</v>
      </c>
      <c r="C304" t="s">
        <v>376</v>
      </c>
      <c r="D304" t="s">
        <v>386</v>
      </c>
      <c r="E304">
        <v>17008</v>
      </c>
      <c r="F304" t="s">
        <v>389</v>
      </c>
      <c r="G304" t="s">
        <v>390</v>
      </c>
      <c r="H304">
        <v>216</v>
      </c>
      <c r="I304">
        <v>2</v>
      </c>
      <c r="J304">
        <v>214</v>
      </c>
      <c r="K304">
        <v>68</v>
      </c>
      <c r="L304">
        <v>42</v>
      </c>
      <c r="M304">
        <v>29</v>
      </c>
      <c r="N304">
        <v>75</v>
      </c>
      <c r="O304">
        <f t="shared" si="34"/>
        <v>2</v>
      </c>
      <c r="P304">
        <f t="shared" si="35"/>
        <v>3</v>
      </c>
      <c r="Q304">
        <f t="shared" si="36"/>
        <v>4</v>
      </c>
      <c r="R304">
        <f t="shared" si="37"/>
        <v>1</v>
      </c>
      <c r="S304" s="1">
        <f t="shared" si="38"/>
        <v>0.31775700934579437</v>
      </c>
      <c r="T304" s="1">
        <f t="shared" si="39"/>
        <v>0.19626168224299065</v>
      </c>
      <c r="U304" s="1">
        <f t="shared" si="40"/>
        <v>0.13551401869158877</v>
      </c>
      <c r="V304" s="1">
        <f t="shared" si="41"/>
        <v>0.35046728971962615</v>
      </c>
    </row>
    <row r="305" spans="1:22" x14ac:dyDescent="0.25">
      <c r="A305" t="s">
        <v>1561</v>
      </c>
      <c r="B305">
        <v>14</v>
      </c>
      <c r="C305" t="s">
        <v>376</v>
      </c>
      <c r="D305" t="s">
        <v>386</v>
      </c>
      <c r="E305">
        <v>17009</v>
      </c>
      <c r="F305" t="s">
        <v>391</v>
      </c>
      <c r="G305" t="s">
        <v>392</v>
      </c>
      <c r="H305">
        <v>155</v>
      </c>
      <c r="I305">
        <v>0</v>
      </c>
      <c r="J305">
        <v>155</v>
      </c>
      <c r="K305">
        <v>32</v>
      </c>
      <c r="L305">
        <v>71</v>
      </c>
      <c r="M305">
        <v>16</v>
      </c>
      <c r="N305">
        <v>36</v>
      </c>
      <c r="O305">
        <f t="shared" si="34"/>
        <v>3</v>
      </c>
      <c r="P305">
        <f t="shared" si="35"/>
        <v>1</v>
      </c>
      <c r="Q305">
        <f t="shared" si="36"/>
        <v>4</v>
      </c>
      <c r="R305">
        <f t="shared" si="37"/>
        <v>2</v>
      </c>
      <c r="S305" s="1">
        <f t="shared" si="38"/>
        <v>0.20645161290322581</v>
      </c>
      <c r="T305" s="1">
        <f t="shared" si="39"/>
        <v>0.45806451612903226</v>
      </c>
      <c r="U305" s="1">
        <f t="shared" si="40"/>
        <v>0.1032258064516129</v>
      </c>
      <c r="V305" s="1">
        <f t="shared" si="41"/>
        <v>0.23225806451612904</v>
      </c>
    </row>
    <row r="306" spans="1:22" x14ac:dyDescent="0.25">
      <c r="A306" t="s">
        <v>1561</v>
      </c>
      <c r="B306">
        <v>14</v>
      </c>
      <c r="C306" t="s">
        <v>376</v>
      </c>
      <c r="D306" t="s">
        <v>393</v>
      </c>
      <c r="E306">
        <v>17010</v>
      </c>
      <c r="F306" t="s">
        <v>394</v>
      </c>
      <c r="G306" t="s">
        <v>395</v>
      </c>
      <c r="H306">
        <v>91</v>
      </c>
      <c r="I306">
        <v>0</v>
      </c>
      <c r="J306">
        <v>91</v>
      </c>
      <c r="K306">
        <v>11</v>
      </c>
      <c r="L306">
        <v>20</v>
      </c>
      <c r="M306">
        <v>26</v>
      </c>
      <c r="N306">
        <v>34</v>
      </c>
      <c r="O306">
        <f t="shared" si="34"/>
        <v>4</v>
      </c>
      <c r="P306">
        <f t="shared" si="35"/>
        <v>3</v>
      </c>
      <c r="Q306">
        <f t="shared" si="36"/>
        <v>2</v>
      </c>
      <c r="R306">
        <f t="shared" si="37"/>
        <v>1</v>
      </c>
      <c r="S306" s="1">
        <f t="shared" si="38"/>
        <v>0.12087912087912088</v>
      </c>
      <c r="T306" s="1">
        <f t="shared" si="39"/>
        <v>0.21978021978021978</v>
      </c>
      <c r="U306" s="1">
        <f t="shared" si="40"/>
        <v>0.2857142857142857</v>
      </c>
      <c r="V306" s="1">
        <f t="shared" si="41"/>
        <v>0.37362637362637363</v>
      </c>
    </row>
    <row r="307" spans="1:22" x14ac:dyDescent="0.25">
      <c r="A307" t="s">
        <v>1561</v>
      </c>
      <c r="B307">
        <v>15</v>
      </c>
      <c r="C307" t="s">
        <v>396</v>
      </c>
      <c r="D307" t="s">
        <v>396</v>
      </c>
      <c r="E307">
        <v>16001</v>
      </c>
      <c r="F307" t="s">
        <v>397</v>
      </c>
      <c r="G307" t="s">
        <v>398</v>
      </c>
      <c r="H307">
        <v>389</v>
      </c>
      <c r="I307">
        <v>7</v>
      </c>
      <c r="J307">
        <v>382</v>
      </c>
      <c r="K307">
        <v>43</v>
      </c>
      <c r="L307">
        <v>170</v>
      </c>
      <c r="M307">
        <v>85</v>
      </c>
      <c r="N307">
        <v>84</v>
      </c>
      <c r="O307">
        <f t="shared" si="34"/>
        <v>4</v>
      </c>
      <c r="P307">
        <f t="shared" si="35"/>
        <v>1</v>
      </c>
      <c r="Q307">
        <f t="shared" si="36"/>
        <v>2</v>
      </c>
      <c r="R307">
        <f t="shared" si="37"/>
        <v>3</v>
      </c>
      <c r="S307" s="1">
        <f t="shared" si="38"/>
        <v>0.112565445026178</v>
      </c>
      <c r="T307" s="1">
        <f t="shared" si="39"/>
        <v>0.44502617801047123</v>
      </c>
      <c r="U307" s="1">
        <f t="shared" si="40"/>
        <v>0.22251308900523561</v>
      </c>
      <c r="V307" s="1">
        <f t="shared" si="41"/>
        <v>0.21989528795811519</v>
      </c>
    </row>
    <row r="308" spans="1:22" x14ac:dyDescent="0.25">
      <c r="A308" t="s">
        <v>1561</v>
      </c>
      <c r="B308">
        <v>15</v>
      </c>
      <c r="C308" t="s">
        <v>396</v>
      </c>
      <c r="D308" t="s">
        <v>396</v>
      </c>
      <c r="E308">
        <v>16002</v>
      </c>
      <c r="F308" t="s">
        <v>397</v>
      </c>
      <c r="G308" t="s">
        <v>398</v>
      </c>
      <c r="H308">
        <v>417</v>
      </c>
      <c r="I308">
        <v>1</v>
      </c>
      <c r="J308">
        <v>416</v>
      </c>
      <c r="K308">
        <v>58</v>
      </c>
      <c r="L308">
        <v>139</v>
      </c>
      <c r="M308">
        <v>109</v>
      </c>
      <c r="N308">
        <v>110</v>
      </c>
      <c r="O308">
        <f t="shared" si="34"/>
        <v>4</v>
      </c>
      <c r="P308">
        <f t="shared" si="35"/>
        <v>1</v>
      </c>
      <c r="Q308">
        <f t="shared" si="36"/>
        <v>3</v>
      </c>
      <c r="R308">
        <f t="shared" si="37"/>
        <v>2</v>
      </c>
      <c r="S308" s="1">
        <f t="shared" si="38"/>
        <v>0.13942307692307693</v>
      </c>
      <c r="T308" s="1">
        <f t="shared" si="39"/>
        <v>0.33413461538461536</v>
      </c>
      <c r="U308" s="1">
        <f t="shared" si="40"/>
        <v>0.26201923076923078</v>
      </c>
      <c r="V308" s="1">
        <f t="shared" si="41"/>
        <v>0.26442307692307693</v>
      </c>
    </row>
    <row r="309" spans="1:22" x14ac:dyDescent="0.25">
      <c r="A309" t="s">
        <v>1561</v>
      </c>
      <c r="B309">
        <v>15</v>
      </c>
      <c r="C309" t="s">
        <v>396</v>
      </c>
      <c r="D309" t="s">
        <v>396</v>
      </c>
      <c r="E309">
        <v>16003</v>
      </c>
      <c r="F309" t="s">
        <v>399</v>
      </c>
      <c r="G309" t="s">
        <v>57</v>
      </c>
      <c r="H309">
        <v>531</v>
      </c>
      <c r="I309">
        <v>8</v>
      </c>
      <c r="J309">
        <v>523</v>
      </c>
      <c r="K309">
        <v>60</v>
      </c>
      <c r="L309">
        <v>245</v>
      </c>
      <c r="M309">
        <v>121</v>
      </c>
      <c r="N309">
        <v>97</v>
      </c>
      <c r="O309">
        <f t="shared" si="34"/>
        <v>4</v>
      </c>
      <c r="P309">
        <f t="shared" si="35"/>
        <v>1</v>
      </c>
      <c r="Q309">
        <f t="shared" si="36"/>
        <v>2</v>
      </c>
      <c r="R309">
        <f t="shared" si="37"/>
        <v>3</v>
      </c>
      <c r="S309" s="1">
        <f t="shared" si="38"/>
        <v>0.1147227533460803</v>
      </c>
      <c r="T309" s="1">
        <f t="shared" si="39"/>
        <v>0.46845124282982792</v>
      </c>
      <c r="U309" s="1">
        <f t="shared" si="40"/>
        <v>0.23135755258126195</v>
      </c>
      <c r="V309" s="1">
        <f t="shared" si="41"/>
        <v>0.18546845124282982</v>
      </c>
    </row>
    <row r="310" spans="1:22" x14ac:dyDescent="0.25">
      <c r="A310" t="s">
        <v>1561</v>
      </c>
      <c r="B310">
        <v>15</v>
      </c>
      <c r="C310" t="s">
        <v>396</v>
      </c>
      <c r="D310" t="s">
        <v>396</v>
      </c>
      <c r="E310">
        <v>16004</v>
      </c>
      <c r="F310" t="s">
        <v>399</v>
      </c>
      <c r="G310" t="s">
        <v>57</v>
      </c>
      <c r="H310">
        <v>518</v>
      </c>
      <c r="I310">
        <v>11</v>
      </c>
      <c r="J310">
        <v>507</v>
      </c>
      <c r="K310">
        <v>46</v>
      </c>
      <c r="L310">
        <v>249</v>
      </c>
      <c r="M310">
        <v>109</v>
      </c>
      <c r="N310">
        <v>103</v>
      </c>
      <c r="O310">
        <f t="shared" si="34"/>
        <v>4</v>
      </c>
      <c r="P310">
        <f t="shared" si="35"/>
        <v>1</v>
      </c>
      <c r="Q310">
        <f t="shared" si="36"/>
        <v>2</v>
      </c>
      <c r="R310">
        <f t="shared" si="37"/>
        <v>3</v>
      </c>
      <c r="S310" s="1">
        <f t="shared" si="38"/>
        <v>9.0729783037475351E-2</v>
      </c>
      <c r="T310" s="1">
        <f t="shared" si="39"/>
        <v>0.4911242603550296</v>
      </c>
      <c r="U310" s="1">
        <f t="shared" si="40"/>
        <v>0.21499013806706113</v>
      </c>
      <c r="V310" s="1">
        <f t="shared" si="41"/>
        <v>0.20315581854043394</v>
      </c>
    </row>
    <row r="311" spans="1:22" x14ac:dyDescent="0.25">
      <c r="A311" t="s">
        <v>1561</v>
      </c>
      <c r="B311">
        <v>15</v>
      </c>
      <c r="C311" t="s">
        <v>396</v>
      </c>
      <c r="D311" t="s">
        <v>396</v>
      </c>
      <c r="E311">
        <v>16005</v>
      </c>
      <c r="F311" t="s">
        <v>400</v>
      </c>
      <c r="G311" t="s">
        <v>401</v>
      </c>
      <c r="H311">
        <v>109</v>
      </c>
      <c r="I311">
        <v>0</v>
      </c>
      <c r="J311">
        <v>109</v>
      </c>
      <c r="K311">
        <v>7</v>
      </c>
      <c r="L311">
        <v>55</v>
      </c>
      <c r="M311">
        <v>13</v>
      </c>
      <c r="N311">
        <v>34</v>
      </c>
      <c r="O311">
        <f t="shared" si="34"/>
        <v>4</v>
      </c>
      <c r="P311">
        <f t="shared" si="35"/>
        <v>1</v>
      </c>
      <c r="Q311">
        <f t="shared" si="36"/>
        <v>3</v>
      </c>
      <c r="R311">
        <f t="shared" si="37"/>
        <v>2</v>
      </c>
      <c r="S311" s="1">
        <f t="shared" si="38"/>
        <v>6.4220183486238536E-2</v>
      </c>
      <c r="T311" s="1">
        <f t="shared" si="39"/>
        <v>0.50458715596330272</v>
      </c>
      <c r="U311" s="1">
        <f t="shared" si="40"/>
        <v>0.11926605504587157</v>
      </c>
      <c r="V311" s="1">
        <f t="shared" si="41"/>
        <v>0.31192660550458717</v>
      </c>
    </row>
    <row r="312" spans="1:22" x14ac:dyDescent="0.25">
      <c r="A312" t="s">
        <v>1561</v>
      </c>
      <c r="B312">
        <v>15</v>
      </c>
      <c r="C312" t="s">
        <v>396</v>
      </c>
      <c r="D312" t="s">
        <v>396</v>
      </c>
      <c r="E312">
        <v>16006</v>
      </c>
      <c r="F312" t="s">
        <v>402</v>
      </c>
      <c r="G312" t="s">
        <v>69</v>
      </c>
      <c r="H312">
        <v>135</v>
      </c>
      <c r="I312">
        <v>2</v>
      </c>
      <c r="J312">
        <v>133</v>
      </c>
      <c r="K312">
        <v>14</v>
      </c>
      <c r="L312">
        <v>75</v>
      </c>
      <c r="M312">
        <v>13</v>
      </c>
      <c r="N312">
        <v>31</v>
      </c>
      <c r="O312">
        <f t="shared" si="34"/>
        <v>3</v>
      </c>
      <c r="P312">
        <f t="shared" si="35"/>
        <v>1</v>
      </c>
      <c r="Q312">
        <f t="shared" si="36"/>
        <v>4</v>
      </c>
      <c r="R312">
        <f t="shared" si="37"/>
        <v>2</v>
      </c>
      <c r="S312" s="1">
        <f t="shared" si="38"/>
        <v>0.10526315789473684</v>
      </c>
      <c r="T312" s="1">
        <f t="shared" si="39"/>
        <v>0.56390977443609025</v>
      </c>
      <c r="U312" s="1">
        <f t="shared" si="40"/>
        <v>9.7744360902255634E-2</v>
      </c>
      <c r="V312" s="1">
        <f t="shared" si="41"/>
        <v>0.23308270676691728</v>
      </c>
    </row>
    <row r="313" spans="1:22" x14ac:dyDescent="0.25">
      <c r="A313" t="s">
        <v>1561</v>
      </c>
      <c r="B313">
        <v>15</v>
      </c>
      <c r="C313" t="s">
        <v>396</v>
      </c>
      <c r="D313" t="s">
        <v>396</v>
      </c>
      <c r="E313">
        <v>16007</v>
      </c>
      <c r="F313" t="s">
        <v>403</v>
      </c>
      <c r="G313" t="s">
        <v>404</v>
      </c>
      <c r="H313">
        <v>149</v>
      </c>
      <c r="I313">
        <v>2</v>
      </c>
      <c r="J313">
        <v>147</v>
      </c>
      <c r="K313">
        <v>10</v>
      </c>
      <c r="L313">
        <v>75</v>
      </c>
      <c r="M313">
        <v>17</v>
      </c>
      <c r="N313">
        <v>45</v>
      </c>
      <c r="O313">
        <f t="shared" si="34"/>
        <v>4</v>
      </c>
      <c r="P313">
        <f t="shared" si="35"/>
        <v>1</v>
      </c>
      <c r="Q313">
        <f t="shared" si="36"/>
        <v>3</v>
      </c>
      <c r="R313">
        <f t="shared" si="37"/>
        <v>2</v>
      </c>
      <c r="S313" s="1">
        <f t="shared" si="38"/>
        <v>6.8027210884353748E-2</v>
      </c>
      <c r="T313" s="1">
        <f t="shared" si="39"/>
        <v>0.51020408163265307</v>
      </c>
      <c r="U313" s="1">
        <f t="shared" si="40"/>
        <v>0.11564625850340136</v>
      </c>
      <c r="V313" s="1">
        <f t="shared" si="41"/>
        <v>0.30612244897959184</v>
      </c>
    </row>
    <row r="314" spans="1:22" x14ac:dyDescent="0.25">
      <c r="A314" t="s">
        <v>1561</v>
      </c>
      <c r="B314">
        <v>15</v>
      </c>
      <c r="C314" t="s">
        <v>396</v>
      </c>
      <c r="D314" t="s">
        <v>396</v>
      </c>
      <c r="E314">
        <v>16008</v>
      </c>
      <c r="F314" t="s">
        <v>405</v>
      </c>
      <c r="G314" t="s">
        <v>406</v>
      </c>
      <c r="H314">
        <v>266</v>
      </c>
      <c r="I314">
        <v>1</v>
      </c>
      <c r="J314">
        <v>265</v>
      </c>
      <c r="K314">
        <v>14</v>
      </c>
      <c r="L314">
        <v>120</v>
      </c>
      <c r="M314">
        <v>51</v>
      </c>
      <c r="N314">
        <v>80</v>
      </c>
      <c r="O314">
        <f t="shared" si="34"/>
        <v>4</v>
      </c>
      <c r="P314">
        <f t="shared" si="35"/>
        <v>1</v>
      </c>
      <c r="Q314">
        <f t="shared" si="36"/>
        <v>3</v>
      </c>
      <c r="R314">
        <f t="shared" si="37"/>
        <v>2</v>
      </c>
      <c r="S314" s="1">
        <f t="shared" si="38"/>
        <v>5.2830188679245285E-2</v>
      </c>
      <c r="T314" s="1">
        <f t="shared" si="39"/>
        <v>0.45283018867924529</v>
      </c>
      <c r="U314" s="1">
        <f t="shared" si="40"/>
        <v>0.19245283018867926</v>
      </c>
      <c r="V314" s="1">
        <f t="shared" si="41"/>
        <v>0.30188679245283018</v>
      </c>
    </row>
    <row r="315" spans="1:22" x14ac:dyDescent="0.25">
      <c r="A315" t="s">
        <v>1561</v>
      </c>
      <c r="B315">
        <v>15</v>
      </c>
      <c r="C315" t="s">
        <v>396</v>
      </c>
      <c r="D315" t="s">
        <v>407</v>
      </c>
      <c r="E315">
        <v>16009</v>
      </c>
      <c r="F315" t="s">
        <v>408</v>
      </c>
      <c r="G315" t="s">
        <v>238</v>
      </c>
      <c r="H315">
        <v>373</v>
      </c>
      <c r="I315">
        <v>9</v>
      </c>
      <c r="J315">
        <v>364</v>
      </c>
      <c r="K315">
        <v>43</v>
      </c>
      <c r="L315">
        <v>146</v>
      </c>
      <c r="M315">
        <v>69</v>
      </c>
      <c r="N315">
        <v>106</v>
      </c>
      <c r="O315">
        <f t="shared" si="34"/>
        <v>4</v>
      </c>
      <c r="P315">
        <f t="shared" si="35"/>
        <v>1</v>
      </c>
      <c r="Q315">
        <f t="shared" si="36"/>
        <v>3</v>
      </c>
      <c r="R315">
        <f t="shared" si="37"/>
        <v>2</v>
      </c>
      <c r="S315" s="1">
        <f t="shared" si="38"/>
        <v>0.11813186813186813</v>
      </c>
      <c r="T315" s="1">
        <f t="shared" si="39"/>
        <v>0.40109890109890112</v>
      </c>
      <c r="U315" s="1">
        <f t="shared" si="40"/>
        <v>0.18956043956043955</v>
      </c>
      <c r="V315" s="1">
        <f t="shared" si="41"/>
        <v>0.29120879120879123</v>
      </c>
    </row>
    <row r="316" spans="1:22" x14ac:dyDescent="0.25">
      <c r="A316" t="s">
        <v>1561</v>
      </c>
      <c r="B316">
        <v>15</v>
      </c>
      <c r="C316" t="s">
        <v>396</v>
      </c>
      <c r="D316" t="s">
        <v>407</v>
      </c>
      <c r="E316">
        <v>16010</v>
      </c>
      <c r="F316" t="s">
        <v>409</v>
      </c>
      <c r="G316" t="s">
        <v>410</v>
      </c>
      <c r="H316">
        <v>118</v>
      </c>
      <c r="I316">
        <v>0</v>
      </c>
      <c r="J316">
        <v>118</v>
      </c>
      <c r="K316">
        <v>12</v>
      </c>
      <c r="L316">
        <v>39</v>
      </c>
      <c r="M316">
        <v>26</v>
      </c>
      <c r="N316">
        <v>41</v>
      </c>
      <c r="O316">
        <f t="shared" si="34"/>
        <v>4</v>
      </c>
      <c r="P316">
        <f t="shared" si="35"/>
        <v>2</v>
      </c>
      <c r="Q316">
        <f t="shared" si="36"/>
        <v>3</v>
      </c>
      <c r="R316">
        <f t="shared" si="37"/>
        <v>1</v>
      </c>
      <c r="S316" s="1">
        <f t="shared" si="38"/>
        <v>0.10169491525423729</v>
      </c>
      <c r="T316" s="1">
        <f t="shared" si="39"/>
        <v>0.33050847457627119</v>
      </c>
      <c r="U316" s="1">
        <f t="shared" si="40"/>
        <v>0.22033898305084745</v>
      </c>
      <c r="V316" s="1">
        <f t="shared" si="41"/>
        <v>0.34745762711864409</v>
      </c>
    </row>
    <row r="317" spans="1:22" x14ac:dyDescent="0.25">
      <c r="A317" t="s">
        <v>1561</v>
      </c>
      <c r="B317">
        <v>15</v>
      </c>
      <c r="C317" t="s">
        <v>396</v>
      </c>
      <c r="D317" t="s">
        <v>411</v>
      </c>
      <c r="E317">
        <v>16011</v>
      </c>
      <c r="F317" t="s">
        <v>412</v>
      </c>
      <c r="G317" t="s">
        <v>413</v>
      </c>
      <c r="H317">
        <v>244</v>
      </c>
      <c r="I317">
        <v>3</v>
      </c>
      <c r="J317">
        <v>241</v>
      </c>
      <c r="K317">
        <v>23</v>
      </c>
      <c r="L317">
        <v>99</v>
      </c>
      <c r="M317">
        <v>61</v>
      </c>
      <c r="N317">
        <v>58</v>
      </c>
      <c r="O317">
        <f t="shared" si="34"/>
        <v>4</v>
      </c>
      <c r="P317">
        <f t="shared" si="35"/>
        <v>1</v>
      </c>
      <c r="Q317">
        <f t="shared" si="36"/>
        <v>2</v>
      </c>
      <c r="R317">
        <f t="shared" si="37"/>
        <v>3</v>
      </c>
      <c r="S317" s="1">
        <f t="shared" si="38"/>
        <v>9.5435684647302899E-2</v>
      </c>
      <c r="T317" s="1">
        <f t="shared" si="39"/>
        <v>0.41078838174273857</v>
      </c>
      <c r="U317" s="1">
        <f t="shared" si="40"/>
        <v>0.25311203319502074</v>
      </c>
      <c r="V317" s="1">
        <f t="shared" si="41"/>
        <v>0.24066390041493776</v>
      </c>
    </row>
    <row r="318" spans="1:22" x14ac:dyDescent="0.25">
      <c r="A318" t="s">
        <v>1561</v>
      </c>
      <c r="B318">
        <v>15</v>
      </c>
      <c r="C318" t="s">
        <v>396</v>
      </c>
      <c r="D318" t="s">
        <v>411</v>
      </c>
      <c r="E318">
        <v>16012</v>
      </c>
      <c r="F318" t="s">
        <v>414</v>
      </c>
      <c r="G318" t="s">
        <v>415</v>
      </c>
      <c r="H318">
        <v>214</v>
      </c>
      <c r="I318">
        <v>3</v>
      </c>
      <c r="J318">
        <v>211</v>
      </c>
      <c r="K318">
        <v>12</v>
      </c>
      <c r="L318">
        <v>112</v>
      </c>
      <c r="M318">
        <v>40</v>
      </c>
      <c r="N318">
        <v>47</v>
      </c>
      <c r="O318">
        <f t="shared" si="34"/>
        <v>4</v>
      </c>
      <c r="P318">
        <f t="shared" si="35"/>
        <v>1</v>
      </c>
      <c r="Q318">
        <f t="shared" si="36"/>
        <v>3</v>
      </c>
      <c r="R318">
        <f t="shared" si="37"/>
        <v>2</v>
      </c>
      <c r="S318" s="1">
        <f t="shared" si="38"/>
        <v>5.6872037914691941E-2</v>
      </c>
      <c r="T318" s="1">
        <f t="shared" si="39"/>
        <v>0.53080568720379151</v>
      </c>
      <c r="U318" s="1">
        <f t="shared" si="40"/>
        <v>0.1895734597156398</v>
      </c>
      <c r="V318" s="1">
        <f t="shared" si="41"/>
        <v>0.22274881516587677</v>
      </c>
    </row>
    <row r="319" spans="1:22" x14ac:dyDescent="0.25">
      <c r="A319" t="s">
        <v>1561</v>
      </c>
      <c r="B319">
        <v>15</v>
      </c>
      <c r="C319" t="s">
        <v>396</v>
      </c>
      <c r="D319" t="s">
        <v>411</v>
      </c>
      <c r="E319">
        <v>16013</v>
      </c>
      <c r="F319" t="s">
        <v>416</v>
      </c>
      <c r="G319" t="s">
        <v>417</v>
      </c>
      <c r="H319">
        <v>176</v>
      </c>
      <c r="I319">
        <v>1</v>
      </c>
      <c r="J319">
        <v>175</v>
      </c>
      <c r="K319">
        <v>4</v>
      </c>
      <c r="L319">
        <v>67</v>
      </c>
      <c r="M319">
        <v>52</v>
      </c>
      <c r="N319">
        <v>52</v>
      </c>
      <c r="O319">
        <f t="shared" si="34"/>
        <v>4</v>
      </c>
      <c r="P319">
        <f t="shared" si="35"/>
        <v>1</v>
      </c>
      <c r="Q319">
        <f t="shared" si="36"/>
        <v>2</v>
      </c>
      <c r="R319">
        <f t="shared" si="37"/>
        <v>2</v>
      </c>
      <c r="S319" s="1">
        <f t="shared" si="38"/>
        <v>2.2857142857142857E-2</v>
      </c>
      <c r="T319" s="1">
        <f t="shared" si="39"/>
        <v>0.38285714285714284</v>
      </c>
      <c r="U319" s="1">
        <f t="shared" si="40"/>
        <v>0.29714285714285715</v>
      </c>
      <c r="V319" s="1">
        <f t="shared" si="41"/>
        <v>0.29714285714285715</v>
      </c>
    </row>
    <row r="320" spans="1:22" x14ac:dyDescent="0.25">
      <c r="A320" t="s">
        <v>1561</v>
      </c>
      <c r="B320">
        <v>15</v>
      </c>
      <c r="C320" t="s">
        <v>396</v>
      </c>
      <c r="D320" t="s">
        <v>411</v>
      </c>
      <c r="E320">
        <v>16014</v>
      </c>
      <c r="F320" t="s">
        <v>418</v>
      </c>
      <c r="G320" t="s">
        <v>419</v>
      </c>
      <c r="H320">
        <v>142</v>
      </c>
      <c r="I320">
        <v>0</v>
      </c>
      <c r="J320">
        <v>142</v>
      </c>
      <c r="K320">
        <v>8</v>
      </c>
      <c r="L320">
        <v>34</v>
      </c>
      <c r="M320">
        <v>20</v>
      </c>
      <c r="N320">
        <v>80</v>
      </c>
      <c r="O320">
        <f t="shared" si="34"/>
        <v>4</v>
      </c>
      <c r="P320">
        <f t="shared" si="35"/>
        <v>2</v>
      </c>
      <c r="Q320">
        <f t="shared" si="36"/>
        <v>3</v>
      </c>
      <c r="R320">
        <f t="shared" si="37"/>
        <v>1</v>
      </c>
      <c r="S320" s="1">
        <f t="shared" si="38"/>
        <v>5.6338028169014086E-2</v>
      </c>
      <c r="T320" s="1">
        <f t="shared" si="39"/>
        <v>0.23943661971830985</v>
      </c>
      <c r="U320" s="1">
        <f t="shared" si="40"/>
        <v>0.14084507042253522</v>
      </c>
      <c r="V320" s="1">
        <f t="shared" si="41"/>
        <v>0.56338028169014087</v>
      </c>
    </row>
    <row r="321" spans="1:22" x14ac:dyDescent="0.25">
      <c r="A321" t="s">
        <v>1561</v>
      </c>
      <c r="B321">
        <v>15</v>
      </c>
      <c r="C321" t="s">
        <v>396</v>
      </c>
      <c r="D321" t="s">
        <v>420</v>
      </c>
      <c r="E321">
        <v>16015</v>
      </c>
      <c r="F321" t="s">
        <v>421</v>
      </c>
      <c r="G321" t="s">
        <v>422</v>
      </c>
      <c r="H321">
        <v>390</v>
      </c>
      <c r="I321">
        <v>0</v>
      </c>
      <c r="J321">
        <v>390</v>
      </c>
      <c r="K321">
        <v>37</v>
      </c>
      <c r="L321">
        <v>183</v>
      </c>
      <c r="M321">
        <v>65</v>
      </c>
      <c r="N321">
        <v>105</v>
      </c>
      <c r="O321">
        <f t="shared" si="34"/>
        <v>4</v>
      </c>
      <c r="P321">
        <f t="shared" si="35"/>
        <v>1</v>
      </c>
      <c r="Q321">
        <f t="shared" si="36"/>
        <v>3</v>
      </c>
      <c r="R321">
        <f t="shared" si="37"/>
        <v>2</v>
      </c>
      <c r="S321" s="1">
        <f t="shared" si="38"/>
        <v>9.4871794871794868E-2</v>
      </c>
      <c r="T321" s="1">
        <f t="shared" si="39"/>
        <v>0.46923076923076923</v>
      </c>
      <c r="U321" s="1">
        <f t="shared" si="40"/>
        <v>0.16666666666666666</v>
      </c>
      <c r="V321" s="1">
        <f t="shared" si="41"/>
        <v>0.26923076923076922</v>
      </c>
    </row>
    <row r="322" spans="1:22" x14ac:dyDescent="0.25">
      <c r="A322" t="s">
        <v>1561</v>
      </c>
      <c r="B322">
        <v>15</v>
      </c>
      <c r="C322" t="s">
        <v>396</v>
      </c>
      <c r="D322" t="s">
        <v>420</v>
      </c>
      <c r="E322">
        <v>16016</v>
      </c>
      <c r="F322" t="s">
        <v>421</v>
      </c>
      <c r="G322" t="s">
        <v>422</v>
      </c>
      <c r="H322">
        <v>309</v>
      </c>
      <c r="I322">
        <v>7</v>
      </c>
      <c r="J322">
        <v>302</v>
      </c>
      <c r="K322">
        <v>38</v>
      </c>
      <c r="L322">
        <v>152</v>
      </c>
      <c r="M322">
        <v>47</v>
      </c>
      <c r="N322">
        <v>65</v>
      </c>
      <c r="O322">
        <f t="shared" si="34"/>
        <v>4</v>
      </c>
      <c r="P322">
        <f t="shared" si="35"/>
        <v>1</v>
      </c>
      <c r="Q322">
        <f t="shared" si="36"/>
        <v>3</v>
      </c>
      <c r="R322">
        <f t="shared" si="37"/>
        <v>2</v>
      </c>
      <c r="S322" s="1">
        <f t="shared" si="38"/>
        <v>0.12582781456953643</v>
      </c>
      <c r="T322" s="1">
        <f t="shared" si="39"/>
        <v>0.50331125827814571</v>
      </c>
      <c r="U322" s="1">
        <f t="shared" si="40"/>
        <v>0.15562913907284767</v>
      </c>
      <c r="V322" s="1">
        <f t="shared" si="41"/>
        <v>0.21523178807947019</v>
      </c>
    </row>
    <row r="323" spans="1:22" x14ac:dyDescent="0.25">
      <c r="A323" t="s">
        <v>1561</v>
      </c>
      <c r="B323">
        <v>15</v>
      </c>
      <c r="C323" t="s">
        <v>396</v>
      </c>
      <c r="D323" t="s">
        <v>420</v>
      </c>
      <c r="E323">
        <v>16017</v>
      </c>
      <c r="F323" t="s">
        <v>421</v>
      </c>
      <c r="G323" t="s">
        <v>422</v>
      </c>
      <c r="H323">
        <v>426</v>
      </c>
      <c r="I323">
        <v>10</v>
      </c>
      <c r="J323">
        <v>416</v>
      </c>
      <c r="K323">
        <v>58</v>
      </c>
      <c r="L323">
        <v>172</v>
      </c>
      <c r="M323">
        <v>71</v>
      </c>
      <c r="N323">
        <v>115</v>
      </c>
      <c r="O323">
        <f t="shared" ref="O323:O386" si="42">RANK(K323,$K323:$N323)</f>
        <v>4</v>
      </c>
      <c r="P323">
        <f t="shared" ref="P323:P386" si="43">RANK(L323,$K323:$N323)</f>
        <v>1</v>
      </c>
      <c r="Q323">
        <f t="shared" ref="Q323:Q386" si="44">RANK(M323,$K323:$N323)</f>
        <v>3</v>
      </c>
      <c r="R323">
        <f t="shared" ref="R323:R386" si="45">RANK(N323,$K323:$N323)</f>
        <v>2</v>
      </c>
      <c r="S323" s="1">
        <f t="shared" ref="S323:S386" si="46">K323/$J323</f>
        <v>0.13942307692307693</v>
      </c>
      <c r="T323" s="1">
        <f t="shared" ref="T323:T386" si="47">L323/$J323</f>
        <v>0.41346153846153844</v>
      </c>
      <c r="U323" s="1">
        <f t="shared" ref="U323:U386" si="48">M323/$J323</f>
        <v>0.17067307692307693</v>
      </c>
      <c r="V323" s="1">
        <f t="shared" ref="V323:V386" si="49">N323/$J323</f>
        <v>0.27644230769230771</v>
      </c>
    </row>
    <row r="324" spans="1:22" x14ac:dyDescent="0.25">
      <c r="A324" t="s">
        <v>1561</v>
      </c>
      <c r="B324">
        <v>15</v>
      </c>
      <c r="C324" t="s">
        <v>396</v>
      </c>
      <c r="D324" t="s">
        <v>420</v>
      </c>
      <c r="E324">
        <v>16018</v>
      </c>
      <c r="F324" t="s">
        <v>423</v>
      </c>
      <c r="G324" t="s">
        <v>424</v>
      </c>
      <c r="H324">
        <v>87</v>
      </c>
      <c r="I324">
        <v>0</v>
      </c>
      <c r="J324">
        <v>87</v>
      </c>
      <c r="K324">
        <v>11</v>
      </c>
      <c r="L324">
        <v>37</v>
      </c>
      <c r="M324">
        <v>6</v>
      </c>
      <c r="N324">
        <v>33</v>
      </c>
      <c r="O324">
        <f t="shared" si="42"/>
        <v>3</v>
      </c>
      <c r="P324">
        <f t="shared" si="43"/>
        <v>1</v>
      </c>
      <c r="Q324">
        <f t="shared" si="44"/>
        <v>4</v>
      </c>
      <c r="R324">
        <f t="shared" si="45"/>
        <v>2</v>
      </c>
      <c r="S324" s="1">
        <f t="shared" si="46"/>
        <v>0.12643678160919541</v>
      </c>
      <c r="T324" s="1">
        <f t="shared" si="47"/>
        <v>0.42528735632183906</v>
      </c>
      <c r="U324" s="1">
        <f t="shared" si="48"/>
        <v>6.8965517241379309E-2</v>
      </c>
      <c r="V324" s="1">
        <f t="shared" si="49"/>
        <v>0.37931034482758619</v>
      </c>
    </row>
    <row r="325" spans="1:22" x14ac:dyDescent="0.25">
      <c r="A325" t="s">
        <v>1561</v>
      </c>
      <c r="B325">
        <v>15</v>
      </c>
      <c r="C325" t="s">
        <v>396</v>
      </c>
      <c r="D325" t="s">
        <v>420</v>
      </c>
      <c r="E325">
        <v>16019</v>
      </c>
      <c r="F325" t="s">
        <v>425</v>
      </c>
      <c r="G325" t="s">
        <v>426</v>
      </c>
      <c r="H325">
        <v>263</v>
      </c>
      <c r="I325">
        <v>0</v>
      </c>
      <c r="J325">
        <v>263</v>
      </c>
      <c r="K325">
        <v>17</v>
      </c>
      <c r="L325">
        <v>68</v>
      </c>
      <c r="M325">
        <v>50</v>
      </c>
      <c r="N325">
        <v>128</v>
      </c>
      <c r="O325">
        <f t="shared" si="42"/>
        <v>4</v>
      </c>
      <c r="P325">
        <f t="shared" si="43"/>
        <v>2</v>
      </c>
      <c r="Q325">
        <f t="shared" si="44"/>
        <v>3</v>
      </c>
      <c r="R325">
        <f t="shared" si="45"/>
        <v>1</v>
      </c>
      <c r="S325" s="1">
        <f t="shared" si="46"/>
        <v>6.4638783269961975E-2</v>
      </c>
      <c r="T325" s="1">
        <f t="shared" si="47"/>
        <v>0.2585551330798479</v>
      </c>
      <c r="U325" s="1">
        <f t="shared" si="48"/>
        <v>0.19011406844106463</v>
      </c>
      <c r="V325" s="1">
        <f t="shared" si="49"/>
        <v>0.48669201520912547</v>
      </c>
    </row>
    <row r="326" spans="1:22" x14ac:dyDescent="0.25">
      <c r="A326" t="s">
        <v>1561</v>
      </c>
      <c r="B326">
        <v>15</v>
      </c>
      <c r="C326" t="s">
        <v>396</v>
      </c>
      <c r="D326" t="s">
        <v>420</v>
      </c>
      <c r="E326">
        <v>16020</v>
      </c>
      <c r="F326" t="s">
        <v>427</v>
      </c>
      <c r="G326" t="s">
        <v>428</v>
      </c>
      <c r="H326">
        <v>171</v>
      </c>
      <c r="I326">
        <v>0</v>
      </c>
      <c r="J326">
        <v>171</v>
      </c>
      <c r="K326">
        <v>18</v>
      </c>
      <c r="L326">
        <v>85</v>
      </c>
      <c r="M326">
        <v>24</v>
      </c>
      <c r="N326">
        <v>44</v>
      </c>
      <c r="O326">
        <f t="shared" si="42"/>
        <v>4</v>
      </c>
      <c r="P326">
        <f t="shared" si="43"/>
        <v>1</v>
      </c>
      <c r="Q326">
        <f t="shared" si="44"/>
        <v>3</v>
      </c>
      <c r="R326">
        <f t="shared" si="45"/>
        <v>2</v>
      </c>
      <c r="S326" s="1">
        <f t="shared" si="46"/>
        <v>0.10526315789473684</v>
      </c>
      <c r="T326" s="1">
        <f t="shared" si="47"/>
        <v>0.49707602339181284</v>
      </c>
      <c r="U326" s="1">
        <f t="shared" si="48"/>
        <v>0.14035087719298245</v>
      </c>
      <c r="V326" s="1">
        <f t="shared" si="49"/>
        <v>0.25730994152046782</v>
      </c>
    </row>
    <row r="327" spans="1:22" x14ac:dyDescent="0.25">
      <c r="A327" t="s">
        <v>1561</v>
      </c>
      <c r="B327">
        <v>16</v>
      </c>
      <c r="C327" t="s">
        <v>429</v>
      </c>
      <c r="D327" t="s">
        <v>429</v>
      </c>
      <c r="E327">
        <v>15001</v>
      </c>
      <c r="F327" t="s">
        <v>430</v>
      </c>
      <c r="G327" t="s">
        <v>431</v>
      </c>
      <c r="H327">
        <v>703</v>
      </c>
      <c r="I327">
        <v>1</v>
      </c>
      <c r="J327">
        <v>702</v>
      </c>
      <c r="K327">
        <v>82</v>
      </c>
      <c r="L327">
        <v>261</v>
      </c>
      <c r="M327">
        <v>223</v>
      </c>
      <c r="N327">
        <v>136</v>
      </c>
      <c r="O327">
        <f t="shared" si="42"/>
        <v>4</v>
      </c>
      <c r="P327">
        <f t="shared" si="43"/>
        <v>1</v>
      </c>
      <c r="Q327">
        <f t="shared" si="44"/>
        <v>2</v>
      </c>
      <c r="R327">
        <f t="shared" si="45"/>
        <v>3</v>
      </c>
      <c r="S327" s="1">
        <f t="shared" si="46"/>
        <v>0.11680911680911681</v>
      </c>
      <c r="T327" s="1">
        <f t="shared" si="47"/>
        <v>0.37179487179487181</v>
      </c>
      <c r="U327" s="1">
        <f t="shared" si="48"/>
        <v>0.31766381766381768</v>
      </c>
      <c r="V327" s="1">
        <f t="shared" si="49"/>
        <v>0.19373219373219372</v>
      </c>
    </row>
    <row r="328" spans="1:22" x14ac:dyDescent="0.25">
      <c r="A328" t="s">
        <v>1561</v>
      </c>
      <c r="B328">
        <v>16</v>
      </c>
      <c r="C328" t="s">
        <v>429</v>
      </c>
      <c r="D328" t="s">
        <v>429</v>
      </c>
      <c r="E328">
        <v>15002</v>
      </c>
      <c r="F328" t="s">
        <v>432</v>
      </c>
      <c r="G328" t="s">
        <v>69</v>
      </c>
      <c r="H328">
        <v>358</v>
      </c>
      <c r="I328">
        <v>0</v>
      </c>
      <c r="J328">
        <v>358</v>
      </c>
      <c r="K328">
        <v>53</v>
      </c>
      <c r="L328">
        <v>142</v>
      </c>
      <c r="M328">
        <v>92</v>
      </c>
      <c r="N328">
        <v>71</v>
      </c>
      <c r="O328">
        <f t="shared" si="42"/>
        <v>4</v>
      </c>
      <c r="P328">
        <f t="shared" si="43"/>
        <v>1</v>
      </c>
      <c r="Q328">
        <f t="shared" si="44"/>
        <v>2</v>
      </c>
      <c r="R328">
        <f t="shared" si="45"/>
        <v>3</v>
      </c>
      <c r="S328" s="1">
        <f t="shared" si="46"/>
        <v>0.14804469273743018</v>
      </c>
      <c r="T328" s="1">
        <f t="shared" si="47"/>
        <v>0.39664804469273746</v>
      </c>
      <c r="U328" s="1">
        <f t="shared" si="48"/>
        <v>0.25698324022346369</v>
      </c>
      <c r="V328" s="1">
        <f t="shared" si="49"/>
        <v>0.19832402234636873</v>
      </c>
    </row>
    <row r="329" spans="1:22" x14ac:dyDescent="0.25">
      <c r="A329" t="s">
        <v>1561</v>
      </c>
      <c r="B329">
        <v>16</v>
      </c>
      <c r="C329" t="s">
        <v>429</v>
      </c>
      <c r="D329" t="s">
        <v>429</v>
      </c>
      <c r="E329">
        <v>15003</v>
      </c>
      <c r="F329" t="s">
        <v>433</v>
      </c>
      <c r="G329" t="s">
        <v>253</v>
      </c>
      <c r="H329">
        <v>286</v>
      </c>
      <c r="I329">
        <v>0</v>
      </c>
      <c r="J329">
        <v>286</v>
      </c>
      <c r="K329">
        <v>51</v>
      </c>
      <c r="L329">
        <v>73</v>
      </c>
      <c r="M329">
        <v>74</v>
      </c>
      <c r="N329">
        <v>88</v>
      </c>
      <c r="O329">
        <f t="shared" si="42"/>
        <v>4</v>
      </c>
      <c r="P329">
        <f t="shared" si="43"/>
        <v>3</v>
      </c>
      <c r="Q329">
        <f t="shared" si="44"/>
        <v>2</v>
      </c>
      <c r="R329">
        <f t="shared" si="45"/>
        <v>1</v>
      </c>
      <c r="S329" s="1">
        <f t="shared" si="46"/>
        <v>0.17832167832167833</v>
      </c>
      <c r="T329" s="1">
        <f t="shared" si="47"/>
        <v>0.25524475524475526</v>
      </c>
      <c r="U329" s="1">
        <f t="shared" si="48"/>
        <v>0.25874125874125875</v>
      </c>
      <c r="V329" s="1">
        <f t="shared" si="49"/>
        <v>0.30769230769230771</v>
      </c>
    </row>
    <row r="330" spans="1:22" x14ac:dyDescent="0.25">
      <c r="A330" t="s">
        <v>1561</v>
      </c>
      <c r="B330">
        <v>16</v>
      </c>
      <c r="C330" t="s">
        <v>429</v>
      </c>
      <c r="D330" t="s">
        <v>429</v>
      </c>
      <c r="E330">
        <v>15004</v>
      </c>
      <c r="F330" t="s">
        <v>434</v>
      </c>
      <c r="G330" t="s">
        <v>253</v>
      </c>
      <c r="H330">
        <v>304</v>
      </c>
      <c r="I330">
        <v>0</v>
      </c>
      <c r="J330">
        <v>304</v>
      </c>
      <c r="K330">
        <v>29</v>
      </c>
      <c r="L330">
        <v>108</v>
      </c>
      <c r="M330">
        <v>75</v>
      </c>
      <c r="N330">
        <v>92</v>
      </c>
      <c r="O330">
        <f t="shared" si="42"/>
        <v>4</v>
      </c>
      <c r="P330">
        <f t="shared" si="43"/>
        <v>1</v>
      </c>
      <c r="Q330">
        <f t="shared" si="44"/>
        <v>3</v>
      </c>
      <c r="R330">
        <f t="shared" si="45"/>
        <v>2</v>
      </c>
      <c r="S330" s="1">
        <f t="shared" si="46"/>
        <v>9.5394736842105268E-2</v>
      </c>
      <c r="T330" s="1">
        <f t="shared" si="47"/>
        <v>0.35526315789473684</v>
      </c>
      <c r="U330" s="1">
        <f t="shared" si="48"/>
        <v>0.24671052631578946</v>
      </c>
      <c r="V330" s="1">
        <f t="shared" si="49"/>
        <v>0.30263157894736842</v>
      </c>
    </row>
    <row r="331" spans="1:22" x14ac:dyDescent="0.25">
      <c r="A331" t="s">
        <v>1561</v>
      </c>
      <c r="B331">
        <v>16</v>
      </c>
      <c r="C331" t="s">
        <v>429</v>
      </c>
      <c r="D331" t="s">
        <v>429</v>
      </c>
      <c r="E331">
        <v>15005</v>
      </c>
      <c r="F331" t="s">
        <v>435</v>
      </c>
      <c r="G331" t="s">
        <v>69</v>
      </c>
      <c r="H331">
        <v>138</v>
      </c>
      <c r="I331">
        <v>0</v>
      </c>
      <c r="J331">
        <v>138</v>
      </c>
      <c r="K331">
        <v>17</v>
      </c>
      <c r="L331">
        <v>49</v>
      </c>
      <c r="M331">
        <v>36</v>
      </c>
      <c r="N331">
        <v>36</v>
      </c>
      <c r="O331">
        <f t="shared" si="42"/>
        <v>4</v>
      </c>
      <c r="P331">
        <f t="shared" si="43"/>
        <v>1</v>
      </c>
      <c r="Q331">
        <f t="shared" si="44"/>
        <v>2</v>
      </c>
      <c r="R331">
        <f t="shared" si="45"/>
        <v>2</v>
      </c>
      <c r="S331" s="1">
        <f t="shared" si="46"/>
        <v>0.12318840579710146</v>
      </c>
      <c r="T331" s="1">
        <f t="shared" si="47"/>
        <v>0.35507246376811596</v>
      </c>
      <c r="U331" s="1">
        <f t="shared" si="48"/>
        <v>0.2608695652173913</v>
      </c>
      <c r="V331" s="1">
        <f t="shared" si="49"/>
        <v>0.2608695652173913</v>
      </c>
    </row>
    <row r="332" spans="1:22" x14ac:dyDescent="0.25">
      <c r="A332" t="s">
        <v>1561</v>
      </c>
      <c r="B332">
        <v>16</v>
      </c>
      <c r="C332" t="s">
        <v>429</v>
      </c>
      <c r="D332" t="s">
        <v>429</v>
      </c>
      <c r="E332">
        <v>15006</v>
      </c>
      <c r="F332" t="s">
        <v>436</v>
      </c>
      <c r="G332" t="s">
        <v>69</v>
      </c>
      <c r="H332">
        <v>55</v>
      </c>
      <c r="I332">
        <v>0</v>
      </c>
      <c r="J332">
        <v>55</v>
      </c>
      <c r="K332">
        <v>1</v>
      </c>
      <c r="L332">
        <v>22</v>
      </c>
      <c r="M332">
        <v>22</v>
      </c>
      <c r="N332">
        <v>10</v>
      </c>
      <c r="O332">
        <f t="shared" si="42"/>
        <v>4</v>
      </c>
      <c r="P332">
        <f t="shared" si="43"/>
        <v>1</v>
      </c>
      <c r="Q332">
        <f t="shared" si="44"/>
        <v>1</v>
      </c>
      <c r="R332">
        <f t="shared" si="45"/>
        <v>3</v>
      </c>
      <c r="S332" s="1">
        <f t="shared" si="46"/>
        <v>1.8181818181818181E-2</v>
      </c>
      <c r="T332" s="1">
        <f t="shared" si="47"/>
        <v>0.4</v>
      </c>
      <c r="U332" s="1">
        <f t="shared" si="48"/>
        <v>0.4</v>
      </c>
      <c r="V332" s="1">
        <f t="shared" si="49"/>
        <v>0.18181818181818182</v>
      </c>
    </row>
    <row r="333" spans="1:22" x14ac:dyDescent="0.25">
      <c r="A333" t="s">
        <v>1561</v>
      </c>
      <c r="B333">
        <v>16</v>
      </c>
      <c r="C333" t="s">
        <v>429</v>
      </c>
      <c r="D333" t="s">
        <v>437</v>
      </c>
      <c r="E333">
        <v>15008</v>
      </c>
      <c r="F333" t="s">
        <v>438</v>
      </c>
      <c r="G333" t="s">
        <v>17</v>
      </c>
      <c r="H333">
        <v>74</v>
      </c>
      <c r="I333">
        <v>0</v>
      </c>
      <c r="J333">
        <v>74</v>
      </c>
      <c r="K333">
        <v>2</v>
      </c>
      <c r="L333">
        <v>19</v>
      </c>
      <c r="M333">
        <v>21</v>
      </c>
      <c r="N333">
        <v>32</v>
      </c>
      <c r="O333">
        <f t="shared" si="42"/>
        <v>4</v>
      </c>
      <c r="P333">
        <f t="shared" si="43"/>
        <v>3</v>
      </c>
      <c r="Q333">
        <f t="shared" si="44"/>
        <v>2</v>
      </c>
      <c r="R333">
        <f t="shared" si="45"/>
        <v>1</v>
      </c>
      <c r="S333" s="1">
        <f t="shared" si="46"/>
        <v>2.7027027027027029E-2</v>
      </c>
      <c r="T333" s="1">
        <f t="shared" si="47"/>
        <v>0.25675675675675674</v>
      </c>
      <c r="U333" s="1">
        <f t="shared" si="48"/>
        <v>0.28378378378378377</v>
      </c>
      <c r="V333" s="1">
        <f t="shared" si="49"/>
        <v>0.43243243243243246</v>
      </c>
    </row>
    <row r="334" spans="1:22" x14ac:dyDescent="0.25">
      <c r="A334" t="s">
        <v>1561</v>
      </c>
      <c r="B334">
        <v>16</v>
      </c>
      <c r="C334" t="s">
        <v>429</v>
      </c>
      <c r="D334" t="s">
        <v>437</v>
      </c>
      <c r="E334">
        <v>15009</v>
      </c>
      <c r="F334" t="s">
        <v>439</v>
      </c>
      <c r="G334" t="s">
        <v>253</v>
      </c>
      <c r="H334">
        <v>120</v>
      </c>
      <c r="I334">
        <v>1</v>
      </c>
      <c r="J334">
        <v>119</v>
      </c>
      <c r="K334">
        <v>11</v>
      </c>
      <c r="L334">
        <v>32</v>
      </c>
      <c r="M334">
        <v>22</v>
      </c>
      <c r="N334">
        <v>54</v>
      </c>
      <c r="O334">
        <f t="shared" si="42"/>
        <v>4</v>
      </c>
      <c r="P334">
        <f t="shared" si="43"/>
        <v>2</v>
      </c>
      <c r="Q334">
        <f t="shared" si="44"/>
        <v>3</v>
      </c>
      <c r="R334">
        <f t="shared" si="45"/>
        <v>1</v>
      </c>
      <c r="S334" s="1">
        <f t="shared" si="46"/>
        <v>9.2436974789915971E-2</v>
      </c>
      <c r="T334" s="1">
        <f t="shared" si="47"/>
        <v>0.26890756302521007</v>
      </c>
      <c r="U334" s="1">
        <f t="shared" si="48"/>
        <v>0.18487394957983194</v>
      </c>
      <c r="V334" s="1">
        <f t="shared" si="49"/>
        <v>0.45378151260504201</v>
      </c>
    </row>
    <row r="335" spans="1:22" x14ac:dyDescent="0.25">
      <c r="A335" t="s">
        <v>1561</v>
      </c>
      <c r="B335">
        <v>16</v>
      </c>
      <c r="C335" t="s">
        <v>429</v>
      </c>
      <c r="D335" t="s">
        <v>440</v>
      </c>
      <c r="E335">
        <v>15010</v>
      </c>
      <c r="F335" t="s">
        <v>441</v>
      </c>
      <c r="G335" t="s">
        <v>442</v>
      </c>
      <c r="H335">
        <v>462</v>
      </c>
      <c r="I335">
        <v>5</v>
      </c>
      <c r="J335">
        <v>457</v>
      </c>
      <c r="K335">
        <v>44</v>
      </c>
      <c r="L335">
        <v>147</v>
      </c>
      <c r="M335">
        <v>141</v>
      </c>
      <c r="N335">
        <v>125</v>
      </c>
      <c r="O335">
        <f t="shared" si="42"/>
        <v>4</v>
      </c>
      <c r="P335">
        <f t="shared" si="43"/>
        <v>1</v>
      </c>
      <c r="Q335">
        <f t="shared" si="44"/>
        <v>2</v>
      </c>
      <c r="R335">
        <f t="shared" si="45"/>
        <v>3</v>
      </c>
      <c r="S335" s="1">
        <f t="shared" si="46"/>
        <v>9.6280087527352301E-2</v>
      </c>
      <c r="T335" s="1">
        <f t="shared" si="47"/>
        <v>0.32166301969365424</v>
      </c>
      <c r="U335" s="1">
        <f t="shared" si="48"/>
        <v>0.30853391684901532</v>
      </c>
      <c r="V335" s="1">
        <f t="shared" si="49"/>
        <v>0.2735229759299781</v>
      </c>
    </row>
    <row r="336" spans="1:22" x14ac:dyDescent="0.25">
      <c r="A336" t="s">
        <v>1561</v>
      </c>
      <c r="B336">
        <v>16</v>
      </c>
      <c r="C336" t="s">
        <v>429</v>
      </c>
      <c r="D336" t="s">
        <v>440</v>
      </c>
      <c r="E336">
        <v>15011</v>
      </c>
      <c r="F336" t="s">
        <v>443</v>
      </c>
      <c r="G336" t="s">
        <v>253</v>
      </c>
      <c r="H336">
        <v>68</v>
      </c>
      <c r="I336">
        <v>0</v>
      </c>
      <c r="J336">
        <v>68</v>
      </c>
      <c r="K336">
        <v>12</v>
      </c>
      <c r="L336">
        <v>32</v>
      </c>
      <c r="M336">
        <v>13</v>
      </c>
      <c r="N336">
        <v>11</v>
      </c>
      <c r="O336">
        <f t="shared" si="42"/>
        <v>3</v>
      </c>
      <c r="P336">
        <f t="shared" si="43"/>
        <v>1</v>
      </c>
      <c r="Q336">
        <f t="shared" si="44"/>
        <v>2</v>
      </c>
      <c r="R336">
        <f t="shared" si="45"/>
        <v>4</v>
      </c>
      <c r="S336" s="1">
        <f t="shared" si="46"/>
        <v>0.17647058823529413</v>
      </c>
      <c r="T336" s="1">
        <f t="shared" si="47"/>
        <v>0.47058823529411764</v>
      </c>
      <c r="U336" s="1">
        <f t="shared" si="48"/>
        <v>0.19117647058823528</v>
      </c>
      <c r="V336" s="1">
        <f t="shared" si="49"/>
        <v>0.16176470588235295</v>
      </c>
    </row>
    <row r="337" spans="1:22" x14ac:dyDescent="0.25">
      <c r="A337" t="s">
        <v>1561</v>
      </c>
      <c r="B337">
        <v>17</v>
      </c>
      <c r="C337" t="s">
        <v>444</v>
      </c>
      <c r="D337" t="s">
        <v>444</v>
      </c>
      <c r="E337">
        <v>14001</v>
      </c>
      <c r="F337" t="s">
        <v>13</v>
      </c>
      <c r="G337" t="s">
        <v>238</v>
      </c>
      <c r="H337">
        <v>666</v>
      </c>
      <c r="I337">
        <v>9</v>
      </c>
      <c r="J337">
        <v>657</v>
      </c>
      <c r="K337">
        <v>36</v>
      </c>
      <c r="L337">
        <v>254</v>
      </c>
      <c r="M337">
        <v>160</v>
      </c>
      <c r="N337">
        <v>207</v>
      </c>
      <c r="O337">
        <f t="shared" si="42"/>
        <v>4</v>
      </c>
      <c r="P337">
        <f t="shared" si="43"/>
        <v>1</v>
      </c>
      <c r="Q337">
        <f t="shared" si="44"/>
        <v>3</v>
      </c>
      <c r="R337">
        <f t="shared" si="45"/>
        <v>2</v>
      </c>
      <c r="S337" s="1">
        <f t="shared" si="46"/>
        <v>5.4794520547945202E-2</v>
      </c>
      <c r="T337" s="1">
        <f t="shared" si="47"/>
        <v>0.38660578386605782</v>
      </c>
      <c r="U337" s="1">
        <f t="shared" si="48"/>
        <v>0.24353120243531201</v>
      </c>
      <c r="V337" s="1">
        <f t="shared" si="49"/>
        <v>0.31506849315068491</v>
      </c>
    </row>
    <row r="338" spans="1:22" x14ac:dyDescent="0.25">
      <c r="A338" t="s">
        <v>1561</v>
      </c>
      <c r="B338">
        <v>17</v>
      </c>
      <c r="C338" t="s">
        <v>444</v>
      </c>
      <c r="D338" t="s">
        <v>444</v>
      </c>
      <c r="E338">
        <v>14002</v>
      </c>
      <c r="F338" t="s">
        <v>13</v>
      </c>
      <c r="G338" t="s">
        <v>238</v>
      </c>
      <c r="H338">
        <v>448</v>
      </c>
      <c r="I338">
        <v>3</v>
      </c>
      <c r="J338">
        <v>445</v>
      </c>
      <c r="K338">
        <v>34</v>
      </c>
      <c r="L338">
        <v>155</v>
      </c>
      <c r="M338">
        <v>114</v>
      </c>
      <c r="N338">
        <v>142</v>
      </c>
      <c r="O338">
        <f t="shared" si="42"/>
        <v>4</v>
      </c>
      <c r="P338">
        <f t="shared" si="43"/>
        <v>1</v>
      </c>
      <c r="Q338">
        <f t="shared" si="44"/>
        <v>3</v>
      </c>
      <c r="R338">
        <f t="shared" si="45"/>
        <v>2</v>
      </c>
      <c r="S338" s="1">
        <f t="shared" si="46"/>
        <v>7.6404494382022473E-2</v>
      </c>
      <c r="T338" s="1">
        <f t="shared" si="47"/>
        <v>0.34831460674157305</v>
      </c>
      <c r="U338" s="1">
        <f t="shared" si="48"/>
        <v>0.25617977528089886</v>
      </c>
      <c r="V338" s="1">
        <f t="shared" si="49"/>
        <v>0.31910112359550563</v>
      </c>
    </row>
    <row r="339" spans="1:22" x14ac:dyDescent="0.25">
      <c r="A339" t="s">
        <v>1561</v>
      </c>
      <c r="B339">
        <v>17</v>
      </c>
      <c r="C339" t="s">
        <v>444</v>
      </c>
      <c r="D339" t="s">
        <v>444</v>
      </c>
      <c r="E339">
        <v>14003</v>
      </c>
      <c r="F339" t="s">
        <v>445</v>
      </c>
      <c r="G339" t="s">
        <v>238</v>
      </c>
      <c r="H339">
        <v>127</v>
      </c>
      <c r="I339">
        <v>2</v>
      </c>
      <c r="J339">
        <v>125</v>
      </c>
      <c r="K339">
        <v>12</v>
      </c>
      <c r="L339">
        <v>55</v>
      </c>
      <c r="M339">
        <v>25</v>
      </c>
      <c r="N339">
        <v>33</v>
      </c>
      <c r="O339">
        <f t="shared" si="42"/>
        <v>4</v>
      </c>
      <c r="P339">
        <f t="shared" si="43"/>
        <v>1</v>
      </c>
      <c r="Q339">
        <f t="shared" si="44"/>
        <v>3</v>
      </c>
      <c r="R339">
        <f t="shared" si="45"/>
        <v>2</v>
      </c>
      <c r="S339" s="1">
        <f t="shared" si="46"/>
        <v>9.6000000000000002E-2</v>
      </c>
      <c r="T339" s="1">
        <f t="shared" si="47"/>
        <v>0.44</v>
      </c>
      <c r="U339" s="1">
        <f t="shared" si="48"/>
        <v>0.2</v>
      </c>
      <c r="V339" s="1">
        <f t="shared" si="49"/>
        <v>0.26400000000000001</v>
      </c>
    </row>
    <row r="340" spans="1:22" x14ac:dyDescent="0.25">
      <c r="A340" t="s">
        <v>1561</v>
      </c>
      <c r="B340">
        <v>17</v>
      </c>
      <c r="C340" t="s">
        <v>444</v>
      </c>
      <c r="D340" t="s">
        <v>444</v>
      </c>
      <c r="E340">
        <v>14004</v>
      </c>
      <c r="F340" t="s">
        <v>446</v>
      </c>
      <c r="G340" t="s">
        <v>447</v>
      </c>
      <c r="H340">
        <v>166</v>
      </c>
      <c r="I340">
        <v>2</v>
      </c>
      <c r="J340">
        <v>164</v>
      </c>
      <c r="K340">
        <v>12</v>
      </c>
      <c r="L340">
        <v>42</v>
      </c>
      <c r="M340">
        <v>74</v>
      </c>
      <c r="N340">
        <v>36</v>
      </c>
      <c r="O340">
        <f t="shared" si="42"/>
        <v>4</v>
      </c>
      <c r="P340">
        <f t="shared" si="43"/>
        <v>2</v>
      </c>
      <c r="Q340">
        <f t="shared" si="44"/>
        <v>1</v>
      </c>
      <c r="R340">
        <f t="shared" si="45"/>
        <v>3</v>
      </c>
      <c r="S340" s="1">
        <f t="shared" si="46"/>
        <v>7.3170731707317069E-2</v>
      </c>
      <c r="T340" s="1">
        <f t="shared" si="47"/>
        <v>0.25609756097560976</v>
      </c>
      <c r="U340" s="1">
        <f t="shared" si="48"/>
        <v>0.45121951219512196</v>
      </c>
      <c r="V340" s="1">
        <f t="shared" si="49"/>
        <v>0.21951219512195122</v>
      </c>
    </row>
    <row r="341" spans="1:22" x14ac:dyDescent="0.25">
      <c r="A341" t="s">
        <v>1561</v>
      </c>
      <c r="B341">
        <v>17</v>
      </c>
      <c r="C341" t="s">
        <v>444</v>
      </c>
      <c r="D341" t="s">
        <v>448</v>
      </c>
      <c r="E341">
        <v>14005</v>
      </c>
      <c r="F341" t="s">
        <v>449</v>
      </c>
      <c r="G341" t="s">
        <v>238</v>
      </c>
      <c r="H341">
        <v>238</v>
      </c>
      <c r="I341">
        <v>0</v>
      </c>
      <c r="J341">
        <v>238</v>
      </c>
      <c r="K341">
        <v>12</v>
      </c>
      <c r="L341">
        <v>105</v>
      </c>
      <c r="M341">
        <v>57</v>
      </c>
      <c r="N341">
        <v>64</v>
      </c>
      <c r="O341">
        <f t="shared" si="42"/>
        <v>4</v>
      </c>
      <c r="P341">
        <f t="shared" si="43"/>
        <v>1</v>
      </c>
      <c r="Q341">
        <f t="shared" si="44"/>
        <v>3</v>
      </c>
      <c r="R341">
        <f t="shared" si="45"/>
        <v>2</v>
      </c>
      <c r="S341" s="1">
        <f t="shared" si="46"/>
        <v>5.0420168067226892E-2</v>
      </c>
      <c r="T341" s="1">
        <f t="shared" si="47"/>
        <v>0.44117647058823528</v>
      </c>
      <c r="U341" s="1">
        <f t="shared" si="48"/>
        <v>0.23949579831932774</v>
      </c>
      <c r="V341" s="1">
        <f t="shared" si="49"/>
        <v>0.26890756302521007</v>
      </c>
    </row>
    <row r="342" spans="1:22" x14ac:dyDescent="0.25">
      <c r="A342" t="s">
        <v>1562</v>
      </c>
      <c r="B342">
        <v>18</v>
      </c>
      <c r="C342" t="s">
        <v>450</v>
      </c>
      <c r="D342" t="s">
        <v>451</v>
      </c>
      <c r="E342">
        <v>24001</v>
      </c>
      <c r="F342" t="s">
        <v>452</v>
      </c>
      <c r="G342" t="s">
        <v>453</v>
      </c>
      <c r="H342">
        <v>489</v>
      </c>
      <c r="I342">
        <v>1</v>
      </c>
      <c r="J342">
        <v>488</v>
      </c>
      <c r="K342">
        <v>58</v>
      </c>
      <c r="L342">
        <v>208</v>
      </c>
      <c r="M342">
        <v>156</v>
      </c>
      <c r="N342">
        <v>66</v>
      </c>
      <c r="O342">
        <f t="shared" si="42"/>
        <v>4</v>
      </c>
      <c r="P342">
        <f t="shared" si="43"/>
        <v>1</v>
      </c>
      <c r="Q342">
        <f t="shared" si="44"/>
        <v>2</v>
      </c>
      <c r="R342">
        <f t="shared" si="45"/>
        <v>3</v>
      </c>
      <c r="S342" s="1">
        <f t="shared" si="46"/>
        <v>0.11885245901639344</v>
      </c>
      <c r="T342" s="1">
        <f t="shared" si="47"/>
        <v>0.42622950819672129</v>
      </c>
      <c r="U342" s="1">
        <f t="shared" si="48"/>
        <v>0.31967213114754101</v>
      </c>
      <c r="V342" s="1">
        <f t="shared" si="49"/>
        <v>0.13524590163934427</v>
      </c>
    </row>
    <row r="343" spans="1:22" x14ac:dyDescent="0.25">
      <c r="A343" t="s">
        <v>1562</v>
      </c>
      <c r="B343">
        <v>18</v>
      </c>
      <c r="C343" t="s">
        <v>450</v>
      </c>
      <c r="D343" t="s">
        <v>451</v>
      </c>
      <c r="E343">
        <v>24002</v>
      </c>
      <c r="F343" t="s">
        <v>452</v>
      </c>
      <c r="G343" t="s">
        <v>453</v>
      </c>
      <c r="H343">
        <v>543</v>
      </c>
      <c r="I343">
        <v>1</v>
      </c>
      <c r="J343">
        <v>542</v>
      </c>
      <c r="K343">
        <v>68</v>
      </c>
      <c r="L343">
        <v>231</v>
      </c>
      <c r="M343">
        <v>151</v>
      </c>
      <c r="N343">
        <v>92</v>
      </c>
      <c r="O343">
        <f t="shared" si="42"/>
        <v>4</v>
      </c>
      <c r="P343">
        <f t="shared" si="43"/>
        <v>1</v>
      </c>
      <c r="Q343">
        <f t="shared" si="44"/>
        <v>2</v>
      </c>
      <c r="R343">
        <f t="shared" si="45"/>
        <v>3</v>
      </c>
      <c r="S343" s="1">
        <f t="shared" si="46"/>
        <v>0.12546125461254612</v>
      </c>
      <c r="T343" s="1">
        <f t="shared" si="47"/>
        <v>0.42619926199261993</v>
      </c>
      <c r="U343" s="1">
        <f t="shared" si="48"/>
        <v>0.27859778597785978</v>
      </c>
      <c r="V343" s="1">
        <f t="shared" si="49"/>
        <v>0.16974169741697417</v>
      </c>
    </row>
    <row r="344" spans="1:22" x14ac:dyDescent="0.25">
      <c r="A344" t="s">
        <v>1562</v>
      </c>
      <c r="B344">
        <v>18</v>
      </c>
      <c r="C344" t="s">
        <v>450</v>
      </c>
      <c r="D344" t="s">
        <v>451</v>
      </c>
      <c r="E344">
        <v>24003</v>
      </c>
      <c r="F344" t="s">
        <v>452</v>
      </c>
      <c r="G344" t="s">
        <v>453</v>
      </c>
      <c r="H344">
        <v>506</v>
      </c>
      <c r="I344">
        <v>7</v>
      </c>
      <c r="J344">
        <v>499</v>
      </c>
      <c r="K344">
        <v>64</v>
      </c>
      <c r="L344">
        <v>223</v>
      </c>
      <c r="M344">
        <v>114</v>
      </c>
      <c r="N344">
        <v>98</v>
      </c>
      <c r="O344">
        <f t="shared" si="42"/>
        <v>4</v>
      </c>
      <c r="P344">
        <f t="shared" si="43"/>
        <v>1</v>
      </c>
      <c r="Q344">
        <f t="shared" si="44"/>
        <v>2</v>
      </c>
      <c r="R344">
        <f t="shared" si="45"/>
        <v>3</v>
      </c>
      <c r="S344" s="1">
        <f t="shared" si="46"/>
        <v>0.12825651302605209</v>
      </c>
      <c r="T344" s="1">
        <f t="shared" si="47"/>
        <v>0.4468937875751503</v>
      </c>
      <c r="U344" s="1">
        <f t="shared" si="48"/>
        <v>0.22845691382765532</v>
      </c>
      <c r="V344" s="1">
        <f t="shared" si="49"/>
        <v>0.19639278557114229</v>
      </c>
    </row>
    <row r="345" spans="1:22" x14ac:dyDescent="0.25">
      <c r="A345" t="s">
        <v>1562</v>
      </c>
      <c r="B345">
        <v>18</v>
      </c>
      <c r="C345" t="s">
        <v>450</v>
      </c>
      <c r="D345" t="s">
        <v>451</v>
      </c>
      <c r="E345">
        <v>24004</v>
      </c>
      <c r="F345" t="s">
        <v>452</v>
      </c>
      <c r="G345" t="s">
        <v>453</v>
      </c>
      <c r="H345">
        <v>733</v>
      </c>
      <c r="I345">
        <v>7</v>
      </c>
      <c r="J345">
        <v>726</v>
      </c>
      <c r="K345">
        <v>70</v>
      </c>
      <c r="L345">
        <v>332</v>
      </c>
      <c r="M345">
        <v>176</v>
      </c>
      <c r="N345">
        <v>148</v>
      </c>
      <c r="O345">
        <f t="shared" si="42"/>
        <v>4</v>
      </c>
      <c r="P345">
        <f t="shared" si="43"/>
        <v>1</v>
      </c>
      <c r="Q345">
        <f t="shared" si="44"/>
        <v>2</v>
      </c>
      <c r="R345">
        <f t="shared" si="45"/>
        <v>3</v>
      </c>
      <c r="S345" s="1">
        <f t="shared" si="46"/>
        <v>9.6418732782369149E-2</v>
      </c>
      <c r="T345" s="1">
        <f t="shared" si="47"/>
        <v>0.45730027548209368</v>
      </c>
      <c r="U345" s="1">
        <f t="shared" si="48"/>
        <v>0.24242424242424243</v>
      </c>
      <c r="V345" s="1">
        <f t="shared" si="49"/>
        <v>0.20385674931129477</v>
      </c>
    </row>
    <row r="346" spans="1:22" x14ac:dyDescent="0.25">
      <c r="A346" t="s">
        <v>1562</v>
      </c>
      <c r="B346">
        <v>18</v>
      </c>
      <c r="C346" t="s">
        <v>450</v>
      </c>
      <c r="D346" t="s">
        <v>451</v>
      </c>
      <c r="E346">
        <v>24005</v>
      </c>
      <c r="F346" t="s">
        <v>452</v>
      </c>
      <c r="G346" t="s">
        <v>453</v>
      </c>
      <c r="H346">
        <v>506</v>
      </c>
      <c r="I346">
        <v>4</v>
      </c>
      <c r="J346">
        <v>502</v>
      </c>
      <c r="K346">
        <v>48</v>
      </c>
      <c r="L346">
        <v>254</v>
      </c>
      <c r="M346">
        <v>126</v>
      </c>
      <c r="N346">
        <v>74</v>
      </c>
      <c r="O346">
        <f t="shared" si="42"/>
        <v>4</v>
      </c>
      <c r="P346">
        <f t="shared" si="43"/>
        <v>1</v>
      </c>
      <c r="Q346">
        <f t="shared" si="44"/>
        <v>2</v>
      </c>
      <c r="R346">
        <f t="shared" si="45"/>
        <v>3</v>
      </c>
      <c r="S346" s="1">
        <f t="shared" si="46"/>
        <v>9.5617529880478086E-2</v>
      </c>
      <c r="T346" s="1">
        <f t="shared" si="47"/>
        <v>0.50597609561752988</v>
      </c>
      <c r="U346" s="1">
        <f t="shared" si="48"/>
        <v>0.25099601593625498</v>
      </c>
      <c r="V346" s="1">
        <f t="shared" si="49"/>
        <v>0.14741035856573706</v>
      </c>
    </row>
    <row r="347" spans="1:22" x14ac:dyDescent="0.25">
      <c r="A347" t="s">
        <v>1562</v>
      </c>
      <c r="B347">
        <v>18</v>
      </c>
      <c r="C347" t="s">
        <v>450</v>
      </c>
      <c r="D347" t="s">
        <v>451</v>
      </c>
      <c r="E347">
        <v>24006</v>
      </c>
      <c r="F347" t="s">
        <v>454</v>
      </c>
      <c r="G347" t="s">
        <v>17</v>
      </c>
      <c r="H347">
        <v>453</v>
      </c>
      <c r="I347">
        <v>6</v>
      </c>
      <c r="J347">
        <v>447</v>
      </c>
      <c r="K347">
        <v>36</v>
      </c>
      <c r="L347">
        <v>209</v>
      </c>
      <c r="M347">
        <v>112</v>
      </c>
      <c r="N347">
        <v>90</v>
      </c>
      <c r="O347">
        <f t="shared" si="42"/>
        <v>4</v>
      </c>
      <c r="P347">
        <f t="shared" si="43"/>
        <v>1</v>
      </c>
      <c r="Q347">
        <f t="shared" si="44"/>
        <v>2</v>
      </c>
      <c r="R347">
        <f t="shared" si="45"/>
        <v>3</v>
      </c>
      <c r="S347" s="1">
        <f t="shared" si="46"/>
        <v>8.0536912751677847E-2</v>
      </c>
      <c r="T347" s="1">
        <f t="shared" si="47"/>
        <v>0.46756152125279643</v>
      </c>
      <c r="U347" s="1">
        <f t="shared" si="48"/>
        <v>0.2505592841163311</v>
      </c>
      <c r="V347" s="1">
        <f t="shared" si="49"/>
        <v>0.20134228187919462</v>
      </c>
    </row>
    <row r="348" spans="1:22" x14ac:dyDescent="0.25">
      <c r="A348" t="s">
        <v>1562</v>
      </c>
      <c r="B348">
        <v>18</v>
      </c>
      <c r="C348" t="s">
        <v>450</v>
      </c>
      <c r="D348" t="s">
        <v>451</v>
      </c>
      <c r="E348">
        <v>24007</v>
      </c>
      <c r="F348" t="s">
        <v>455</v>
      </c>
      <c r="G348" t="s">
        <v>17</v>
      </c>
      <c r="H348">
        <v>383</v>
      </c>
      <c r="I348">
        <v>0</v>
      </c>
      <c r="J348">
        <v>383</v>
      </c>
      <c r="K348">
        <v>33</v>
      </c>
      <c r="L348">
        <v>174</v>
      </c>
      <c r="M348">
        <v>100</v>
      </c>
      <c r="N348">
        <v>76</v>
      </c>
      <c r="O348">
        <f t="shared" si="42"/>
        <v>4</v>
      </c>
      <c r="P348">
        <f t="shared" si="43"/>
        <v>1</v>
      </c>
      <c r="Q348">
        <f t="shared" si="44"/>
        <v>2</v>
      </c>
      <c r="R348">
        <f t="shared" si="45"/>
        <v>3</v>
      </c>
      <c r="S348" s="1">
        <f t="shared" si="46"/>
        <v>8.6161879895561358E-2</v>
      </c>
      <c r="T348" s="1">
        <f t="shared" si="47"/>
        <v>0.45430809399477806</v>
      </c>
      <c r="U348" s="1">
        <f t="shared" si="48"/>
        <v>0.26109660574412535</v>
      </c>
      <c r="V348" s="1">
        <f t="shared" si="49"/>
        <v>0.19843342036553524</v>
      </c>
    </row>
    <row r="349" spans="1:22" x14ac:dyDescent="0.25">
      <c r="A349" t="s">
        <v>1562</v>
      </c>
      <c r="B349">
        <v>18</v>
      </c>
      <c r="C349" t="s">
        <v>450</v>
      </c>
      <c r="D349" t="s">
        <v>451</v>
      </c>
      <c r="E349">
        <v>24008</v>
      </c>
      <c r="F349" t="s">
        <v>456</v>
      </c>
      <c r="G349" t="s">
        <v>17</v>
      </c>
      <c r="H349">
        <v>399</v>
      </c>
      <c r="I349">
        <v>4</v>
      </c>
      <c r="J349">
        <v>395</v>
      </c>
      <c r="K349">
        <v>27</v>
      </c>
      <c r="L349">
        <v>193</v>
      </c>
      <c r="M349">
        <v>97</v>
      </c>
      <c r="N349">
        <v>78</v>
      </c>
      <c r="O349">
        <f t="shared" si="42"/>
        <v>4</v>
      </c>
      <c r="P349">
        <f t="shared" si="43"/>
        <v>1</v>
      </c>
      <c r="Q349">
        <f t="shared" si="44"/>
        <v>2</v>
      </c>
      <c r="R349">
        <f t="shared" si="45"/>
        <v>3</v>
      </c>
      <c r="S349" s="1">
        <f t="shared" si="46"/>
        <v>6.8354430379746839E-2</v>
      </c>
      <c r="T349" s="1">
        <f t="shared" si="47"/>
        <v>0.48860759493670886</v>
      </c>
      <c r="U349" s="1">
        <f t="shared" si="48"/>
        <v>0.24556962025316456</v>
      </c>
      <c r="V349" s="1">
        <f t="shared" si="49"/>
        <v>0.19746835443037974</v>
      </c>
    </row>
    <row r="350" spans="1:22" x14ac:dyDescent="0.25">
      <c r="A350" t="s">
        <v>1562</v>
      </c>
      <c r="B350">
        <v>18</v>
      </c>
      <c r="C350" t="s">
        <v>450</v>
      </c>
      <c r="D350" t="s">
        <v>451</v>
      </c>
      <c r="E350">
        <v>24009</v>
      </c>
      <c r="F350" t="s">
        <v>457</v>
      </c>
      <c r="G350" t="s">
        <v>17</v>
      </c>
      <c r="H350">
        <v>315</v>
      </c>
      <c r="I350">
        <v>4</v>
      </c>
      <c r="J350">
        <v>311</v>
      </c>
      <c r="K350">
        <v>23</v>
      </c>
      <c r="L350">
        <v>140</v>
      </c>
      <c r="M350">
        <v>67</v>
      </c>
      <c r="N350">
        <v>81</v>
      </c>
      <c r="O350">
        <f t="shared" si="42"/>
        <v>4</v>
      </c>
      <c r="P350">
        <f t="shared" si="43"/>
        <v>1</v>
      </c>
      <c r="Q350">
        <f t="shared" si="44"/>
        <v>3</v>
      </c>
      <c r="R350">
        <f t="shared" si="45"/>
        <v>2</v>
      </c>
      <c r="S350" s="1">
        <f t="shared" si="46"/>
        <v>7.3954983922829579E-2</v>
      </c>
      <c r="T350" s="1">
        <f t="shared" si="47"/>
        <v>0.45016077170418006</v>
      </c>
      <c r="U350" s="1">
        <f t="shared" si="48"/>
        <v>0.21543408360128619</v>
      </c>
      <c r="V350" s="1">
        <f t="shared" si="49"/>
        <v>0.26045016077170419</v>
      </c>
    </row>
    <row r="351" spans="1:22" x14ac:dyDescent="0.25">
      <c r="A351" t="s">
        <v>1562</v>
      </c>
      <c r="B351">
        <v>18</v>
      </c>
      <c r="C351" t="s">
        <v>450</v>
      </c>
      <c r="D351" t="s">
        <v>458</v>
      </c>
      <c r="E351">
        <v>24010</v>
      </c>
      <c r="F351" t="s">
        <v>459</v>
      </c>
      <c r="G351" t="s">
        <v>17</v>
      </c>
      <c r="H351">
        <v>50</v>
      </c>
      <c r="I351">
        <v>2</v>
      </c>
      <c r="J351">
        <v>48</v>
      </c>
      <c r="K351">
        <v>0</v>
      </c>
      <c r="L351">
        <v>29</v>
      </c>
      <c r="M351">
        <v>10</v>
      </c>
      <c r="N351">
        <v>9</v>
      </c>
      <c r="O351">
        <f t="shared" si="42"/>
        <v>4</v>
      </c>
      <c r="P351">
        <f t="shared" si="43"/>
        <v>1</v>
      </c>
      <c r="Q351">
        <f t="shared" si="44"/>
        <v>2</v>
      </c>
      <c r="R351">
        <f t="shared" si="45"/>
        <v>3</v>
      </c>
      <c r="S351" s="1">
        <f t="shared" si="46"/>
        <v>0</v>
      </c>
      <c r="T351" s="1">
        <f t="shared" si="47"/>
        <v>0.60416666666666663</v>
      </c>
      <c r="U351" s="1">
        <f t="shared" si="48"/>
        <v>0.20833333333333334</v>
      </c>
      <c r="V351" s="1">
        <f t="shared" si="49"/>
        <v>0.1875</v>
      </c>
    </row>
    <row r="352" spans="1:22" x14ac:dyDescent="0.25">
      <c r="A352" t="s">
        <v>1562</v>
      </c>
      <c r="B352">
        <v>18</v>
      </c>
      <c r="C352" t="s">
        <v>450</v>
      </c>
      <c r="D352" t="s">
        <v>458</v>
      </c>
      <c r="E352">
        <v>24011</v>
      </c>
      <c r="F352" t="s">
        <v>460</v>
      </c>
      <c r="G352" t="s">
        <v>17</v>
      </c>
      <c r="H352">
        <v>17</v>
      </c>
      <c r="I352">
        <v>0</v>
      </c>
      <c r="J352">
        <v>17</v>
      </c>
      <c r="K352">
        <v>1</v>
      </c>
      <c r="L352">
        <v>2</v>
      </c>
      <c r="M352">
        <v>7</v>
      </c>
      <c r="N352">
        <v>7</v>
      </c>
      <c r="O352">
        <f t="shared" si="42"/>
        <v>4</v>
      </c>
      <c r="P352">
        <f t="shared" si="43"/>
        <v>3</v>
      </c>
      <c r="Q352">
        <f t="shared" si="44"/>
        <v>1</v>
      </c>
      <c r="R352">
        <f t="shared" si="45"/>
        <v>1</v>
      </c>
      <c r="S352" s="1">
        <f t="shared" si="46"/>
        <v>5.8823529411764705E-2</v>
      </c>
      <c r="T352" s="1">
        <f t="shared" si="47"/>
        <v>0.11764705882352941</v>
      </c>
      <c r="U352" s="1">
        <f t="shared" si="48"/>
        <v>0.41176470588235292</v>
      </c>
      <c r="V352" s="1">
        <f t="shared" si="49"/>
        <v>0.41176470588235292</v>
      </c>
    </row>
    <row r="353" spans="1:22" x14ac:dyDescent="0.25">
      <c r="A353" t="s">
        <v>1562</v>
      </c>
      <c r="B353">
        <v>18</v>
      </c>
      <c r="C353" t="s">
        <v>450</v>
      </c>
      <c r="D353" t="s">
        <v>461</v>
      </c>
      <c r="E353">
        <v>24012</v>
      </c>
      <c r="F353" t="s">
        <v>462</v>
      </c>
      <c r="G353" t="s">
        <v>17</v>
      </c>
      <c r="H353">
        <v>105</v>
      </c>
      <c r="I353">
        <v>0</v>
      </c>
      <c r="J353">
        <v>105</v>
      </c>
      <c r="K353">
        <v>10</v>
      </c>
      <c r="L353">
        <v>20</v>
      </c>
      <c r="M353">
        <v>30</v>
      </c>
      <c r="N353">
        <v>45</v>
      </c>
      <c r="O353">
        <f t="shared" si="42"/>
        <v>4</v>
      </c>
      <c r="P353">
        <f t="shared" si="43"/>
        <v>3</v>
      </c>
      <c r="Q353">
        <f t="shared" si="44"/>
        <v>2</v>
      </c>
      <c r="R353">
        <f t="shared" si="45"/>
        <v>1</v>
      </c>
      <c r="S353" s="1">
        <f t="shared" si="46"/>
        <v>9.5238095238095233E-2</v>
      </c>
      <c r="T353" s="1">
        <f t="shared" si="47"/>
        <v>0.19047619047619047</v>
      </c>
      <c r="U353" s="1">
        <f t="shared" si="48"/>
        <v>0.2857142857142857</v>
      </c>
      <c r="V353" s="1">
        <f t="shared" si="49"/>
        <v>0.42857142857142855</v>
      </c>
    </row>
    <row r="354" spans="1:22" x14ac:dyDescent="0.25">
      <c r="A354" t="s">
        <v>1562</v>
      </c>
      <c r="B354">
        <v>18</v>
      </c>
      <c r="C354" t="s">
        <v>450</v>
      </c>
      <c r="D354" t="s">
        <v>461</v>
      </c>
      <c r="E354">
        <v>24013</v>
      </c>
      <c r="F354" t="s">
        <v>463</v>
      </c>
      <c r="G354" t="s">
        <v>17</v>
      </c>
      <c r="H354">
        <v>76</v>
      </c>
      <c r="I354">
        <v>0</v>
      </c>
      <c r="J354">
        <v>76</v>
      </c>
      <c r="K354">
        <v>5</v>
      </c>
      <c r="L354">
        <v>44</v>
      </c>
      <c r="M354">
        <v>12</v>
      </c>
      <c r="N354">
        <v>15</v>
      </c>
      <c r="O354">
        <f t="shared" si="42"/>
        <v>4</v>
      </c>
      <c r="P354">
        <f t="shared" si="43"/>
        <v>1</v>
      </c>
      <c r="Q354">
        <f t="shared" si="44"/>
        <v>3</v>
      </c>
      <c r="R354">
        <f t="shared" si="45"/>
        <v>2</v>
      </c>
      <c r="S354" s="1">
        <f t="shared" si="46"/>
        <v>6.5789473684210523E-2</v>
      </c>
      <c r="T354" s="1">
        <f t="shared" si="47"/>
        <v>0.57894736842105265</v>
      </c>
      <c r="U354" s="1">
        <f t="shared" si="48"/>
        <v>0.15789473684210525</v>
      </c>
      <c r="V354" s="1">
        <f t="shared" si="49"/>
        <v>0.19736842105263158</v>
      </c>
    </row>
    <row r="355" spans="1:22" x14ac:dyDescent="0.25">
      <c r="A355" t="s">
        <v>1562</v>
      </c>
      <c r="B355">
        <v>18</v>
      </c>
      <c r="C355" t="s">
        <v>450</v>
      </c>
      <c r="D355" t="s">
        <v>464</v>
      </c>
      <c r="E355">
        <v>24014</v>
      </c>
      <c r="F355" t="s">
        <v>465</v>
      </c>
      <c r="G355" t="s">
        <v>17</v>
      </c>
      <c r="H355">
        <v>253</v>
      </c>
      <c r="I355">
        <v>1</v>
      </c>
      <c r="J355">
        <v>252</v>
      </c>
      <c r="K355">
        <v>11</v>
      </c>
      <c r="L355">
        <v>104</v>
      </c>
      <c r="M355">
        <v>93</v>
      </c>
      <c r="N355">
        <v>44</v>
      </c>
      <c r="O355">
        <f t="shared" si="42"/>
        <v>4</v>
      </c>
      <c r="P355">
        <f t="shared" si="43"/>
        <v>1</v>
      </c>
      <c r="Q355">
        <f t="shared" si="44"/>
        <v>2</v>
      </c>
      <c r="R355">
        <f t="shared" si="45"/>
        <v>3</v>
      </c>
      <c r="S355" s="1">
        <f t="shared" si="46"/>
        <v>4.3650793650793648E-2</v>
      </c>
      <c r="T355" s="1">
        <f t="shared" si="47"/>
        <v>0.41269841269841268</v>
      </c>
      <c r="U355" s="1">
        <f t="shared" si="48"/>
        <v>0.36904761904761907</v>
      </c>
      <c r="V355" s="1">
        <f t="shared" si="49"/>
        <v>0.17460317460317459</v>
      </c>
    </row>
    <row r="356" spans="1:22" x14ac:dyDescent="0.25">
      <c r="A356" t="s">
        <v>1562</v>
      </c>
      <c r="B356">
        <v>18</v>
      </c>
      <c r="C356" t="s">
        <v>450</v>
      </c>
      <c r="D356" t="s">
        <v>464</v>
      </c>
      <c r="E356">
        <v>24015</v>
      </c>
      <c r="F356" t="s">
        <v>466</v>
      </c>
      <c r="G356" t="s">
        <v>17</v>
      </c>
      <c r="H356">
        <v>119</v>
      </c>
      <c r="I356">
        <v>1</v>
      </c>
      <c r="J356">
        <v>118</v>
      </c>
      <c r="K356">
        <v>5</v>
      </c>
      <c r="L356">
        <v>55</v>
      </c>
      <c r="M356">
        <v>39</v>
      </c>
      <c r="N356">
        <v>19</v>
      </c>
      <c r="O356">
        <f t="shared" si="42"/>
        <v>4</v>
      </c>
      <c r="P356">
        <f t="shared" si="43"/>
        <v>1</v>
      </c>
      <c r="Q356">
        <f t="shared" si="44"/>
        <v>2</v>
      </c>
      <c r="R356">
        <f t="shared" si="45"/>
        <v>3</v>
      </c>
      <c r="S356" s="1">
        <f t="shared" si="46"/>
        <v>4.2372881355932202E-2</v>
      </c>
      <c r="T356" s="1">
        <f t="shared" si="47"/>
        <v>0.46610169491525422</v>
      </c>
      <c r="U356" s="1">
        <f t="shared" si="48"/>
        <v>0.33050847457627119</v>
      </c>
      <c r="V356" s="1">
        <f t="shared" si="49"/>
        <v>0.16101694915254236</v>
      </c>
    </row>
    <row r="357" spans="1:22" x14ac:dyDescent="0.25">
      <c r="A357" t="s">
        <v>1562</v>
      </c>
      <c r="B357">
        <v>18</v>
      </c>
      <c r="C357" t="s">
        <v>450</v>
      </c>
      <c r="D357" t="s">
        <v>464</v>
      </c>
      <c r="E357">
        <v>24016</v>
      </c>
      <c r="F357" t="s">
        <v>467</v>
      </c>
      <c r="G357" t="s">
        <v>17</v>
      </c>
      <c r="H357">
        <v>70</v>
      </c>
      <c r="I357">
        <v>1</v>
      </c>
      <c r="J357">
        <v>69</v>
      </c>
      <c r="K357">
        <v>0</v>
      </c>
      <c r="L357">
        <v>47</v>
      </c>
      <c r="M357">
        <v>19</v>
      </c>
      <c r="N357">
        <v>3</v>
      </c>
      <c r="O357">
        <f t="shared" si="42"/>
        <v>4</v>
      </c>
      <c r="P357">
        <f t="shared" si="43"/>
        <v>1</v>
      </c>
      <c r="Q357">
        <f t="shared" si="44"/>
        <v>2</v>
      </c>
      <c r="R357">
        <f t="shared" si="45"/>
        <v>3</v>
      </c>
      <c r="S357" s="1">
        <f t="shared" si="46"/>
        <v>0</v>
      </c>
      <c r="T357" s="1">
        <f t="shared" si="47"/>
        <v>0.6811594202898551</v>
      </c>
      <c r="U357" s="1">
        <f t="shared" si="48"/>
        <v>0.27536231884057971</v>
      </c>
      <c r="V357" s="1">
        <f t="shared" si="49"/>
        <v>4.3478260869565216E-2</v>
      </c>
    </row>
    <row r="358" spans="1:22" x14ac:dyDescent="0.25">
      <c r="A358" t="s">
        <v>1562</v>
      </c>
      <c r="B358">
        <v>18</v>
      </c>
      <c r="C358" t="s">
        <v>450</v>
      </c>
      <c r="D358" t="s">
        <v>468</v>
      </c>
      <c r="E358">
        <v>24017</v>
      </c>
      <c r="F358" t="s">
        <v>469</v>
      </c>
      <c r="G358" t="s">
        <v>17</v>
      </c>
      <c r="H358">
        <v>391</v>
      </c>
      <c r="I358">
        <v>2</v>
      </c>
      <c r="J358">
        <v>389</v>
      </c>
      <c r="K358">
        <v>24</v>
      </c>
      <c r="L358">
        <v>176</v>
      </c>
      <c r="M358">
        <v>109</v>
      </c>
      <c r="N358">
        <v>80</v>
      </c>
      <c r="O358">
        <f t="shared" si="42"/>
        <v>4</v>
      </c>
      <c r="P358">
        <f t="shared" si="43"/>
        <v>1</v>
      </c>
      <c r="Q358">
        <f t="shared" si="44"/>
        <v>2</v>
      </c>
      <c r="R358">
        <f t="shared" si="45"/>
        <v>3</v>
      </c>
      <c r="S358" s="1">
        <f t="shared" si="46"/>
        <v>6.1696658097686374E-2</v>
      </c>
      <c r="T358" s="1">
        <f t="shared" si="47"/>
        <v>0.45244215938303339</v>
      </c>
      <c r="U358" s="1">
        <f t="shared" si="48"/>
        <v>0.28020565552699228</v>
      </c>
      <c r="V358" s="1">
        <f t="shared" si="49"/>
        <v>0.20565552699228792</v>
      </c>
    </row>
    <row r="359" spans="1:22" x14ac:dyDescent="0.25">
      <c r="A359" t="s">
        <v>1562</v>
      </c>
      <c r="B359">
        <v>18</v>
      </c>
      <c r="C359" t="s">
        <v>450</v>
      </c>
      <c r="D359" t="s">
        <v>468</v>
      </c>
      <c r="E359">
        <v>24018</v>
      </c>
      <c r="F359" t="s">
        <v>470</v>
      </c>
      <c r="G359" t="s">
        <v>17</v>
      </c>
      <c r="H359">
        <v>116</v>
      </c>
      <c r="I359">
        <v>1</v>
      </c>
      <c r="J359">
        <v>115</v>
      </c>
      <c r="K359">
        <v>9</v>
      </c>
      <c r="L359">
        <v>62</v>
      </c>
      <c r="M359">
        <v>23</v>
      </c>
      <c r="N359">
        <v>21</v>
      </c>
      <c r="O359">
        <f t="shared" si="42"/>
        <v>4</v>
      </c>
      <c r="P359">
        <f t="shared" si="43"/>
        <v>1</v>
      </c>
      <c r="Q359">
        <f t="shared" si="44"/>
        <v>2</v>
      </c>
      <c r="R359">
        <f t="shared" si="45"/>
        <v>3</v>
      </c>
      <c r="S359" s="1">
        <f t="shared" si="46"/>
        <v>7.8260869565217397E-2</v>
      </c>
      <c r="T359" s="1">
        <f t="shared" si="47"/>
        <v>0.53913043478260869</v>
      </c>
      <c r="U359" s="1">
        <f t="shared" si="48"/>
        <v>0.2</v>
      </c>
      <c r="V359" s="1">
        <f t="shared" si="49"/>
        <v>0.18260869565217391</v>
      </c>
    </row>
    <row r="360" spans="1:22" x14ac:dyDescent="0.25">
      <c r="A360" t="s">
        <v>1562</v>
      </c>
      <c r="B360">
        <v>18</v>
      </c>
      <c r="C360" t="s">
        <v>450</v>
      </c>
      <c r="D360" t="s">
        <v>471</v>
      </c>
      <c r="E360">
        <v>24019</v>
      </c>
      <c r="F360" t="s">
        <v>472</v>
      </c>
      <c r="G360" t="s">
        <v>17</v>
      </c>
      <c r="H360">
        <v>200</v>
      </c>
      <c r="I360">
        <v>1</v>
      </c>
      <c r="J360">
        <v>199</v>
      </c>
      <c r="K360">
        <v>8</v>
      </c>
      <c r="L360">
        <v>115</v>
      </c>
      <c r="M360">
        <v>34</v>
      </c>
      <c r="N360">
        <v>42</v>
      </c>
      <c r="O360">
        <f t="shared" si="42"/>
        <v>4</v>
      </c>
      <c r="P360">
        <f t="shared" si="43"/>
        <v>1</v>
      </c>
      <c r="Q360">
        <f t="shared" si="44"/>
        <v>3</v>
      </c>
      <c r="R360">
        <f t="shared" si="45"/>
        <v>2</v>
      </c>
      <c r="S360" s="1">
        <f t="shared" si="46"/>
        <v>4.0201005025125629E-2</v>
      </c>
      <c r="T360" s="1">
        <f t="shared" si="47"/>
        <v>0.57788944723618085</v>
      </c>
      <c r="U360" s="1">
        <f t="shared" si="48"/>
        <v>0.17085427135678391</v>
      </c>
      <c r="V360" s="1">
        <f t="shared" si="49"/>
        <v>0.21105527638190955</v>
      </c>
    </row>
    <row r="361" spans="1:22" x14ac:dyDescent="0.25">
      <c r="A361" t="s">
        <v>1562</v>
      </c>
      <c r="B361">
        <v>18</v>
      </c>
      <c r="C361" t="s">
        <v>450</v>
      </c>
      <c r="D361" t="s">
        <v>473</v>
      </c>
      <c r="E361">
        <v>24020</v>
      </c>
      <c r="F361" t="s">
        <v>474</v>
      </c>
      <c r="G361" t="s">
        <v>17</v>
      </c>
      <c r="H361">
        <v>281</v>
      </c>
      <c r="I361">
        <v>1</v>
      </c>
      <c r="J361">
        <v>280</v>
      </c>
      <c r="K361">
        <v>22</v>
      </c>
      <c r="L361">
        <v>92</v>
      </c>
      <c r="M361">
        <v>91</v>
      </c>
      <c r="N361">
        <v>75</v>
      </c>
      <c r="O361">
        <f t="shared" si="42"/>
        <v>4</v>
      </c>
      <c r="P361">
        <f t="shared" si="43"/>
        <v>1</v>
      </c>
      <c r="Q361">
        <f t="shared" si="44"/>
        <v>2</v>
      </c>
      <c r="R361">
        <f t="shared" si="45"/>
        <v>3</v>
      </c>
      <c r="S361" s="1">
        <f t="shared" si="46"/>
        <v>7.857142857142857E-2</v>
      </c>
      <c r="T361" s="1">
        <f t="shared" si="47"/>
        <v>0.32857142857142857</v>
      </c>
      <c r="U361" s="1">
        <f t="shared" si="48"/>
        <v>0.32500000000000001</v>
      </c>
      <c r="V361" s="1">
        <f t="shared" si="49"/>
        <v>0.26785714285714285</v>
      </c>
    </row>
    <row r="362" spans="1:22" x14ac:dyDescent="0.25">
      <c r="A362" t="s">
        <v>1562</v>
      </c>
      <c r="B362">
        <v>18</v>
      </c>
      <c r="C362" t="s">
        <v>450</v>
      </c>
      <c r="D362" t="s">
        <v>473</v>
      </c>
      <c r="E362">
        <v>24021</v>
      </c>
      <c r="F362" t="s">
        <v>475</v>
      </c>
      <c r="G362" t="s">
        <v>17</v>
      </c>
      <c r="H362">
        <v>84</v>
      </c>
      <c r="I362">
        <v>1</v>
      </c>
      <c r="J362">
        <v>83</v>
      </c>
      <c r="K362">
        <v>4</v>
      </c>
      <c r="L362">
        <v>44</v>
      </c>
      <c r="M362">
        <v>13</v>
      </c>
      <c r="N362">
        <v>22</v>
      </c>
      <c r="O362">
        <f t="shared" si="42"/>
        <v>4</v>
      </c>
      <c r="P362">
        <f t="shared" si="43"/>
        <v>1</v>
      </c>
      <c r="Q362">
        <f t="shared" si="44"/>
        <v>3</v>
      </c>
      <c r="R362">
        <f t="shared" si="45"/>
        <v>2</v>
      </c>
      <c r="S362" s="1">
        <f t="shared" si="46"/>
        <v>4.8192771084337352E-2</v>
      </c>
      <c r="T362" s="1">
        <f t="shared" si="47"/>
        <v>0.53012048192771088</v>
      </c>
      <c r="U362" s="1">
        <f t="shared" si="48"/>
        <v>0.15662650602409639</v>
      </c>
      <c r="V362" s="1">
        <f t="shared" si="49"/>
        <v>0.26506024096385544</v>
      </c>
    </row>
    <row r="363" spans="1:22" x14ac:dyDescent="0.25">
      <c r="A363" t="s">
        <v>1562</v>
      </c>
      <c r="B363">
        <v>18</v>
      </c>
      <c r="C363" t="s">
        <v>450</v>
      </c>
      <c r="D363" t="s">
        <v>476</v>
      </c>
      <c r="E363">
        <v>24022</v>
      </c>
      <c r="F363" t="s">
        <v>477</v>
      </c>
      <c r="G363" t="s">
        <v>17</v>
      </c>
      <c r="H363">
        <v>167</v>
      </c>
      <c r="I363">
        <v>3</v>
      </c>
      <c r="J363">
        <v>164</v>
      </c>
      <c r="K363">
        <v>14</v>
      </c>
      <c r="L363">
        <v>66</v>
      </c>
      <c r="M363">
        <v>19</v>
      </c>
      <c r="N363">
        <v>65</v>
      </c>
      <c r="O363">
        <f t="shared" si="42"/>
        <v>4</v>
      </c>
      <c r="P363">
        <f t="shared" si="43"/>
        <v>1</v>
      </c>
      <c r="Q363">
        <f t="shared" si="44"/>
        <v>3</v>
      </c>
      <c r="R363">
        <f t="shared" si="45"/>
        <v>2</v>
      </c>
      <c r="S363" s="1">
        <f t="shared" si="46"/>
        <v>8.5365853658536592E-2</v>
      </c>
      <c r="T363" s="1">
        <f t="shared" si="47"/>
        <v>0.40243902439024393</v>
      </c>
      <c r="U363" s="1">
        <f t="shared" si="48"/>
        <v>0.11585365853658537</v>
      </c>
      <c r="V363" s="1">
        <f t="shared" si="49"/>
        <v>0.39634146341463417</v>
      </c>
    </row>
    <row r="364" spans="1:22" x14ac:dyDescent="0.25">
      <c r="A364" t="s">
        <v>1562</v>
      </c>
      <c r="B364">
        <v>18</v>
      </c>
      <c r="C364" t="s">
        <v>450</v>
      </c>
      <c r="D364" t="s">
        <v>476</v>
      </c>
      <c r="E364">
        <v>24023</v>
      </c>
      <c r="F364" t="s">
        <v>478</v>
      </c>
      <c r="G364" t="s">
        <v>47</v>
      </c>
      <c r="H364">
        <v>172</v>
      </c>
      <c r="I364">
        <v>3</v>
      </c>
      <c r="J364">
        <v>169</v>
      </c>
      <c r="K364">
        <v>7</v>
      </c>
      <c r="L364">
        <v>77</v>
      </c>
      <c r="M364">
        <v>27</v>
      </c>
      <c r="N364">
        <v>58</v>
      </c>
      <c r="O364">
        <f t="shared" si="42"/>
        <v>4</v>
      </c>
      <c r="P364">
        <f t="shared" si="43"/>
        <v>1</v>
      </c>
      <c r="Q364">
        <f t="shared" si="44"/>
        <v>3</v>
      </c>
      <c r="R364">
        <f t="shared" si="45"/>
        <v>2</v>
      </c>
      <c r="S364" s="1">
        <f t="shared" si="46"/>
        <v>4.142011834319527E-2</v>
      </c>
      <c r="T364" s="1">
        <f t="shared" si="47"/>
        <v>0.45562130177514792</v>
      </c>
      <c r="U364" s="1">
        <f t="shared" si="48"/>
        <v>0.15976331360946747</v>
      </c>
      <c r="V364" s="1">
        <f t="shared" si="49"/>
        <v>0.34319526627218933</v>
      </c>
    </row>
    <row r="365" spans="1:22" x14ac:dyDescent="0.25">
      <c r="A365" t="s">
        <v>1562</v>
      </c>
      <c r="B365">
        <v>18</v>
      </c>
      <c r="C365" t="s">
        <v>450</v>
      </c>
      <c r="D365" t="s">
        <v>476</v>
      </c>
      <c r="E365">
        <v>24024</v>
      </c>
      <c r="F365" t="s">
        <v>479</v>
      </c>
      <c r="G365" t="s">
        <v>480</v>
      </c>
      <c r="H365">
        <v>129</v>
      </c>
      <c r="I365">
        <v>3</v>
      </c>
      <c r="J365">
        <v>126</v>
      </c>
      <c r="K365">
        <v>3</v>
      </c>
      <c r="L365">
        <v>27</v>
      </c>
      <c r="M365">
        <v>24</v>
      </c>
      <c r="N365">
        <v>72</v>
      </c>
      <c r="O365">
        <f t="shared" si="42"/>
        <v>4</v>
      </c>
      <c r="P365">
        <f t="shared" si="43"/>
        <v>2</v>
      </c>
      <c r="Q365">
        <f t="shared" si="44"/>
        <v>3</v>
      </c>
      <c r="R365">
        <f t="shared" si="45"/>
        <v>1</v>
      </c>
      <c r="S365" s="1">
        <f t="shared" si="46"/>
        <v>2.3809523809523808E-2</v>
      </c>
      <c r="T365" s="1">
        <f t="shared" si="47"/>
        <v>0.21428571428571427</v>
      </c>
      <c r="U365" s="1">
        <f t="shared" si="48"/>
        <v>0.19047619047619047</v>
      </c>
      <c r="V365" s="1">
        <f t="shared" si="49"/>
        <v>0.5714285714285714</v>
      </c>
    </row>
    <row r="366" spans="1:22" x14ac:dyDescent="0.25">
      <c r="A366" t="s">
        <v>1562</v>
      </c>
      <c r="B366">
        <v>18</v>
      </c>
      <c r="C366" t="s">
        <v>450</v>
      </c>
      <c r="D366" t="s">
        <v>476</v>
      </c>
      <c r="E366">
        <v>24025</v>
      </c>
      <c r="F366" t="s">
        <v>481</v>
      </c>
      <c r="G366" t="s">
        <v>482</v>
      </c>
      <c r="H366">
        <v>93</v>
      </c>
      <c r="I366">
        <v>1</v>
      </c>
      <c r="J366">
        <v>92</v>
      </c>
      <c r="K366">
        <v>6</v>
      </c>
      <c r="L366">
        <v>46</v>
      </c>
      <c r="M366">
        <v>25</v>
      </c>
      <c r="N366">
        <v>15</v>
      </c>
      <c r="O366">
        <f t="shared" si="42"/>
        <v>4</v>
      </c>
      <c r="P366">
        <f t="shared" si="43"/>
        <v>1</v>
      </c>
      <c r="Q366">
        <f t="shared" si="44"/>
        <v>2</v>
      </c>
      <c r="R366">
        <f t="shared" si="45"/>
        <v>3</v>
      </c>
      <c r="S366" s="1">
        <f t="shared" si="46"/>
        <v>6.5217391304347824E-2</v>
      </c>
      <c r="T366" s="1">
        <f t="shared" si="47"/>
        <v>0.5</v>
      </c>
      <c r="U366" s="1">
        <f t="shared" si="48"/>
        <v>0.27173913043478259</v>
      </c>
      <c r="V366" s="1">
        <f t="shared" si="49"/>
        <v>0.16304347826086957</v>
      </c>
    </row>
    <row r="367" spans="1:22" x14ac:dyDescent="0.25">
      <c r="A367" t="s">
        <v>1562</v>
      </c>
      <c r="B367">
        <v>19</v>
      </c>
      <c r="C367" t="s">
        <v>483</v>
      </c>
      <c r="D367" t="s">
        <v>484</v>
      </c>
      <c r="E367">
        <v>22001</v>
      </c>
      <c r="F367" t="s">
        <v>485</v>
      </c>
      <c r="G367" t="s">
        <v>486</v>
      </c>
      <c r="H367">
        <v>344</v>
      </c>
      <c r="I367">
        <v>1</v>
      </c>
      <c r="J367">
        <v>343</v>
      </c>
      <c r="K367">
        <v>17</v>
      </c>
      <c r="L367">
        <v>178</v>
      </c>
      <c r="M367">
        <v>89</v>
      </c>
      <c r="N367">
        <v>59</v>
      </c>
      <c r="O367">
        <f t="shared" si="42"/>
        <v>4</v>
      </c>
      <c r="P367">
        <f t="shared" si="43"/>
        <v>1</v>
      </c>
      <c r="Q367">
        <f t="shared" si="44"/>
        <v>2</v>
      </c>
      <c r="R367">
        <f t="shared" si="45"/>
        <v>3</v>
      </c>
      <c r="S367" s="1">
        <f t="shared" si="46"/>
        <v>4.9562682215743441E-2</v>
      </c>
      <c r="T367" s="1">
        <f t="shared" si="47"/>
        <v>0.51895043731778423</v>
      </c>
      <c r="U367" s="1">
        <f t="shared" si="48"/>
        <v>0.25947521865889212</v>
      </c>
      <c r="V367" s="1">
        <f t="shared" si="49"/>
        <v>0.17201166180758018</v>
      </c>
    </row>
    <row r="368" spans="1:22" x14ac:dyDescent="0.25">
      <c r="A368" t="s">
        <v>1562</v>
      </c>
      <c r="B368">
        <v>19</v>
      </c>
      <c r="C368" t="s">
        <v>483</v>
      </c>
      <c r="D368" t="s">
        <v>484</v>
      </c>
      <c r="E368">
        <v>22002</v>
      </c>
      <c r="F368" t="s">
        <v>487</v>
      </c>
      <c r="G368" t="s">
        <v>488</v>
      </c>
      <c r="H368">
        <v>579</v>
      </c>
      <c r="I368">
        <v>4</v>
      </c>
      <c r="J368">
        <v>575</v>
      </c>
      <c r="K368">
        <v>31</v>
      </c>
      <c r="L368">
        <v>286</v>
      </c>
      <c r="M368">
        <v>141</v>
      </c>
      <c r="N368">
        <v>117</v>
      </c>
      <c r="O368">
        <f t="shared" si="42"/>
        <v>4</v>
      </c>
      <c r="P368">
        <f t="shared" si="43"/>
        <v>1</v>
      </c>
      <c r="Q368">
        <f t="shared" si="44"/>
        <v>2</v>
      </c>
      <c r="R368">
        <f t="shared" si="45"/>
        <v>3</v>
      </c>
      <c r="S368" s="1">
        <f t="shared" si="46"/>
        <v>5.3913043478260869E-2</v>
      </c>
      <c r="T368" s="1">
        <f t="shared" si="47"/>
        <v>0.49739130434782608</v>
      </c>
      <c r="U368" s="1">
        <f t="shared" si="48"/>
        <v>0.24521739130434783</v>
      </c>
      <c r="V368" s="1">
        <f t="shared" si="49"/>
        <v>0.20347826086956522</v>
      </c>
    </row>
    <row r="369" spans="1:22" x14ac:dyDescent="0.25">
      <c r="A369" t="s">
        <v>1562</v>
      </c>
      <c r="B369">
        <v>19</v>
      </c>
      <c r="C369" t="s">
        <v>483</v>
      </c>
      <c r="D369" t="s">
        <v>484</v>
      </c>
      <c r="E369">
        <v>22003</v>
      </c>
      <c r="F369" t="s">
        <v>489</v>
      </c>
      <c r="G369" t="s">
        <v>490</v>
      </c>
      <c r="H369">
        <v>307</v>
      </c>
      <c r="I369">
        <v>4</v>
      </c>
      <c r="J369">
        <v>303</v>
      </c>
      <c r="K369">
        <v>6</v>
      </c>
      <c r="L369">
        <v>154</v>
      </c>
      <c r="M369">
        <v>78</v>
      </c>
      <c r="N369">
        <v>65</v>
      </c>
      <c r="O369">
        <f t="shared" si="42"/>
        <v>4</v>
      </c>
      <c r="P369">
        <f t="shared" si="43"/>
        <v>1</v>
      </c>
      <c r="Q369">
        <f t="shared" si="44"/>
        <v>2</v>
      </c>
      <c r="R369">
        <f t="shared" si="45"/>
        <v>3</v>
      </c>
      <c r="S369" s="1">
        <f t="shared" si="46"/>
        <v>1.9801980198019802E-2</v>
      </c>
      <c r="T369" s="1">
        <f t="shared" si="47"/>
        <v>0.5082508250825083</v>
      </c>
      <c r="U369" s="1">
        <f t="shared" si="48"/>
        <v>0.25742574257425743</v>
      </c>
      <c r="V369" s="1">
        <f t="shared" si="49"/>
        <v>0.21452145214521451</v>
      </c>
    </row>
    <row r="370" spans="1:22" x14ac:dyDescent="0.25">
      <c r="A370" t="s">
        <v>1562</v>
      </c>
      <c r="B370">
        <v>19</v>
      </c>
      <c r="C370" t="s">
        <v>483</v>
      </c>
      <c r="D370" t="s">
        <v>484</v>
      </c>
      <c r="E370">
        <v>22004</v>
      </c>
      <c r="F370" t="s">
        <v>491</v>
      </c>
      <c r="G370" t="s">
        <v>492</v>
      </c>
      <c r="H370">
        <v>122</v>
      </c>
      <c r="I370">
        <v>1</v>
      </c>
      <c r="J370">
        <v>121</v>
      </c>
      <c r="K370">
        <v>4</v>
      </c>
      <c r="L370">
        <v>82</v>
      </c>
      <c r="M370">
        <v>23</v>
      </c>
      <c r="N370">
        <v>12</v>
      </c>
      <c r="O370">
        <f t="shared" si="42"/>
        <v>4</v>
      </c>
      <c r="P370">
        <f t="shared" si="43"/>
        <v>1</v>
      </c>
      <c r="Q370">
        <f t="shared" si="44"/>
        <v>2</v>
      </c>
      <c r="R370">
        <f t="shared" si="45"/>
        <v>3</v>
      </c>
      <c r="S370" s="1">
        <f t="shared" si="46"/>
        <v>3.3057851239669422E-2</v>
      </c>
      <c r="T370" s="1">
        <f t="shared" si="47"/>
        <v>0.6776859504132231</v>
      </c>
      <c r="U370" s="1">
        <f t="shared" si="48"/>
        <v>0.19008264462809918</v>
      </c>
      <c r="V370" s="1">
        <f t="shared" si="49"/>
        <v>9.9173553719008267E-2</v>
      </c>
    </row>
    <row r="371" spans="1:22" x14ac:dyDescent="0.25">
      <c r="A371" t="s">
        <v>1562</v>
      </c>
      <c r="B371">
        <v>19</v>
      </c>
      <c r="C371" t="s">
        <v>483</v>
      </c>
      <c r="D371" t="s">
        <v>484</v>
      </c>
      <c r="E371">
        <v>22005</v>
      </c>
      <c r="F371" t="s">
        <v>493</v>
      </c>
      <c r="G371" t="s">
        <v>494</v>
      </c>
      <c r="H371">
        <v>255</v>
      </c>
      <c r="I371">
        <v>2</v>
      </c>
      <c r="J371">
        <v>253</v>
      </c>
      <c r="K371">
        <v>7</v>
      </c>
      <c r="L371">
        <v>119</v>
      </c>
      <c r="M371">
        <v>58</v>
      </c>
      <c r="N371">
        <v>69</v>
      </c>
      <c r="O371">
        <f t="shared" si="42"/>
        <v>4</v>
      </c>
      <c r="P371">
        <f t="shared" si="43"/>
        <v>1</v>
      </c>
      <c r="Q371">
        <f t="shared" si="44"/>
        <v>3</v>
      </c>
      <c r="R371">
        <f t="shared" si="45"/>
        <v>2</v>
      </c>
      <c r="S371" s="1">
        <f t="shared" si="46"/>
        <v>2.766798418972332E-2</v>
      </c>
      <c r="T371" s="1">
        <f t="shared" si="47"/>
        <v>0.47035573122529645</v>
      </c>
      <c r="U371" s="1">
        <f t="shared" si="48"/>
        <v>0.22924901185770752</v>
      </c>
      <c r="V371" s="1">
        <f t="shared" si="49"/>
        <v>0.27272727272727271</v>
      </c>
    </row>
    <row r="372" spans="1:22" x14ac:dyDescent="0.25">
      <c r="A372" t="s">
        <v>1562</v>
      </c>
      <c r="B372">
        <v>19</v>
      </c>
      <c r="C372" t="s">
        <v>483</v>
      </c>
      <c r="D372" t="s">
        <v>484</v>
      </c>
      <c r="E372">
        <v>22006</v>
      </c>
      <c r="F372" t="s">
        <v>495</v>
      </c>
      <c r="G372" t="s">
        <v>496</v>
      </c>
      <c r="H372">
        <v>224</v>
      </c>
      <c r="I372">
        <v>0</v>
      </c>
      <c r="J372">
        <v>224</v>
      </c>
      <c r="K372">
        <v>5</v>
      </c>
      <c r="L372">
        <v>119</v>
      </c>
      <c r="M372">
        <v>40</v>
      </c>
      <c r="N372">
        <v>60</v>
      </c>
      <c r="O372">
        <f t="shared" si="42"/>
        <v>4</v>
      </c>
      <c r="P372">
        <f t="shared" si="43"/>
        <v>1</v>
      </c>
      <c r="Q372">
        <f t="shared" si="44"/>
        <v>3</v>
      </c>
      <c r="R372">
        <f t="shared" si="45"/>
        <v>2</v>
      </c>
      <c r="S372" s="1">
        <f t="shared" si="46"/>
        <v>2.2321428571428572E-2</v>
      </c>
      <c r="T372" s="1">
        <f t="shared" si="47"/>
        <v>0.53125</v>
      </c>
      <c r="U372" s="1">
        <f t="shared" si="48"/>
        <v>0.17857142857142858</v>
      </c>
      <c r="V372" s="1">
        <f t="shared" si="49"/>
        <v>0.26785714285714285</v>
      </c>
    </row>
    <row r="373" spans="1:22" x14ac:dyDescent="0.25">
      <c r="A373" t="s">
        <v>1562</v>
      </c>
      <c r="B373">
        <v>19</v>
      </c>
      <c r="C373" t="s">
        <v>483</v>
      </c>
      <c r="D373" t="s">
        <v>484</v>
      </c>
      <c r="E373">
        <v>22007</v>
      </c>
      <c r="F373" t="s">
        <v>497</v>
      </c>
      <c r="G373" t="s">
        <v>69</v>
      </c>
      <c r="H373">
        <v>143</v>
      </c>
      <c r="I373">
        <v>3</v>
      </c>
      <c r="J373">
        <v>140</v>
      </c>
      <c r="K373">
        <v>7</v>
      </c>
      <c r="L373">
        <v>65</v>
      </c>
      <c r="M373">
        <v>50</v>
      </c>
      <c r="N373">
        <v>18</v>
      </c>
      <c r="O373">
        <f t="shared" si="42"/>
        <v>4</v>
      </c>
      <c r="P373">
        <f t="shared" si="43"/>
        <v>1</v>
      </c>
      <c r="Q373">
        <f t="shared" si="44"/>
        <v>2</v>
      </c>
      <c r="R373">
        <f t="shared" si="45"/>
        <v>3</v>
      </c>
      <c r="S373" s="1">
        <f t="shared" si="46"/>
        <v>0.05</v>
      </c>
      <c r="T373" s="1">
        <f t="shared" si="47"/>
        <v>0.4642857142857143</v>
      </c>
      <c r="U373" s="1">
        <f t="shared" si="48"/>
        <v>0.35714285714285715</v>
      </c>
      <c r="V373" s="1">
        <f t="shared" si="49"/>
        <v>0.12857142857142856</v>
      </c>
    </row>
    <row r="374" spans="1:22" x14ac:dyDescent="0.25">
      <c r="A374" t="s">
        <v>1562</v>
      </c>
      <c r="B374">
        <v>19</v>
      </c>
      <c r="C374" t="s">
        <v>483</v>
      </c>
      <c r="D374" t="s">
        <v>498</v>
      </c>
      <c r="E374">
        <v>22008</v>
      </c>
      <c r="F374" t="s">
        <v>499</v>
      </c>
      <c r="G374" t="s">
        <v>494</v>
      </c>
      <c r="H374">
        <v>106</v>
      </c>
      <c r="I374">
        <v>1</v>
      </c>
      <c r="J374">
        <v>105</v>
      </c>
      <c r="K374">
        <v>0</v>
      </c>
      <c r="L374">
        <v>37</v>
      </c>
      <c r="M374">
        <v>27</v>
      </c>
      <c r="N374">
        <v>41</v>
      </c>
      <c r="O374">
        <f t="shared" si="42"/>
        <v>4</v>
      </c>
      <c r="P374">
        <f t="shared" si="43"/>
        <v>2</v>
      </c>
      <c r="Q374">
        <f t="shared" si="44"/>
        <v>3</v>
      </c>
      <c r="R374">
        <f t="shared" si="45"/>
        <v>1</v>
      </c>
      <c r="S374" s="1">
        <f t="shared" si="46"/>
        <v>0</v>
      </c>
      <c r="T374" s="1">
        <f t="shared" si="47"/>
        <v>0.35238095238095241</v>
      </c>
      <c r="U374" s="1">
        <f t="shared" si="48"/>
        <v>0.25714285714285712</v>
      </c>
      <c r="V374" s="1">
        <f t="shared" si="49"/>
        <v>0.39047619047619048</v>
      </c>
    </row>
    <row r="375" spans="1:22" x14ac:dyDescent="0.25">
      <c r="A375" t="s">
        <v>1562</v>
      </c>
      <c r="B375">
        <v>19</v>
      </c>
      <c r="C375" t="s">
        <v>483</v>
      </c>
      <c r="D375" t="s">
        <v>498</v>
      </c>
      <c r="E375">
        <v>22009</v>
      </c>
      <c r="F375" t="s">
        <v>500</v>
      </c>
      <c r="G375" t="s">
        <v>494</v>
      </c>
      <c r="H375">
        <v>89</v>
      </c>
      <c r="I375">
        <v>1</v>
      </c>
      <c r="J375">
        <v>88</v>
      </c>
      <c r="K375">
        <v>4</v>
      </c>
      <c r="L375">
        <v>55</v>
      </c>
      <c r="M375">
        <v>13</v>
      </c>
      <c r="N375">
        <v>16</v>
      </c>
      <c r="O375">
        <f t="shared" si="42"/>
        <v>4</v>
      </c>
      <c r="P375">
        <f t="shared" si="43"/>
        <v>1</v>
      </c>
      <c r="Q375">
        <f t="shared" si="44"/>
        <v>3</v>
      </c>
      <c r="R375">
        <f t="shared" si="45"/>
        <v>2</v>
      </c>
      <c r="S375" s="1">
        <f t="shared" si="46"/>
        <v>4.5454545454545456E-2</v>
      </c>
      <c r="T375" s="1">
        <f t="shared" si="47"/>
        <v>0.625</v>
      </c>
      <c r="U375" s="1">
        <f t="shared" si="48"/>
        <v>0.14772727272727273</v>
      </c>
      <c r="V375" s="1">
        <f t="shared" si="49"/>
        <v>0.18181818181818182</v>
      </c>
    </row>
    <row r="376" spans="1:22" x14ac:dyDescent="0.25">
      <c r="A376" t="s">
        <v>1562</v>
      </c>
      <c r="B376">
        <v>19</v>
      </c>
      <c r="C376" t="s">
        <v>483</v>
      </c>
      <c r="D376" t="s">
        <v>498</v>
      </c>
      <c r="E376">
        <v>22010</v>
      </c>
      <c r="F376" t="s">
        <v>501</v>
      </c>
      <c r="G376" t="s">
        <v>492</v>
      </c>
      <c r="H376">
        <v>108</v>
      </c>
      <c r="I376">
        <v>1</v>
      </c>
      <c r="J376">
        <v>107</v>
      </c>
      <c r="K376">
        <v>4</v>
      </c>
      <c r="L376">
        <v>50</v>
      </c>
      <c r="M376">
        <v>24</v>
      </c>
      <c r="N376">
        <v>29</v>
      </c>
      <c r="O376">
        <f t="shared" si="42"/>
        <v>4</v>
      </c>
      <c r="P376">
        <f t="shared" si="43"/>
        <v>1</v>
      </c>
      <c r="Q376">
        <f t="shared" si="44"/>
        <v>3</v>
      </c>
      <c r="R376">
        <f t="shared" si="45"/>
        <v>2</v>
      </c>
      <c r="S376" s="1">
        <f t="shared" si="46"/>
        <v>3.7383177570093455E-2</v>
      </c>
      <c r="T376" s="1">
        <f t="shared" si="47"/>
        <v>0.46728971962616822</v>
      </c>
      <c r="U376" s="1">
        <f t="shared" si="48"/>
        <v>0.22429906542056074</v>
      </c>
      <c r="V376" s="1">
        <f t="shared" si="49"/>
        <v>0.27102803738317754</v>
      </c>
    </row>
    <row r="377" spans="1:22" x14ac:dyDescent="0.25">
      <c r="A377" t="s">
        <v>1562</v>
      </c>
      <c r="B377">
        <v>19</v>
      </c>
      <c r="C377" t="s">
        <v>483</v>
      </c>
      <c r="D377" t="s">
        <v>502</v>
      </c>
      <c r="E377">
        <v>22011</v>
      </c>
      <c r="F377" t="s">
        <v>503</v>
      </c>
      <c r="G377" t="s">
        <v>494</v>
      </c>
      <c r="H377">
        <v>76</v>
      </c>
      <c r="I377">
        <v>0</v>
      </c>
      <c r="J377">
        <v>76</v>
      </c>
      <c r="K377">
        <v>0</v>
      </c>
      <c r="L377">
        <v>14</v>
      </c>
      <c r="M377">
        <v>20</v>
      </c>
      <c r="N377">
        <v>42</v>
      </c>
      <c r="O377">
        <f t="shared" si="42"/>
        <v>4</v>
      </c>
      <c r="P377">
        <f t="shared" si="43"/>
        <v>3</v>
      </c>
      <c r="Q377">
        <f t="shared" si="44"/>
        <v>2</v>
      </c>
      <c r="R377">
        <f t="shared" si="45"/>
        <v>1</v>
      </c>
      <c r="S377" s="1">
        <f t="shared" si="46"/>
        <v>0</v>
      </c>
      <c r="T377" s="1">
        <f t="shared" si="47"/>
        <v>0.18421052631578946</v>
      </c>
      <c r="U377" s="1">
        <f t="shared" si="48"/>
        <v>0.26315789473684209</v>
      </c>
      <c r="V377" s="1">
        <f t="shared" si="49"/>
        <v>0.55263157894736847</v>
      </c>
    </row>
    <row r="378" spans="1:22" x14ac:dyDescent="0.25">
      <c r="A378" t="s">
        <v>1562</v>
      </c>
      <c r="B378">
        <v>19</v>
      </c>
      <c r="C378" t="s">
        <v>483</v>
      </c>
      <c r="D378" t="s">
        <v>502</v>
      </c>
      <c r="E378">
        <v>22012</v>
      </c>
      <c r="F378" t="s">
        <v>504</v>
      </c>
      <c r="G378" t="s">
        <v>496</v>
      </c>
      <c r="H378">
        <v>177</v>
      </c>
      <c r="I378">
        <v>1</v>
      </c>
      <c r="J378">
        <v>176</v>
      </c>
      <c r="K378">
        <v>4</v>
      </c>
      <c r="L378">
        <v>89</v>
      </c>
      <c r="M378">
        <v>23</v>
      </c>
      <c r="N378">
        <v>60</v>
      </c>
      <c r="O378">
        <f t="shared" si="42"/>
        <v>4</v>
      </c>
      <c r="P378">
        <f t="shared" si="43"/>
        <v>1</v>
      </c>
      <c r="Q378">
        <f t="shared" si="44"/>
        <v>3</v>
      </c>
      <c r="R378">
        <f t="shared" si="45"/>
        <v>2</v>
      </c>
      <c r="S378" s="1">
        <f t="shared" si="46"/>
        <v>2.2727272727272728E-2</v>
      </c>
      <c r="T378" s="1">
        <f t="shared" si="47"/>
        <v>0.50568181818181823</v>
      </c>
      <c r="U378" s="1">
        <f t="shared" si="48"/>
        <v>0.13068181818181818</v>
      </c>
      <c r="V378" s="1">
        <f t="shared" si="49"/>
        <v>0.34090909090909088</v>
      </c>
    </row>
    <row r="379" spans="1:22" x14ac:dyDescent="0.25">
      <c r="A379" t="s">
        <v>1562</v>
      </c>
      <c r="B379">
        <v>19</v>
      </c>
      <c r="C379" t="s">
        <v>483</v>
      </c>
      <c r="D379" t="s">
        <v>505</v>
      </c>
      <c r="E379">
        <v>22013</v>
      </c>
      <c r="F379" t="s">
        <v>506</v>
      </c>
      <c r="G379" t="s">
        <v>69</v>
      </c>
      <c r="H379">
        <v>163</v>
      </c>
      <c r="I379">
        <v>1</v>
      </c>
      <c r="J379">
        <v>162</v>
      </c>
      <c r="K379">
        <v>6</v>
      </c>
      <c r="L379">
        <v>81</v>
      </c>
      <c r="M379">
        <v>41</v>
      </c>
      <c r="N379">
        <v>34</v>
      </c>
      <c r="O379">
        <f t="shared" si="42"/>
        <v>4</v>
      </c>
      <c r="P379">
        <f t="shared" si="43"/>
        <v>1</v>
      </c>
      <c r="Q379">
        <f t="shared" si="44"/>
        <v>2</v>
      </c>
      <c r="R379">
        <f t="shared" si="45"/>
        <v>3</v>
      </c>
      <c r="S379" s="1">
        <f t="shared" si="46"/>
        <v>3.7037037037037035E-2</v>
      </c>
      <c r="T379" s="1">
        <f t="shared" si="47"/>
        <v>0.5</v>
      </c>
      <c r="U379" s="1">
        <f t="shared" si="48"/>
        <v>0.25308641975308643</v>
      </c>
      <c r="V379" s="1">
        <f t="shared" si="49"/>
        <v>0.20987654320987653</v>
      </c>
    </row>
    <row r="380" spans="1:22" x14ac:dyDescent="0.25">
      <c r="A380" t="s">
        <v>1562</v>
      </c>
      <c r="B380">
        <v>19</v>
      </c>
      <c r="C380" t="s">
        <v>483</v>
      </c>
      <c r="D380" t="s">
        <v>505</v>
      </c>
      <c r="E380">
        <v>22014</v>
      </c>
      <c r="F380" t="s">
        <v>507</v>
      </c>
      <c r="G380" t="s">
        <v>69</v>
      </c>
      <c r="H380">
        <v>227</v>
      </c>
      <c r="I380">
        <v>4</v>
      </c>
      <c r="J380">
        <v>223</v>
      </c>
      <c r="K380">
        <v>7</v>
      </c>
      <c r="L380">
        <v>95</v>
      </c>
      <c r="M380">
        <v>99</v>
      </c>
      <c r="N380">
        <v>22</v>
      </c>
      <c r="O380">
        <f t="shared" si="42"/>
        <v>4</v>
      </c>
      <c r="P380">
        <f t="shared" si="43"/>
        <v>2</v>
      </c>
      <c r="Q380">
        <f t="shared" si="44"/>
        <v>1</v>
      </c>
      <c r="R380">
        <f t="shared" si="45"/>
        <v>3</v>
      </c>
      <c r="S380" s="1">
        <f t="shared" si="46"/>
        <v>3.1390134529147982E-2</v>
      </c>
      <c r="T380" s="1">
        <f t="shared" si="47"/>
        <v>0.42600896860986548</v>
      </c>
      <c r="U380" s="1">
        <f t="shared" si="48"/>
        <v>0.44394618834080718</v>
      </c>
      <c r="V380" s="1">
        <f t="shared" si="49"/>
        <v>9.8654708520179366E-2</v>
      </c>
    </row>
    <row r="381" spans="1:22" x14ac:dyDescent="0.25">
      <c r="A381" t="s">
        <v>1562</v>
      </c>
      <c r="B381">
        <v>19</v>
      </c>
      <c r="C381" t="s">
        <v>483</v>
      </c>
      <c r="D381" t="s">
        <v>505</v>
      </c>
      <c r="E381">
        <v>22015</v>
      </c>
      <c r="F381" t="s">
        <v>508</v>
      </c>
      <c r="G381" t="s">
        <v>496</v>
      </c>
      <c r="H381">
        <v>325</v>
      </c>
      <c r="I381">
        <v>2</v>
      </c>
      <c r="J381">
        <v>323</v>
      </c>
      <c r="K381">
        <v>12</v>
      </c>
      <c r="L381">
        <v>152</v>
      </c>
      <c r="M381">
        <v>48</v>
      </c>
      <c r="N381">
        <v>111</v>
      </c>
      <c r="O381">
        <f t="shared" si="42"/>
        <v>4</v>
      </c>
      <c r="P381">
        <f t="shared" si="43"/>
        <v>1</v>
      </c>
      <c r="Q381">
        <f t="shared" si="44"/>
        <v>3</v>
      </c>
      <c r="R381">
        <f t="shared" si="45"/>
        <v>2</v>
      </c>
      <c r="S381" s="1">
        <f t="shared" si="46"/>
        <v>3.7151702786377708E-2</v>
      </c>
      <c r="T381" s="1">
        <f t="shared" si="47"/>
        <v>0.47058823529411764</v>
      </c>
      <c r="U381" s="1">
        <f t="shared" si="48"/>
        <v>0.14860681114551083</v>
      </c>
      <c r="V381" s="1">
        <f t="shared" si="49"/>
        <v>0.34365325077399383</v>
      </c>
    </row>
    <row r="382" spans="1:22" x14ac:dyDescent="0.25">
      <c r="A382" t="s">
        <v>1562</v>
      </c>
      <c r="B382">
        <v>20</v>
      </c>
      <c r="C382" t="s">
        <v>509</v>
      </c>
      <c r="D382" t="s">
        <v>510</v>
      </c>
      <c r="E382">
        <v>23001</v>
      </c>
      <c r="F382" t="s">
        <v>511</v>
      </c>
      <c r="G382" t="s">
        <v>512</v>
      </c>
      <c r="H382">
        <v>500</v>
      </c>
      <c r="I382">
        <v>1</v>
      </c>
      <c r="J382">
        <v>499</v>
      </c>
      <c r="K382">
        <v>28</v>
      </c>
      <c r="L382">
        <v>177</v>
      </c>
      <c r="M382">
        <v>144</v>
      </c>
      <c r="N382">
        <v>150</v>
      </c>
      <c r="O382">
        <f t="shared" si="42"/>
        <v>4</v>
      </c>
      <c r="P382">
        <f t="shared" si="43"/>
        <v>1</v>
      </c>
      <c r="Q382">
        <f t="shared" si="44"/>
        <v>3</v>
      </c>
      <c r="R382">
        <f t="shared" si="45"/>
        <v>2</v>
      </c>
      <c r="S382" s="1">
        <f t="shared" si="46"/>
        <v>5.6112224448897796E-2</v>
      </c>
      <c r="T382" s="1">
        <f t="shared" si="47"/>
        <v>0.35470941883767537</v>
      </c>
      <c r="U382" s="1">
        <f t="shared" si="48"/>
        <v>0.28857715430861725</v>
      </c>
      <c r="V382" s="1">
        <f t="shared" si="49"/>
        <v>0.30060120240480964</v>
      </c>
    </row>
    <row r="383" spans="1:22" x14ac:dyDescent="0.25">
      <c r="A383" t="s">
        <v>1562</v>
      </c>
      <c r="B383">
        <v>20</v>
      </c>
      <c r="C383" t="s">
        <v>509</v>
      </c>
      <c r="D383" t="s">
        <v>510</v>
      </c>
      <c r="E383">
        <v>23002</v>
      </c>
      <c r="F383" t="s">
        <v>511</v>
      </c>
      <c r="G383" t="s">
        <v>512</v>
      </c>
      <c r="H383">
        <v>523</v>
      </c>
      <c r="I383">
        <v>1</v>
      </c>
      <c r="J383">
        <v>522</v>
      </c>
      <c r="K383">
        <v>33</v>
      </c>
      <c r="L383">
        <v>200</v>
      </c>
      <c r="M383">
        <v>151</v>
      </c>
      <c r="N383">
        <v>138</v>
      </c>
      <c r="O383">
        <f t="shared" si="42"/>
        <v>4</v>
      </c>
      <c r="P383">
        <f t="shared" si="43"/>
        <v>1</v>
      </c>
      <c r="Q383">
        <f t="shared" si="44"/>
        <v>2</v>
      </c>
      <c r="R383">
        <f t="shared" si="45"/>
        <v>3</v>
      </c>
      <c r="S383" s="1">
        <f t="shared" si="46"/>
        <v>6.3218390804597707E-2</v>
      </c>
      <c r="T383" s="1">
        <f t="shared" si="47"/>
        <v>0.38314176245210729</v>
      </c>
      <c r="U383" s="1">
        <f t="shared" si="48"/>
        <v>0.28927203065134099</v>
      </c>
      <c r="V383" s="1">
        <f t="shared" si="49"/>
        <v>0.26436781609195403</v>
      </c>
    </row>
    <row r="384" spans="1:22" x14ac:dyDescent="0.25">
      <c r="A384" t="s">
        <v>1562</v>
      </c>
      <c r="B384">
        <v>20</v>
      </c>
      <c r="C384" t="s">
        <v>509</v>
      </c>
      <c r="D384" t="s">
        <v>510</v>
      </c>
      <c r="E384">
        <v>23003</v>
      </c>
      <c r="F384" t="s">
        <v>513</v>
      </c>
      <c r="G384" t="s">
        <v>113</v>
      </c>
      <c r="H384">
        <v>137</v>
      </c>
      <c r="I384">
        <v>5</v>
      </c>
      <c r="J384">
        <v>132</v>
      </c>
      <c r="K384">
        <v>6</v>
      </c>
      <c r="L384">
        <v>39</v>
      </c>
      <c r="M384">
        <v>52</v>
      </c>
      <c r="N384">
        <v>35</v>
      </c>
      <c r="O384">
        <f t="shared" si="42"/>
        <v>4</v>
      </c>
      <c r="P384">
        <f t="shared" si="43"/>
        <v>2</v>
      </c>
      <c r="Q384">
        <f t="shared" si="44"/>
        <v>1</v>
      </c>
      <c r="R384">
        <f t="shared" si="45"/>
        <v>3</v>
      </c>
      <c r="S384" s="1">
        <f t="shared" si="46"/>
        <v>4.5454545454545456E-2</v>
      </c>
      <c r="T384" s="1">
        <f t="shared" si="47"/>
        <v>0.29545454545454547</v>
      </c>
      <c r="U384" s="1">
        <f t="shared" si="48"/>
        <v>0.39393939393939392</v>
      </c>
      <c r="V384" s="1">
        <f t="shared" si="49"/>
        <v>0.26515151515151514</v>
      </c>
    </row>
    <row r="385" spans="1:22" x14ac:dyDescent="0.25">
      <c r="A385" t="s">
        <v>1562</v>
      </c>
      <c r="B385">
        <v>20</v>
      </c>
      <c r="C385" t="s">
        <v>509</v>
      </c>
      <c r="D385" t="s">
        <v>510</v>
      </c>
      <c r="E385">
        <v>23004</v>
      </c>
      <c r="F385" t="s">
        <v>514</v>
      </c>
      <c r="G385" t="s">
        <v>238</v>
      </c>
      <c r="H385">
        <v>161</v>
      </c>
      <c r="I385">
        <v>1</v>
      </c>
      <c r="J385">
        <v>160</v>
      </c>
      <c r="K385">
        <v>7</v>
      </c>
      <c r="L385">
        <v>56</v>
      </c>
      <c r="M385">
        <v>44</v>
      </c>
      <c r="N385">
        <v>53</v>
      </c>
      <c r="O385">
        <f t="shared" si="42"/>
        <v>4</v>
      </c>
      <c r="P385">
        <f t="shared" si="43"/>
        <v>1</v>
      </c>
      <c r="Q385">
        <f t="shared" si="44"/>
        <v>3</v>
      </c>
      <c r="R385">
        <f t="shared" si="45"/>
        <v>2</v>
      </c>
      <c r="S385" s="1">
        <f t="shared" si="46"/>
        <v>4.3749999999999997E-2</v>
      </c>
      <c r="T385" s="1">
        <f t="shared" si="47"/>
        <v>0.35</v>
      </c>
      <c r="U385" s="1">
        <f t="shared" si="48"/>
        <v>0.27500000000000002</v>
      </c>
      <c r="V385" s="1">
        <f t="shared" si="49"/>
        <v>0.33124999999999999</v>
      </c>
    </row>
    <row r="386" spans="1:22" x14ac:dyDescent="0.25">
      <c r="A386" t="s">
        <v>1562</v>
      </c>
      <c r="B386">
        <v>20</v>
      </c>
      <c r="C386" t="s">
        <v>509</v>
      </c>
      <c r="D386" t="s">
        <v>515</v>
      </c>
      <c r="E386">
        <v>23005</v>
      </c>
      <c r="F386" t="s">
        <v>516</v>
      </c>
      <c r="G386" t="s">
        <v>238</v>
      </c>
      <c r="H386">
        <v>278</v>
      </c>
      <c r="I386">
        <v>1</v>
      </c>
      <c r="J386">
        <v>277</v>
      </c>
      <c r="K386">
        <v>24</v>
      </c>
      <c r="L386">
        <v>107</v>
      </c>
      <c r="M386">
        <v>86</v>
      </c>
      <c r="N386">
        <v>60</v>
      </c>
      <c r="O386">
        <f t="shared" si="42"/>
        <v>4</v>
      </c>
      <c r="P386">
        <f t="shared" si="43"/>
        <v>1</v>
      </c>
      <c r="Q386">
        <f t="shared" si="44"/>
        <v>2</v>
      </c>
      <c r="R386">
        <f t="shared" si="45"/>
        <v>3</v>
      </c>
      <c r="S386" s="1">
        <f t="shared" si="46"/>
        <v>8.6642599277978335E-2</v>
      </c>
      <c r="T386" s="1">
        <f t="shared" si="47"/>
        <v>0.38628158844765342</v>
      </c>
      <c r="U386" s="1">
        <f t="shared" si="48"/>
        <v>0.31046931407942241</v>
      </c>
      <c r="V386" s="1">
        <f t="shared" si="49"/>
        <v>0.21660649819494585</v>
      </c>
    </row>
    <row r="387" spans="1:22" x14ac:dyDescent="0.25">
      <c r="A387" t="s">
        <v>1562</v>
      </c>
      <c r="B387">
        <v>20</v>
      </c>
      <c r="C387" t="s">
        <v>509</v>
      </c>
      <c r="D387" t="s">
        <v>517</v>
      </c>
      <c r="E387">
        <v>23006</v>
      </c>
      <c r="F387" t="s">
        <v>518</v>
      </c>
      <c r="G387" t="s">
        <v>519</v>
      </c>
      <c r="H387">
        <v>178</v>
      </c>
      <c r="I387">
        <v>2</v>
      </c>
      <c r="J387">
        <v>176</v>
      </c>
      <c r="K387">
        <v>10</v>
      </c>
      <c r="L387">
        <v>79</v>
      </c>
      <c r="M387">
        <v>58</v>
      </c>
      <c r="N387">
        <v>29</v>
      </c>
      <c r="O387">
        <f t="shared" ref="O387:O450" si="50">RANK(K387,$K387:$N387)</f>
        <v>4</v>
      </c>
      <c r="P387">
        <f t="shared" ref="P387:P450" si="51">RANK(L387,$K387:$N387)</f>
        <v>1</v>
      </c>
      <c r="Q387">
        <f t="shared" ref="Q387:Q450" si="52">RANK(M387,$K387:$N387)</f>
        <v>2</v>
      </c>
      <c r="R387">
        <f t="shared" ref="R387:R450" si="53">RANK(N387,$K387:$N387)</f>
        <v>3</v>
      </c>
      <c r="S387" s="1">
        <f t="shared" ref="S387:S450" si="54">K387/$J387</f>
        <v>5.6818181818181816E-2</v>
      </c>
      <c r="T387" s="1">
        <f t="shared" ref="T387:T450" si="55">L387/$J387</f>
        <v>0.44886363636363635</v>
      </c>
      <c r="U387" s="1">
        <f t="shared" ref="U387:U450" si="56">M387/$J387</f>
        <v>0.32954545454545453</v>
      </c>
      <c r="V387" s="1">
        <f t="shared" ref="V387:V450" si="57">N387/$J387</f>
        <v>0.16477272727272727</v>
      </c>
    </row>
    <row r="388" spans="1:22" x14ac:dyDescent="0.25">
      <c r="A388" t="s">
        <v>1562</v>
      </c>
      <c r="B388">
        <v>20</v>
      </c>
      <c r="C388" t="s">
        <v>509</v>
      </c>
      <c r="D388" t="s">
        <v>517</v>
      </c>
      <c r="E388">
        <v>23007</v>
      </c>
      <c r="F388" t="s">
        <v>518</v>
      </c>
      <c r="G388" t="s">
        <v>519</v>
      </c>
      <c r="H388">
        <v>192</v>
      </c>
      <c r="I388">
        <v>2</v>
      </c>
      <c r="J388">
        <v>190</v>
      </c>
      <c r="K388">
        <v>7</v>
      </c>
      <c r="L388">
        <v>79</v>
      </c>
      <c r="M388">
        <v>52</v>
      </c>
      <c r="N388">
        <v>52</v>
      </c>
      <c r="O388">
        <f t="shared" si="50"/>
        <v>4</v>
      </c>
      <c r="P388">
        <f t="shared" si="51"/>
        <v>1</v>
      </c>
      <c r="Q388">
        <f t="shared" si="52"/>
        <v>2</v>
      </c>
      <c r="R388">
        <f t="shared" si="53"/>
        <v>2</v>
      </c>
      <c r="S388" s="1">
        <f t="shared" si="54"/>
        <v>3.6842105263157891E-2</v>
      </c>
      <c r="T388" s="1">
        <f t="shared" si="55"/>
        <v>0.41578947368421054</v>
      </c>
      <c r="U388" s="1">
        <f t="shared" si="56"/>
        <v>0.27368421052631581</v>
      </c>
      <c r="V388" s="1">
        <f t="shared" si="57"/>
        <v>0.27368421052631581</v>
      </c>
    </row>
    <row r="389" spans="1:22" x14ac:dyDescent="0.25">
      <c r="A389" t="s">
        <v>1562</v>
      </c>
      <c r="B389">
        <v>20</v>
      </c>
      <c r="C389" t="s">
        <v>509</v>
      </c>
      <c r="D389" t="s">
        <v>517</v>
      </c>
      <c r="E389">
        <v>23008</v>
      </c>
      <c r="F389" t="s">
        <v>520</v>
      </c>
      <c r="G389" t="s">
        <v>521</v>
      </c>
      <c r="H389">
        <v>155</v>
      </c>
      <c r="I389">
        <v>2</v>
      </c>
      <c r="J389">
        <v>153</v>
      </c>
      <c r="K389">
        <v>6</v>
      </c>
      <c r="L389">
        <v>44</v>
      </c>
      <c r="M389">
        <v>55</v>
      </c>
      <c r="N389">
        <v>48</v>
      </c>
      <c r="O389">
        <f t="shared" si="50"/>
        <v>4</v>
      </c>
      <c r="P389">
        <f t="shared" si="51"/>
        <v>3</v>
      </c>
      <c r="Q389">
        <f t="shared" si="52"/>
        <v>1</v>
      </c>
      <c r="R389">
        <f t="shared" si="53"/>
        <v>2</v>
      </c>
      <c r="S389" s="1">
        <f t="shared" si="54"/>
        <v>3.9215686274509803E-2</v>
      </c>
      <c r="T389" s="1">
        <f t="shared" si="55"/>
        <v>0.28758169934640521</v>
      </c>
      <c r="U389" s="1">
        <f t="shared" si="56"/>
        <v>0.35947712418300654</v>
      </c>
      <c r="V389" s="1">
        <f t="shared" si="57"/>
        <v>0.31372549019607843</v>
      </c>
    </row>
    <row r="390" spans="1:22" x14ac:dyDescent="0.25">
      <c r="A390" t="s">
        <v>1562</v>
      </c>
      <c r="B390">
        <v>20</v>
      </c>
      <c r="C390" t="s">
        <v>509</v>
      </c>
      <c r="D390" t="s">
        <v>517</v>
      </c>
      <c r="E390">
        <v>23009</v>
      </c>
      <c r="F390" t="s">
        <v>522</v>
      </c>
      <c r="G390" t="s">
        <v>69</v>
      </c>
      <c r="H390">
        <v>54</v>
      </c>
      <c r="I390">
        <v>0</v>
      </c>
      <c r="J390">
        <v>54</v>
      </c>
      <c r="K390">
        <v>2</v>
      </c>
      <c r="L390">
        <v>32</v>
      </c>
      <c r="M390">
        <v>10</v>
      </c>
      <c r="N390">
        <v>10</v>
      </c>
      <c r="O390">
        <f t="shared" si="50"/>
        <v>4</v>
      </c>
      <c r="P390">
        <f t="shared" si="51"/>
        <v>1</v>
      </c>
      <c r="Q390">
        <f t="shared" si="52"/>
        <v>2</v>
      </c>
      <c r="R390">
        <f t="shared" si="53"/>
        <v>2</v>
      </c>
      <c r="S390" s="1">
        <f t="shared" si="54"/>
        <v>3.7037037037037035E-2</v>
      </c>
      <c r="T390" s="1">
        <f t="shared" si="55"/>
        <v>0.59259259259259256</v>
      </c>
      <c r="U390" s="1">
        <f t="shared" si="56"/>
        <v>0.18518518518518517</v>
      </c>
      <c r="V390" s="1">
        <f t="shared" si="57"/>
        <v>0.18518518518518517</v>
      </c>
    </row>
    <row r="391" spans="1:22" x14ac:dyDescent="0.25">
      <c r="A391" t="s">
        <v>1562</v>
      </c>
      <c r="B391">
        <v>21</v>
      </c>
      <c r="C391" t="s">
        <v>523</v>
      </c>
      <c r="D391" t="s">
        <v>524</v>
      </c>
      <c r="E391">
        <v>25001</v>
      </c>
      <c r="F391" t="s">
        <v>525</v>
      </c>
      <c r="G391" t="s">
        <v>526</v>
      </c>
      <c r="H391">
        <v>422</v>
      </c>
      <c r="I391">
        <v>6</v>
      </c>
      <c r="J391">
        <v>416</v>
      </c>
      <c r="K391">
        <v>30</v>
      </c>
      <c r="L391">
        <v>178</v>
      </c>
      <c r="M391">
        <v>162</v>
      </c>
      <c r="N391">
        <v>46</v>
      </c>
      <c r="O391">
        <f t="shared" si="50"/>
        <v>4</v>
      </c>
      <c r="P391">
        <f t="shared" si="51"/>
        <v>1</v>
      </c>
      <c r="Q391">
        <f t="shared" si="52"/>
        <v>2</v>
      </c>
      <c r="R391">
        <f t="shared" si="53"/>
        <v>3</v>
      </c>
      <c r="S391" s="1">
        <f t="shared" si="54"/>
        <v>7.2115384615384609E-2</v>
      </c>
      <c r="T391" s="1">
        <f t="shared" si="55"/>
        <v>0.42788461538461536</v>
      </c>
      <c r="U391" s="1">
        <f t="shared" si="56"/>
        <v>0.38942307692307693</v>
      </c>
      <c r="V391" s="1">
        <f t="shared" si="57"/>
        <v>0.11057692307692307</v>
      </c>
    </row>
    <row r="392" spans="1:22" x14ac:dyDescent="0.25">
      <c r="A392" t="s">
        <v>1562</v>
      </c>
      <c r="B392">
        <v>21</v>
      </c>
      <c r="C392" t="s">
        <v>523</v>
      </c>
      <c r="D392" t="s">
        <v>524</v>
      </c>
      <c r="E392">
        <v>25002</v>
      </c>
      <c r="F392" t="s">
        <v>525</v>
      </c>
      <c r="G392" t="s">
        <v>526</v>
      </c>
      <c r="H392">
        <v>473</v>
      </c>
      <c r="I392">
        <v>4</v>
      </c>
      <c r="J392">
        <v>469</v>
      </c>
      <c r="K392">
        <v>26</v>
      </c>
      <c r="L392">
        <v>224</v>
      </c>
      <c r="M392">
        <v>85</v>
      </c>
      <c r="N392">
        <v>134</v>
      </c>
      <c r="O392">
        <f t="shared" si="50"/>
        <v>4</v>
      </c>
      <c r="P392">
        <f t="shared" si="51"/>
        <v>1</v>
      </c>
      <c r="Q392">
        <f t="shared" si="52"/>
        <v>3</v>
      </c>
      <c r="R392">
        <f t="shared" si="53"/>
        <v>2</v>
      </c>
      <c r="S392" s="1">
        <f t="shared" si="54"/>
        <v>5.5437100213219619E-2</v>
      </c>
      <c r="T392" s="1">
        <f t="shared" si="55"/>
        <v>0.47761194029850745</v>
      </c>
      <c r="U392" s="1">
        <f t="shared" si="56"/>
        <v>0.18123667377398719</v>
      </c>
      <c r="V392" s="1">
        <f t="shared" si="57"/>
        <v>0.2857142857142857</v>
      </c>
    </row>
    <row r="393" spans="1:22" x14ac:dyDescent="0.25">
      <c r="A393" t="s">
        <v>1562</v>
      </c>
      <c r="B393">
        <v>21</v>
      </c>
      <c r="C393" t="s">
        <v>523</v>
      </c>
      <c r="D393" t="s">
        <v>524</v>
      </c>
      <c r="E393">
        <v>25003</v>
      </c>
      <c r="F393" t="s">
        <v>527</v>
      </c>
      <c r="G393" t="s">
        <v>528</v>
      </c>
      <c r="H393">
        <v>289</v>
      </c>
      <c r="I393">
        <v>2</v>
      </c>
      <c r="J393">
        <v>287</v>
      </c>
      <c r="K393">
        <v>21</v>
      </c>
      <c r="L393">
        <v>109</v>
      </c>
      <c r="M393">
        <v>69</v>
      </c>
      <c r="N393">
        <v>88</v>
      </c>
      <c r="O393">
        <f t="shared" si="50"/>
        <v>4</v>
      </c>
      <c r="P393">
        <f t="shared" si="51"/>
        <v>1</v>
      </c>
      <c r="Q393">
        <f t="shared" si="52"/>
        <v>3</v>
      </c>
      <c r="R393">
        <f t="shared" si="53"/>
        <v>2</v>
      </c>
      <c r="S393" s="1">
        <f t="shared" si="54"/>
        <v>7.3170731707317069E-2</v>
      </c>
      <c r="T393" s="1">
        <f t="shared" si="55"/>
        <v>0.37979094076655051</v>
      </c>
      <c r="U393" s="1">
        <f t="shared" si="56"/>
        <v>0.24041811846689895</v>
      </c>
      <c r="V393" s="1">
        <f t="shared" si="57"/>
        <v>0.30662020905923343</v>
      </c>
    </row>
    <row r="394" spans="1:22" x14ac:dyDescent="0.25">
      <c r="A394" t="s">
        <v>1562</v>
      </c>
      <c r="B394">
        <v>21</v>
      </c>
      <c r="C394" t="s">
        <v>523</v>
      </c>
      <c r="D394" t="s">
        <v>524</v>
      </c>
      <c r="E394">
        <v>25004</v>
      </c>
      <c r="F394" t="s">
        <v>529</v>
      </c>
      <c r="G394" t="s">
        <v>530</v>
      </c>
      <c r="H394">
        <v>283</v>
      </c>
      <c r="I394">
        <v>0</v>
      </c>
      <c r="J394">
        <v>283</v>
      </c>
      <c r="K394">
        <v>9</v>
      </c>
      <c r="L394">
        <v>130</v>
      </c>
      <c r="M394">
        <v>83</v>
      </c>
      <c r="N394">
        <v>61</v>
      </c>
      <c r="O394">
        <f t="shared" si="50"/>
        <v>4</v>
      </c>
      <c r="P394">
        <f t="shared" si="51"/>
        <v>1</v>
      </c>
      <c r="Q394">
        <f t="shared" si="52"/>
        <v>2</v>
      </c>
      <c r="R394">
        <f t="shared" si="53"/>
        <v>3</v>
      </c>
      <c r="S394" s="1">
        <f t="shared" si="54"/>
        <v>3.1802120141342753E-2</v>
      </c>
      <c r="T394" s="1">
        <f t="shared" si="55"/>
        <v>0.45936395759717313</v>
      </c>
      <c r="U394" s="1">
        <f t="shared" si="56"/>
        <v>0.29328621908127206</v>
      </c>
      <c r="V394" s="1">
        <f t="shared" si="57"/>
        <v>0.21554770318021202</v>
      </c>
    </row>
    <row r="395" spans="1:22" x14ac:dyDescent="0.25">
      <c r="A395" t="s">
        <v>1562</v>
      </c>
      <c r="B395">
        <v>21</v>
      </c>
      <c r="C395" t="s">
        <v>523</v>
      </c>
      <c r="D395" t="s">
        <v>531</v>
      </c>
      <c r="E395">
        <v>25005</v>
      </c>
      <c r="F395" t="s">
        <v>532</v>
      </c>
      <c r="G395" t="s">
        <v>533</v>
      </c>
      <c r="H395">
        <v>225</v>
      </c>
      <c r="I395">
        <v>1</v>
      </c>
      <c r="J395">
        <v>224</v>
      </c>
      <c r="K395">
        <v>6</v>
      </c>
      <c r="L395">
        <v>128</v>
      </c>
      <c r="M395">
        <v>58</v>
      </c>
      <c r="N395">
        <v>32</v>
      </c>
      <c r="O395">
        <f t="shared" si="50"/>
        <v>4</v>
      </c>
      <c r="P395">
        <f t="shared" si="51"/>
        <v>1</v>
      </c>
      <c r="Q395">
        <f t="shared" si="52"/>
        <v>2</v>
      </c>
      <c r="R395">
        <f t="shared" si="53"/>
        <v>3</v>
      </c>
      <c r="S395" s="1">
        <f t="shared" si="54"/>
        <v>2.6785714285714284E-2</v>
      </c>
      <c r="T395" s="1">
        <f t="shared" si="55"/>
        <v>0.5714285714285714</v>
      </c>
      <c r="U395" s="1">
        <f t="shared" si="56"/>
        <v>0.25892857142857145</v>
      </c>
      <c r="V395" s="1">
        <f t="shared" si="57"/>
        <v>0.14285714285714285</v>
      </c>
    </row>
    <row r="396" spans="1:22" x14ac:dyDescent="0.25">
      <c r="A396" t="s">
        <v>1562</v>
      </c>
      <c r="B396">
        <v>21</v>
      </c>
      <c r="C396" t="s">
        <v>523</v>
      </c>
      <c r="D396" t="s">
        <v>531</v>
      </c>
      <c r="E396">
        <v>25006</v>
      </c>
      <c r="F396" t="s">
        <v>534</v>
      </c>
      <c r="G396" t="s">
        <v>535</v>
      </c>
      <c r="H396">
        <v>451</v>
      </c>
      <c r="I396">
        <v>0</v>
      </c>
      <c r="J396">
        <v>451</v>
      </c>
      <c r="K396">
        <v>19</v>
      </c>
      <c r="L396">
        <v>201</v>
      </c>
      <c r="M396">
        <v>170</v>
      </c>
      <c r="N396">
        <v>61</v>
      </c>
      <c r="O396">
        <f t="shared" si="50"/>
        <v>4</v>
      </c>
      <c r="P396">
        <f t="shared" si="51"/>
        <v>1</v>
      </c>
      <c r="Q396">
        <f t="shared" si="52"/>
        <v>2</v>
      </c>
      <c r="R396">
        <f t="shared" si="53"/>
        <v>3</v>
      </c>
      <c r="S396" s="1">
        <f t="shared" si="54"/>
        <v>4.2128603104212861E-2</v>
      </c>
      <c r="T396" s="1">
        <f t="shared" si="55"/>
        <v>0.44567627494456763</v>
      </c>
      <c r="U396" s="1">
        <f t="shared" si="56"/>
        <v>0.37694013303769403</v>
      </c>
      <c r="V396" s="1">
        <f t="shared" si="57"/>
        <v>0.1352549889135255</v>
      </c>
    </row>
    <row r="397" spans="1:22" x14ac:dyDescent="0.25">
      <c r="A397" t="s">
        <v>1562</v>
      </c>
      <c r="B397">
        <v>21</v>
      </c>
      <c r="C397" t="s">
        <v>523</v>
      </c>
      <c r="D397" t="s">
        <v>536</v>
      </c>
      <c r="E397">
        <v>25007</v>
      </c>
      <c r="F397" t="s">
        <v>537</v>
      </c>
      <c r="G397" t="s">
        <v>538</v>
      </c>
      <c r="H397">
        <v>317</v>
      </c>
      <c r="I397">
        <v>0</v>
      </c>
      <c r="J397">
        <v>317</v>
      </c>
      <c r="K397">
        <v>16</v>
      </c>
      <c r="L397">
        <v>174</v>
      </c>
      <c r="M397">
        <v>82</v>
      </c>
      <c r="N397">
        <v>45</v>
      </c>
      <c r="O397">
        <f t="shared" si="50"/>
        <v>4</v>
      </c>
      <c r="P397">
        <f t="shared" si="51"/>
        <v>1</v>
      </c>
      <c r="Q397">
        <f t="shared" si="52"/>
        <v>2</v>
      </c>
      <c r="R397">
        <f t="shared" si="53"/>
        <v>3</v>
      </c>
      <c r="S397" s="1">
        <f t="shared" si="54"/>
        <v>5.0473186119873815E-2</v>
      </c>
      <c r="T397" s="1">
        <f t="shared" si="55"/>
        <v>0.54889589905362779</v>
      </c>
      <c r="U397" s="1">
        <f t="shared" si="56"/>
        <v>0.25867507886435331</v>
      </c>
      <c r="V397" s="1">
        <f t="shared" si="57"/>
        <v>0.14195583596214512</v>
      </c>
    </row>
    <row r="398" spans="1:22" x14ac:dyDescent="0.25">
      <c r="A398" t="s">
        <v>1562</v>
      </c>
      <c r="B398">
        <v>21</v>
      </c>
      <c r="C398" t="s">
        <v>523</v>
      </c>
      <c r="D398" t="s">
        <v>536</v>
      </c>
      <c r="E398">
        <v>25008</v>
      </c>
      <c r="F398" t="s">
        <v>539</v>
      </c>
      <c r="G398" t="s">
        <v>535</v>
      </c>
      <c r="H398">
        <v>592</v>
      </c>
      <c r="I398">
        <v>7</v>
      </c>
      <c r="J398">
        <v>585</v>
      </c>
      <c r="K398">
        <v>39</v>
      </c>
      <c r="L398">
        <v>257</v>
      </c>
      <c r="M398">
        <v>176</v>
      </c>
      <c r="N398">
        <v>113</v>
      </c>
      <c r="O398">
        <f t="shared" si="50"/>
        <v>4</v>
      </c>
      <c r="P398">
        <f t="shared" si="51"/>
        <v>1</v>
      </c>
      <c r="Q398">
        <f t="shared" si="52"/>
        <v>2</v>
      </c>
      <c r="R398">
        <f t="shared" si="53"/>
        <v>3</v>
      </c>
      <c r="S398" s="1">
        <f t="shared" si="54"/>
        <v>6.6666666666666666E-2</v>
      </c>
      <c r="T398" s="1">
        <f t="shared" si="55"/>
        <v>0.43931623931623931</v>
      </c>
      <c r="U398" s="1">
        <f t="shared" si="56"/>
        <v>0.30085470085470084</v>
      </c>
      <c r="V398" s="1">
        <f t="shared" si="57"/>
        <v>0.19316239316239317</v>
      </c>
    </row>
    <row r="399" spans="1:22" x14ac:dyDescent="0.25">
      <c r="A399" t="s">
        <v>1562</v>
      </c>
      <c r="B399">
        <v>21</v>
      </c>
      <c r="C399" t="s">
        <v>523</v>
      </c>
      <c r="D399" t="s">
        <v>536</v>
      </c>
      <c r="E399">
        <v>25009</v>
      </c>
      <c r="F399" t="s">
        <v>540</v>
      </c>
      <c r="G399" t="s">
        <v>541</v>
      </c>
      <c r="H399">
        <v>138</v>
      </c>
      <c r="I399">
        <v>0</v>
      </c>
      <c r="J399">
        <v>138</v>
      </c>
      <c r="K399">
        <v>5</v>
      </c>
      <c r="L399">
        <v>68</v>
      </c>
      <c r="M399">
        <v>38</v>
      </c>
      <c r="N399">
        <v>27</v>
      </c>
      <c r="O399">
        <f t="shared" si="50"/>
        <v>4</v>
      </c>
      <c r="P399">
        <f t="shared" si="51"/>
        <v>1</v>
      </c>
      <c r="Q399">
        <f t="shared" si="52"/>
        <v>2</v>
      </c>
      <c r="R399">
        <f t="shared" si="53"/>
        <v>3</v>
      </c>
      <c r="S399" s="1">
        <f t="shared" si="54"/>
        <v>3.6231884057971016E-2</v>
      </c>
      <c r="T399" s="1">
        <f t="shared" si="55"/>
        <v>0.49275362318840582</v>
      </c>
      <c r="U399" s="1">
        <f t="shared" si="56"/>
        <v>0.27536231884057971</v>
      </c>
      <c r="V399" s="1">
        <f t="shared" si="57"/>
        <v>0.19565217391304349</v>
      </c>
    </row>
    <row r="400" spans="1:22" x14ac:dyDescent="0.25">
      <c r="A400" t="s">
        <v>1563</v>
      </c>
      <c r="B400">
        <v>22</v>
      </c>
      <c r="C400" t="s">
        <v>542</v>
      </c>
      <c r="D400" t="s">
        <v>543</v>
      </c>
      <c r="E400">
        <v>19001</v>
      </c>
      <c r="F400" t="s">
        <v>544</v>
      </c>
      <c r="G400" t="s">
        <v>545</v>
      </c>
      <c r="H400">
        <v>449</v>
      </c>
      <c r="I400">
        <v>5</v>
      </c>
      <c r="J400">
        <v>444</v>
      </c>
      <c r="K400">
        <v>48</v>
      </c>
      <c r="L400">
        <v>152</v>
      </c>
      <c r="M400">
        <v>165</v>
      </c>
      <c r="N400">
        <v>79</v>
      </c>
      <c r="O400">
        <f t="shared" si="50"/>
        <v>4</v>
      </c>
      <c r="P400">
        <f t="shared" si="51"/>
        <v>2</v>
      </c>
      <c r="Q400">
        <f t="shared" si="52"/>
        <v>1</v>
      </c>
      <c r="R400">
        <f t="shared" si="53"/>
        <v>3</v>
      </c>
      <c r="S400" s="1">
        <f t="shared" si="54"/>
        <v>0.10810810810810811</v>
      </c>
      <c r="T400" s="1">
        <f t="shared" si="55"/>
        <v>0.34234234234234234</v>
      </c>
      <c r="U400" s="1">
        <f t="shared" si="56"/>
        <v>0.3716216216216216</v>
      </c>
      <c r="V400" s="1">
        <f t="shared" si="57"/>
        <v>0.17792792792792791</v>
      </c>
    </row>
    <row r="401" spans="1:22" x14ac:dyDescent="0.25">
      <c r="A401" t="s">
        <v>1563</v>
      </c>
      <c r="B401">
        <v>22</v>
      </c>
      <c r="C401" t="s">
        <v>542</v>
      </c>
      <c r="D401" t="s">
        <v>543</v>
      </c>
      <c r="E401">
        <v>19002</v>
      </c>
      <c r="F401" t="s">
        <v>544</v>
      </c>
      <c r="G401" t="s">
        <v>545</v>
      </c>
      <c r="H401">
        <v>412</v>
      </c>
      <c r="I401">
        <v>5</v>
      </c>
      <c r="J401">
        <v>407</v>
      </c>
      <c r="K401">
        <v>46</v>
      </c>
      <c r="L401">
        <v>155</v>
      </c>
      <c r="M401">
        <v>132</v>
      </c>
      <c r="N401">
        <v>74</v>
      </c>
      <c r="O401">
        <f t="shared" si="50"/>
        <v>4</v>
      </c>
      <c r="P401">
        <f t="shared" si="51"/>
        <v>1</v>
      </c>
      <c r="Q401">
        <f t="shared" si="52"/>
        <v>2</v>
      </c>
      <c r="R401">
        <f t="shared" si="53"/>
        <v>3</v>
      </c>
      <c r="S401" s="1">
        <f t="shared" si="54"/>
        <v>0.11302211302211303</v>
      </c>
      <c r="T401" s="1">
        <f t="shared" si="55"/>
        <v>0.38083538083538082</v>
      </c>
      <c r="U401" s="1">
        <f t="shared" si="56"/>
        <v>0.32432432432432434</v>
      </c>
      <c r="V401" s="1">
        <f t="shared" si="57"/>
        <v>0.18181818181818182</v>
      </c>
    </row>
    <row r="402" spans="1:22" x14ac:dyDescent="0.25">
      <c r="A402" t="s">
        <v>1563</v>
      </c>
      <c r="B402">
        <v>22</v>
      </c>
      <c r="C402" t="s">
        <v>542</v>
      </c>
      <c r="D402" t="s">
        <v>543</v>
      </c>
      <c r="E402">
        <v>19003</v>
      </c>
      <c r="F402" t="s">
        <v>544</v>
      </c>
      <c r="G402" t="s">
        <v>545</v>
      </c>
      <c r="H402">
        <v>453</v>
      </c>
      <c r="I402">
        <v>7</v>
      </c>
      <c r="J402">
        <v>446</v>
      </c>
      <c r="K402">
        <v>66</v>
      </c>
      <c r="L402">
        <v>147</v>
      </c>
      <c r="M402">
        <v>147</v>
      </c>
      <c r="N402">
        <v>86</v>
      </c>
      <c r="O402">
        <f t="shared" si="50"/>
        <v>4</v>
      </c>
      <c r="P402">
        <f t="shared" si="51"/>
        <v>1</v>
      </c>
      <c r="Q402">
        <f t="shared" si="52"/>
        <v>1</v>
      </c>
      <c r="R402">
        <f t="shared" si="53"/>
        <v>3</v>
      </c>
      <c r="S402" s="1">
        <f t="shared" si="54"/>
        <v>0.14798206278026907</v>
      </c>
      <c r="T402" s="1">
        <f t="shared" si="55"/>
        <v>0.32959641255605382</v>
      </c>
      <c r="U402" s="1">
        <f t="shared" si="56"/>
        <v>0.32959641255605382</v>
      </c>
      <c r="V402" s="1">
        <f t="shared" si="57"/>
        <v>0.19282511210762332</v>
      </c>
    </row>
    <row r="403" spans="1:22" x14ac:dyDescent="0.25">
      <c r="A403" t="s">
        <v>1563</v>
      </c>
      <c r="B403">
        <v>22</v>
      </c>
      <c r="C403" t="s">
        <v>542</v>
      </c>
      <c r="D403" t="s">
        <v>543</v>
      </c>
      <c r="E403">
        <v>19004</v>
      </c>
      <c r="F403" t="s">
        <v>544</v>
      </c>
      <c r="G403" t="s">
        <v>545</v>
      </c>
      <c r="H403">
        <v>574</v>
      </c>
      <c r="I403">
        <v>7</v>
      </c>
      <c r="J403">
        <v>567</v>
      </c>
      <c r="K403">
        <v>69</v>
      </c>
      <c r="L403">
        <v>202</v>
      </c>
      <c r="M403">
        <v>194</v>
      </c>
      <c r="N403">
        <v>102</v>
      </c>
      <c r="O403">
        <f t="shared" si="50"/>
        <v>4</v>
      </c>
      <c r="P403">
        <f t="shared" si="51"/>
        <v>1</v>
      </c>
      <c r="Q403">
        <f t="shared" si="52"/>
        <v>2</v>
      </c>
      <c r="R403">
        <f t="shared" si="53"/>
        <v>3</v>
      </c>
      <c r="S403" s="1">
        <f t="shared" si="54"/>
        <v>0.12169312169312169</v>
      </c>
      <c r="T403" s="1">
        <f t="shared" si="55"/>
        <v>0.35626102292768957</v>
      </c>
      <c r="U403" s="1">
        <f t="shared" si="56"/>
        <v>0.3421516754850088</v>
      </c>
      <c r="V403" s="1">
        <f t="shared" si="57"/>
        <v>0.17989417989417988</v>
      </c>
    </row>
    <row r="404" spans="1:22" x14ac:dyDescent="0.25">
      <c r="A404" t="s">
        <v>1563</v>
      </c>
      <c r="B404">
        <v>22</v>
      </c>
      <c r="C404" t="s">
        <v>542</v>
      </c>
      <c r="D404" t="s">
        <v>543</v>
      </c>
      <c r="E404">
        <v>19005</v>
      </c>
      <c r="F404" t="s">
        <v>544</v>
      </c>
      <c r="G404" t="s">
        <v>545</v>
      </c>
      <c r="H404">
        <v>377</v>
      </c>
      <c r="I404">
        <v>2</v>
      </c>
      <c r="J404">
        <v>375</v>
      </c>
      <c r="K404">
        <v>42</v>
      </c>
      <c r="L404">
        <v>156</v>
      </c>
      <c r="M404">
        <v>108</v>
      </c>
      <c r="N404">
        <v>69</v>
      </c>
      <c r="O404">
        <f t="shared" si="50"/>
        <v>4</v>
      </c>
      <c r="P404">
        <f t="shared" si="51"/>
        <v>1</v>
      </c>
      <c r="Q404">
        <f t="shared" si="52"/>
        <v>2</v>
      </c>
      <c r="R404">
        <f t="shared" si="53"/>
        <v>3</v>
      </c>
      <c r="S404" s="1">
        <f t="shared" si="54"/>
        <v>0.112</v>
      </c>
      <c r="T404" s="1">
        <f t="shared" si="55"/>
        <v>0.41599999999999998</v>
      </c>
      <c r="U404" s="1">
        <f t="shared" si="56"/>
        <v>0.28799999999999998</v>
      </c>
      <c r="V404" s="1">
        <f t="shared" si="57"/>
        <v>0.184</v>
      </c>
    </row>
    <row r="405" spans="1:22" x14ac:dyDescent="0.25">
      <c r="A405" t="s">
        <v>1563</v>
      </c>
      <c r="B405">
        <v>22</v>
      </c>
      <c r="C405" t="s">
        <v>542</v>
      </c>
      <c r="D405" t="s">
        <v>543</v>
      </c>
      <c r="E405">
        <v>19006</v>
      </c>
      <c r="F405" t="s">
        <v>544</v>
      </c>
      <c r="G405" t="s">
        <v>545</v>
      </c>
      <c r="H405">
        <v>375</v>
      </c>
      <c r="I405">
        <v>0</v>
      </c>
      <c r="J405">
        <v>375</v>
      </c>
      <c r="K405">
        <v>31</v>
      </c>
      <c r="L405">
        <v>136</v>
      </c>
      <c r="M405">
        <v>141</v>
      </c>
      <c r="N405">
        <v>67</v>
      </c>
      <c r="O405">
        <f t="shared" si="50"/>
        <v>4</v>
      </c>
      <c r="P405">
        <f t="shared" si="51"/>
        <v>2</v>
      </c>
      <c r="Q405">
        <f t="shared" si="52"/>
        <v>1</v>
      </c>
      <c r="R405">
        <f t="shared" si="53"/>
        <v>3</v>
      </c>
      <c r="S405" s="1">
        <f t="shared" si="54"/>
        <v>8.2666666666666666E-2</v>
      </c>
      <c r="T405" s="1">
        <f t="shared" si="55"/>
        <v>0.36266666666666669</v>
      </c>
      <c r="U405" s="1">
        <f t="shared" si="56"/>
        <v>0.376</v>
      </c>
      <c r="V405" s="1">
        <f t="shared" si="57"/>
        <v>0.17866666666666667</v>
      </c>
    </row>
    <row r="406" spans="1:22" x14ac:dyDescent="0.25">
      <c r="A406" t="s">
        <v>1563</v>
      </c>
      <c r="B406">
        <v>22</v>
      </c>
      <c r="C406" t="s">
        <v>542</v>
      </c>
      <c r="D406" t="s">
        <v>543</v>
      </c>
      <c r="E406">
        <v>19007</v>
      </c>
      <c r="F406" t="s">
        <v>544</v>
      </c>
      <c r="G406" t="s">
        <v>545</v>
      </c>
      <c r="H406">
        <v>343</v>
      </c>
      <c r="I406">
        <v>1</v>
      </c>
      <c r="J406">
        <v>342</v>
      </c>
      <c r="K406">
        <v>48</v>
      </c>
      <c r="L406">
        <v>113</v>
      </c>
      <c r="M406">
        <v>109</v>
      </c>
      <c r="N406">
        <v>72</v>
      </c>
      <c r="O406">
        <f t="shared" si="50"/>
        <v>4</v>
      </c>
      <c r="P406">
        <f t="shared" si="51"/>
        <v>1</v>
      </c>
      <c r="Q406">
        <f t="shared" si="52"/>
        <v>2</v>
      </c>
      <c r="R406">
        <f t="shared" si="53"/>
        <v>3</v>
      </c>
      <c r="S406" s="1">
        <f t="shared" si="54"/>
        <v>0.14035087719298245</v>
      </c>
      <c r="T406" s="1">
        <f t="shared" si="55"/>
        <v>0.33040935672514621</v>
      </c>
      <c r="U406" s="1">
        <f t="shared" si="56"/>
        <v>0.31871345029239767</v>
      </c>
      <c r="V406" s="1">
        <f t="shared" si="57"/>
        <v>0.21052631578947367</v>
      </c>
    </row>
    <row r="407" spans="1:22" x14ac:dyDescent="0.25">
      <c r="A407" t="s">
        <v>1563</v>
      </c>
      <c r="B407">
        <v>22</v>
      </c>
      <c r="C407" t="s">
        <v>542</v>
      </c>
      <c r="D407" t="s">
        <v>543</v>
      </c>
      <c r="E407">
        <v>19008</v>
      </c>
      <c r="F407" t="s">
        <v>544</v>
      </c>
      <c r="G407" t="s">
        <v>545</v>
      </c>
      <c r="H407">
        <v>492</v>
      </c>
      <c r="I407">
        <v>6</v>
      </c>
      <c r="J407">
        <v>486</v>
      </c>
      <c r="K407">
        <v>43</v>
      </c>
      <c r="L407">
        <v>183</v>
      </c>
      <c r="M407">
        <v>155</v>
      </c>
      <c r="N407">
        <v>105</v>
      </c>
      <c r="O407">
        <f t="shared" si="50"/>
        <v>4</v>
      </c>
      <c r="P407">
        <f t="shared" si="51"/>
        <v>1</v>
      </c>
      <c r="Q407">
        <f t="shared" si="52"/>
        <v>2</v>
      </c>
      <c r="R407">
        <f t="shared" si="53"/>
        <v>3</v>
      </c>
      <c r="S407" s="1">
        <f t="shared" si="54"/>
        <v>8.8477366255144033E-2</v>
      </c>
      <c r="T407" s="1">
        <f t="shared" si="55"/>
        <v>0.37654320987654322</v>
      </c>
      <c r="U407" s="1">
        <f t="shared" si="56"/>
        <v>0.31893004115226337</v>
      </c>
      <c r="V407" s="1">
        <f t="shared" si="57"/>
        <v>0.21604938271604937</v>
      </c>
    </row>
    <row r="408" spans="1:22" x14ac:dyDescent="0.25">
      <c r="A408" t="s">
        <v>1563</v>
      </c>
      <c r="B408">
        <v>22</v>
      </c>
      <c r="C408" t="s">
        <v>542</v>
      </c>
      <c r="D408" t="s">
        <v>543</v>
      </c>
      <c r="E408">
        <v>19009</v>
      </c>
      <c r="F408" t="s">
        <v>544</v>
      </c>
      <c r="G408" t="s">
        <v>545</v>
      </c>
      <c r="H408">
        <v>512</v>
      </c>
      <c r="I408">
        <v>5</v>
      </c>
      <c r="J408">
        <v>507</v>
      </c>
      <c r="K408">
        <v>58</v>
      </c>
      <c r="L408">
        <v>180</v>
      </c>
      <c r="M408">
        <v>163</v>
      </c>
      <c r="N408">
        <v>106</v>
      </c>
      <c r="O408">
        <f t="shared" si="50"/>
        <v>4</v>
      </c>
      <c r="P408">
        <f t="shared" si="51"/>
        <v>1</v>
      </c>
      <c r="Q408">
        <f t="shared" si="52"/>
        <v>2</v>
      </c>
      <c r="R408">
        <f t="shared" si="53"/>
        <v>3</v>
      </c>
      <c r="S408" s="1">
        <f t="shared" si="54"/>
        <v>0.11439842209072978</v>
      </c>
      <c r="T408" s="1">
        <f t="shared" si="55"/>
        <v>0.35502958579881655</v>
      </c>
      <c r="U408" s="1">
        <f t="shared" si="56"/>
        <v>0.32149901380670609</v>
      </c>
      <c r="V408" s="1">
        <f t="shared" si="57"/>
        <v>0.20907297830374755</v>
      </c>
    </row>
    <row r="409" spans="1:22" x14ac:dyDescent="0.25">
      <c r="A409" t="s">
        <v>1563</v>
      </c>
      <c r="B409">
        <v>22</v>
      </c>
      <c r="C409" t="s">
        <v>542</v>
      </c>
      <c r="D409" t="s">
        <v>543</v>
      </c>
      <c r="E409">
        <v>19010</v>
      </c>
      <c r="F409" t="s">
        <v>544</v>
      </c>
      <c r="G409" t="s">
        <v>545</v>
      </c>
      <c r="H409">
        <v>395</v>
      </c>
      <c r="I409">
        <v>1</v>
      </c>
      <c r="J409">
        <v>394</v>
      </c>
      <c r="K409">
        <v>38</v>
      </c>
      <c r="L409">
        <v>162</v>
      </c>
      <c r="M409">
        <v>121</v>
      </c>
      <c r="N409">
        <v>73</v>
      </c>
      <c r="O409">
        <f t="shared" si="50"/>
        <v>4</v>
      </c>
      <c r="P409">
        <f t="shared" si="51"/>
        <v>1</v>
      </c>
      <c r="Q409">
        <f t="shared" si="52"/>
        <v>2</v>
      </c>
      <c r="R409">
        <f t="shared" si="53"/>
        <v>3</v>
      </c>
      <c r="S409" s="1">
        <f t="shared" si="54"/>
        <v>9.6446700507614211E-2</v>
      </c>
      <c r="T409" s="1">
        <f t="shared" si="55"/>
        <v>0.41116751269035534</v>
      </c>
      <c r="U409" s="1">
        <f t="shared" si="56"/>
        <v>0.30710659898477155</v>
      </c>
      <c r="V409" s="1">
        <f t="shared" si="57"/>
        <v>0.18527918781725888</v>
      </c>
    </row>
    <row r="410" spans="1:22" x14ac:dyDescent="0.25">
      <c r="A410" t="s">
        <v>1563</v>
      </c>
      <c r="B410">
        <v>22</v>
      </c>
      <c r="C410" t="s">
        <v>542</v>
      </c>
      <c r="D410" t="s">
        <v>543</v>
      </c>
      <c r="E410">
        <v>19011</v>
      </c>
      <c r="F410" t="s">
        <v>544</v>
      </c>
      <c r="G410" t="s">
        <v>545</v>
      </c>
      <c r="H410">
        <v>372</v>
      </c>
      <c r="I410">
        <v>3</v>
      </c>
      <c r="J410">
        <v>369</v>
      </c>
      <c r="K410">
        <v>37</v>
      </c>
      <c r="L410">
        <v>137</v>
      </c>
      <c r="M410">
        <v>118</v>
      </c>
      <c r="N410">
        <v>77</v>
      </c>
      <c r="O410">
        <f t="shared" si="50"/>
        <v>4</v>
      </c>
      <c r="P410">
        <f t="shared" si="51"/>
        <v>1</v>
      </c>
      <c r="Q410">
        <f t="shared" si="52"/>
        <v>2</v>
      </c>
      <c r="R410">
        <f t="shared" si="53"/>
        <v>3</v>
      </c>
      <c r="S410" s="1">
        <f t="shared" si="54"/>
        <v>0.1002710027100271</v>
      </c>
      <c r="T410" s="1">
        <f t="shared" si="55"/>
        <v>0.37127371273712739</v>
      </c>
      <c r="U410" s="1">
        <f t="shared" si="56"/>
        <v>0.31978319783197834</v>
      </c>
      <c r="V410" s="1">
        <f t="shared" si="57"/>
        <v>0.20867208672086721</v>
      </c>
    </row>
    <row r="411" spans="1:22" x14ac:dyDescent="0.25">
      <c r="A411" t="s">
        <v>1563</v>
      </c>
      <c r="B411">
        <v>22</v>
      </c>
      <c r="C411" t="s">
        <v>542</v>
      </c>
      <c r="D411" t="s">
        <v>543</v>
      </c>
      <c r="E411">
        <v>19012</v>
      </c>
      <c r="F411" t="s">
        <v>544</v>
      </c>
      <c r="G411" t="s">
        <v>545</v>
      </c>
      <c r="H411">
        <v>373</v>
      </c>
      <c r="I411">
        <v>4</v>
      </c>
      <c r="J411">
        <v>369</v>
      </c>
      <c r="K411">
        <v>36</v>
      </c>
      <c r="L411">
        <v>131</v>
      </c>
      <c r="M411">
        <v>133</v>
      </c>
      <c r="N411">
        <v>69</v>
      </c>
      <c r="O411">
        <f t="shared" si="50"/>
        <v>4</v>
      </c>
      <c r="P411">
        <f t="shared" si="51"/>
        <v>2</v>
      </c>
      <c r="Q411">
        <f t="shared" si="52"/>
        <v>1</v>
      </c>
      <c r="R411">
        <f t="shared" si="53"/>
        <v>3</v>
      </c>
      <c r="S411" s="1">
        <f t="shared" si="54"/>
        <v>9.7560975609756101E-2</v>
      </c>
      <c r="T411" s="1">
        <f t="shared" si="55"/>
        <v>0.35501355013550134</v>
      </c>
      <c r="U411" s="1">
        <f t="shared" si="56"/>
        <v>0.36043360433604338</v>
      </c>
      <c r="V411" s="1">
        <f t="shared" si="57"/>
        <v>0.18699186991869918</v>
      </c>
    </row>
    <row r="412" spans="1:22" x14ac:dyDescent="0.25">
      <c r="A412" t="s">
        <v>1563</v>
      </c>
      <c r="B412">
        <v>22</v>
      </c>
      <c r="C412" t="s">
        <v>542</v>
      </c>
      <c r="D412" t="s">
        <v>543</v>
      </c>
      <c r="E412">
        <v>19013</v>
      </c>
      <c r="F412" t="s">
        <v>546</v>
      </c>
      <c r="G412" t="s">
        <v>547</v>
      </c>
      <c r="H412">
        <v>368</v>
      </c>
      <c r="I412">
        <v>0</v>
      </c>
      <c r="J412">
        <v>368</v>
      </c>
      <c r="K412">
        <v>33</v>
      </c>
      <c r="L412">
        <v>145</v>
      </c>
      <c r="M412">
        <v>95</v>
      </c>
      <c r="N412">
        <v>95</v>
      </c>
      <c r="O412">
        <f t="shared" si="50"/>
        <v>4</v>
      </c>
      <c r="P412">
        <f t="shared" si="51"/>
        <v>1</v>
      </c>
      <c r="Q412">
        <f t="shared" si="52"/>
        <v>2</v>
      </c>
      <c r="R412">
        <f t="shared" si="53"/>
        <v>2</v>
      </c>
      <c r="S412" s="1">
        <f t="shared" si="54"/>
        <v>8.9673913043478257E-2</v>
      </c>
      <c r="T412" s="1">
        <f t="shared" si="55"/>
        <v>0.39402173913043476</v>
      </c>
      <c r="U412" s="1">
        <f t="shared" si="56"/>
        <v>0.25815217391304346</v>
      </c>
      <c r="V412" s="1">
        <f t="shared" si="57"/>
        <v>0.25815217391304346</v>
      </c>
    </row>
    <row r="413" spans="1:22" x14ac:dyDescent="0.25">
      <c r="A413" t="s">
        <v>1563</v>
      </c>
      <c r="B413">
        <v>22</v>
      </c>
      <c r="C413" t="s">
        <v>542</v>
      </c>
      <c r="D413" t="s">
        <v>543</v>
      </c>
      <c r="E413">
        <v>19014</v>
      </c>
      <c r="F413" t="s">
        <v>405</v>
      </c>
      <c r="G413" t="s">
        <v>548</v>
      </c>
      <c r="H413">
        <v>179</v>
      </c>
      <c r="I413">
        <v>1</v>
      </c>
      <c r="J413">
        <v>178</v>
      </c>
      <c r="K413">
        <v>14</v>
      </c>
      <c r="L413">
        <v>68</v>
      </c>
      <c r="M413">
        <v>56</v>
      </c>
      <c r="N413">
        <v>40</v>
      </c>
      <c r="O413">
        <f t="shared" si="50"/>
        <v>4</v>
      </c>
      <c r="P413">
        <f t="shared" si="51"/>
        <v>1</v>
      </c>
      <c r="Q413">
        <f t="shared" si="52"/>
        <v>2</v>
      </c>
      <c r="R413">
        <f t="shared" si="53"/>
        <v>3</v>
      </c>
      <c r="S413" s="1">
        <f t="shared" si="54"/>
        <v>7.8651685393258425E-2</v>
      </c>
      <c r="T413" s="1">
        <f t="shared" si="55"/>
        <v>0.38202247191011235</v>
      </c>
      <c r="U413" s="1">
        <f t="shared" si="56"/>
        <v>0.3146067415730337</v>
      </c>
      <c r="V413" s="1">
        <f t="shared" si="57"/>
        <v>0.2247191011235955</v>
      </c>
    </row>
    <row r="414" spans="1:22" x14ac:dyDescent="0.25">
      <c r="A414" t="s">
        <v>1563</v>
      </c>
      <c r="B414">
        <v>22</v>
      </c>
      <c r="C414" t="s">
        <v>542</v>
      </c>
      <c r="D414" t="s">
        <v>549</v>
      </c>
      <c r="E414">
        <v>19015</v>
      </c>
      <c r="F414" t="s">
        <v>550</v>
      </c>
      <c r="G414" t="s">
        <v>69</v>
      </c>
      <c r="H414">
        <v>283</v>
      </c>
      <c r="I414">
        <v>2</v>
      </c>
      <c r="J414">
        <v>281</v>
      </c>
      <c r="K414">
        <v>14</v>
      </c>
      <c r="L414">
        <v>158</v>
      </c>
      <c r="M414">
        <v>54</v>
      </c>
      <c r="N414">
        <v>55</v>
      </c>
      <c r="O414">
        <f t="shared" si="50"/>
        <v>4</v>
      </c>
      <c r="P414">
        <f t="shared" si="51"/>
        <v>1</v>
      </c>
      <c r="Q414">
        <f t="shared" si="52"/>
        <v>3</v>
      </c>
      <c r="R414">
        <f t="shared" si="53"/>
        <v>2</v>
      </c>
      <c r="S414" s="1">
        <f t="shared" si="54"/>
        <v>4.9822064056939501E-2</v>
      </c>
      <c r="T414" s="1">
        <f t="shared" si="55"/>
        <v>0.56227758007117434</v>
      </c>
      <c r="U414" s="1">
        <f t="shared" si="56"/>
        <v>0.19217081850533807</v>
      </c>
      <c r="V414" s="1">
        <f t="shared" si="57"/>
        <v>0.19572953736654805</v>
      </c>
    </row>
    <row r="415" spans="1:22" x14ac:dyDescent="0.25">
      <c r="A415" t="s">
        <v>1563</v>
      </c>
      <c r="B415">
        <v>22</v>
      </c>
      <c r="C415" t="s">
        <v>542</v>
      </c>
      <c r="D415" t="s">
        <v>549</v>
      </c>
      <c r="E415">
        <v>19017</v>
      </c>
      <c r="F415" t="s">
        <v>551</v>
      </c>
      <c r="G415" t="s">
        <v>69</v>
      </c>
      <c r="H415">
        <v>102</v>
      </c>
      <c r="I415">
        <v>1</v>
      </c>
      <c r="J415">
        <v>101</v>
      </c>
      <c r="K415">
        <v>7</v>
      </c>
      <c r="L415">
        <v>37</v>
      </c>
      <c r="M415">
        <v>13</v>
      </c>
      <c r="N415">
        <v>44</v>
      </c>
      <c r="O415">
        <f t="shared" si="50"/>
        <v>4</v>
      </c>
      <c r="P415">
        <f t="shared" si="51"/>
        <v>2</v>
      </c>
      <c r="Q415">
        <f t="shared" si="52"/>
        <v>3</v>
      </c>
      <c r="R415">
        <f t="shared" si="53"/>
        <v>1</v>
      </c>
      <c r="S415" s="1">
        <f t="shared" si="54"/>
        <v>6.9306930693069313E-2</v>
      </c>
      <c r="T415" s="1">
        <f t="shared" si="55"/>
        <v>0.36633663366336633</v>
      </c>
      <c r="U415" s="1">
        <f t="shared" si="56"/>
        <v>0.12871287128712872</v>
      </c>
      <c r="V415" s="1">
        <f t="shared" si="57"/>
        <v>0.43564356435643564</v>
      </c>
    </row>
    <row r="416" spans="1:22" x14ac:dyDescent="0.25">
      <c r="A416" t="s">
        <v>1563</v>
      </c>
      <c r="B416">
        <v>22</v>
      </c>
      <c r="C416" t="s">
        <v>542</v>
      </c>
      <c r="D416" t="s">
        <v>552</v>
      </c>
      <c r="E416">
        <v>19018</v>
      </c>
      <c r="F416" t="s">
        <v>553</v>
      </c>
      <c r="G416" t="s">
        <v>554</v>
      </c>
      <c r="H416">
        <v>197</v>
      </c>
      <c r="I416">
        <v>3</v>
      </c>
      <c r="J416">
        <v>194</v>
      </c>
      <c r="K416">
        <v>8</v>
      </c>
      <c r="L416">
        <v>86</v>
      </c>
      <c r="M416">
        <v>59</v>
      </c>
      <c r="N416">
        <v>41</v>
      </c>
      <c r="O416">
        <f t="shared" si="50"/>
        <v>4</v>
      </c>
      <c r="P416">
        <f t="shared" si="51"/>
        <v>1</v>
      </c>
      <c r="Q416">
        <f t="shared" si="52"/>
        <v>2</v>
      </c>
      <c r="R416">
        <f t="shared" si="53"/>
        <v>3</v>
      </c>
      <c r="S416" s="1">
        <f t="shared" si="54"/>
        <v>4.1237113402061855E-2</v>
      </c>
      <c r="T416" s="1">
        <f t="shared" si="55"/>
        <v>0.44329896907216493</v>
      </c>
      <c r="U416" s="1">
        <f t="shared" si="56"/>
        <v>0.30412371134020616</v>
      </c>
      <c r="V416" s="1">
        <f t="shared" si="57"/>
        <v>0.21134020618556701</v>
      </c>
    </row>
    <row r="417" spans="1:22" x14ac:dyDescent="0.25">
      <c r="A417" t="s">
        <v>1563</v>
      </c>
      <c r="B417">
        <v>22</v>
      </c>
      <c r="C417" t="s">
        <v>542</v>
      </c>
      <c r="D417" t="s">
        <v>552</v>
      </c>
      <c r="E417">
        <v>19019</v>
      </c>
      <c r="F417" t="s">
        <v>553</v>
      </c>
      <c r="G417" t="s">
        <v>554</v>
      </c>
      <c r="H417">
        <v>301</v>
      </c>
      <c r="I417">
        <v>3</v>
      </c>
      <c r="J417">
        <v>298</v>
      </c>
      <c r="K417">
        <v>6</v>
      </c>
      <c r="L417">
        <v>124</v>
      </c>
      <c r="M417">
        <v>86</v>
      </c>
      <c r="N417">
        <v>82</v>
      </c>
      <c r="O417">
        <f t="shared" si="50"/>
        <v>4</v>
      </c>
      <c r="P417">
        <f t="shared" si="51"/>
        <v>1</v>
      </c>
      <c r="Q417">
        <f t="shared" si="52"/>
        <v>2</v>
      </c>
      <c r="R417">
        <f t="shared" si="53"/>
        <v>3</v>
      </c>
      <c r="S417" s="1">
        <f t="shared" si="54"/>
        <v>2.0134228187919462E-2</v>
      </c>
      <c r="T417" s="1">
        <f t="shared" si="55"/>
        <v>0.41610738255033558</v>
      </c>
      <c r="U417" s="1">
        <f t="shared" si="56"/>
        <v>0.28859060402684567</v>
      </c>
      <c r="V417" s="1">
        <f t="shared" si="57"/>
        <v>0.27516778523489932</v>
      </c>
    </row>
    <row r="418" spans="1:22" x14ac:dyDescent="0.25">
      <c r="A418" t="s">
        <v>1563</v>
      </c>
      <c r="B418">
        <v>22</v>
      </c>
      <c r="C418" t="s">
        <v>542</v>
      </c>
      <c r="D418" t="s">
        <v>552</v>
      </c>
      <c r="E418">
        <v>19020</v>
      </c>
      <c r="F418" t="s">
        <v>553</v>
      </c>
      <c r="G418" t="s">
        <v>554</v>
      </c>
      <c r="H418">
        <v>237</v>
      </c>
      <c r="I418">
        <v>1</v>
      </c>
      <c r="J418">
        <v>236</v>
      </c>
      <c r="K418">
        <v>9</v>
      </c>
      <c r="L418">
        <v>91</v>
      </c>
      <c r="M418">
        <v>72</v>
      </c>
      <c r="N418">
        <v>64</v>
      </c>
      <c r="O418">
        <f t="shared" si="50"/>
        <v>4</v>
      </c>
      <c r="P418">
        <f t="shared" si="51"/>
        <v>1</v>
      </c>
      <c r="Q418">
        <f t="shared" si="52"/>
        <v>2</v>
      </c>
      <c r="R418">
        <f t="shared" si="53"/>
        <v>3</v>
      </c>
      <c r="S418" s="1">
        <f t="shared" si="54"/>
        <v>3.8135593220338986E-2</v>
      </c>
      <c r="T418" s="1">
        <f t="shared" si="55"/>
        <v>0.38559322033898308</v>
      </c>
      <c r="U418" s="1">
        <f t="shared" si="56"/>
        <v>0.30508474576271188</v>
      </c>
      <c r="V418" s="1">
        <f t="shared" si="57"/>
        <v>0.2711864406779661</v>
      </c>
    </row>
    <row r="419" spans="1:22" x14ac:dyDescent="0.25">
      <c r="A419" t="s">
        <v>1563</v>
      </c>
      <c r="B419">
        <v>22</v>
      </c>
      <c r="C419" t="s">
        <v>542</v>
      </c>
      <c r="D419" t="s">
        <v>552</v>
      </c>
      <c r="E419">
        <v>19021</v>
      </c>
      <c r="F419" t="s">
        <v>555</v>
      </c>
      <c r="G419" t="s">
        <v>27</v>
      </c>
      <c r="H419">
        <v>426</v>
      </c>
      <c r="I419">
        <v>5</v>
      </c>
      <c r="J419">
        <v>421</v>
      </c>
      <c r="K419">
        <v>16</v>
      </c>
      <c r="L419">
        <v>289</v>
      </c>
      <c r="M419">
        <v>26</v>
      </c>
      <c r="N419">
        <v>90</v>
      </c>
      <c r="O419">
        <f t="shared" si="50"/>
        <v>4</v>
      </c>
      <c r="P419">
        <f t="shared" si="51"/>
        <v>1</v>
      </c>
      <c r="Q419">
        <f t="shared" si="52"/>
        <v>3</v>
      </c>
      <c r="R419">
        <f t="shared" si="53"/>
        <v>2</v>
      </c>
      <c r="S419" s="1">
        <f t="shared" si="54"/>
        <v>3.800475059382423E-2</v>
      </c>
      <c r="T419" s="1">
        <f t="shared" si="55"/>
        <v>0.68646080760095007</v>
      </c>
      <c r="U419" s="1">
        <f t="shared" si="56"/>
        <v>6.1757719714964368E-2</v>
      </c>
      <c r="V419" s="1">
        <f t="shared" si="57"/>
        <v>0.21377672209026127</v>
      </c>
    </row>
    <row r="420" spans="1:22" x14ac:dyDescent="0.25">
      <c r="A420" t="s">
        <v>1563</v>
      </c>
      <c r="B420">
        <v>22</v>
      </c>
      <c r="C420" t="s">
        <v>542</v>
      </c>
      <c r="D420" t="s">
        <v>552</v>
      </c>
      <c r="E420">
        <v>19022</v>
      </c>
      <c r="F420" t="s">
        <v>556</v>
      </c>
      <c r="G420" t="s">
        <v>253</v>
      </c>
      <c r="H420">
        <v>180</v>
      </c>
      <c r="I420">
        <v>0</v>
      </c>
      <c r="J420">
        <v>180</v>
      </c>
      <c r="K420">
        <v>6</v>
      </c>
      <c r="L420">
        <v>78</v>
      </c>
      <c r="M420">
        <v>40</v>
      </c>
      <c r="N420">
        <v>56</v>
      </c>
      <c r="O420">
        <f t="shared" si="50"/>
        <v>4</v>
      </c>
      <c r="P420">
        <f t="shared" si="51"/>
        <v>1</v>
      </c>
      <c r="Q420">
        <f t="shared" si="52"/>
        <v>3</v>
      </c>
      <c r="R420">
        <f t="shared" si="53"/>
        <v>2</v>
      </c>
      <c r="S420" s="1">
        <f t="shared" si="54"/>
        <v>3.3333333333333333E-2</v>
      </c>
      <c r="T420" s="1">
        <f t="shared" si="55"/>
        <v>0.43333333333333335</v>
      </c>
      <c r="U420" s="1">
        <f t="shared" si="56"/>
        <v>0.22222222222222221</v>
      </c>
      <c r="V420" s="1">
        <f t="shared" si="57"/>
        <v>0.31111111111111112</v>
      </c>
    </row>
    <row r="421" spans="1:22" x14ac:dyDescent="0.25">
      <c r="A421" t="s">
        <v>1563</v>
      </c>
      <c r="B421">
        <v>22</v>
      </c>
      <c r="C421" t="s">
        <v>542</v>
      </c>
      <c r="D421" t="s">
        <v>552</v>
      </c>
      <c r="E421">
        <v>19023</v>
      </c>
      <c r="F421" t="s">
        <v>557</v>
      </c>
      <c r="G421" t="s">
        <v>558</v>
      </c>
      <c r="H421">
        <v>135</v>
      </c>
      <c r="I421">
        <v>0</v>
      </c>
      <c r="J421">
        <v>135</v>
      </c>
      <c r="K421">
        <v>4</v>
      </c>
      <c r="L421">
        <v>33</v>
      </c>
      <c r="M421">
        <v>17</v>
      </c>
      <c r="N421">
        <v>81</v>
      </c>
      <c r="O421">
        <f t="shared" si="50"/>
        <v>4</v>
      </c>
      <c r="P421">
        <f t="shared" si="51"/>
        <v>2</v>
      </c>
      <c r="Q421">
        <f t="shared" si="52"/>
        <v>3</v>
      </c>
      <c r="R421">
        <f t="shared" si="53"/>
        <v>1</v>
      </c>
      <c r="S421" s="1">
        <f t="shared" si="54"/>
        <v>2.9629629629629631E-2</v>
      </c>
      <c r="T421" s="1">
        <f t="shared" si="55"/>
        <v>0.24444444444444444</v>
      </c>
      <c r="U421" s="1">
        <f t="shared" si="56"/>
        <v>0.12592592592592591</v>
      </c>
      <c r="V421" s="1">
        <f t="shared" si="57"/>
        <v>0.6</v>
      </c>
    </row>
    <row r="422" spans="1:22" x14ac:dyDescent="0.25">
      <c r="A422" t="s">
        <v>1563</v>
      </c>
      <c r="B422">
        <v>22</v>
      </c>
      <c r="C422" t="s">
        <v>542</v>
      </c>
      <c r="D422" t="s">
        <v>552</v>
      </c>
      <c r="E422">
        <v>19024</v>
      </c>
      <c r="F422" t="s">
        <v>559</v>
      </c>
      <c r="G422" t="s">
        <v>253</v>
      </c>
      <c r="H422">
        <v>181</v>
      </c>
      <c r="I422">
        <v>1</v>
      </c>
      <c r="J422">
        <v>180</v>
      </c>
      <c r="K422">
        <v>10</v>
      </c>
      <c r="L422">
        <v>67</v>
      </c>
      <c r="M422">
        <v>32</v>
      </c>
      <c r="N422">
        <v>71</v>
      </c>
      <c r="O422">
        <f t="shared" si="50"/>
        <v>4</v>
      </c>
      <c r="P422">
        <f t="shared" si="51"/>
        <v>2</v>
      </c>
      <c r="Q422">
        <f t="shared" si="52"/>
        <v>3</v>
      </c>
      <c r="R422">
        <f t="shared" si="53"/>
        <v>1</v>
      </c>
      <c r="S422" s="1">
        <f t="shared" si="54"/>
        <v>5.5555555555555552E-2</v>
      </c>
      <c r="T422" s="1">
        <f t="shared" si="55"/>
        <v>0.37222222222222223</v>
      </c>
      <c r="U422" s="1">
        <f t="shared" si="56"/>
        <v>0.17777777777777778</v>
      </c>
      <c r="V422" s="1">
        <f t="shared" si="57"/>
        <v>0.39444444444444443</v>
      </c>
    </row>
    <row r="423" spans="1:22" x14ac:dyDescent="0.25">
      <c r="A423" t="s">
        <v>1563</v>
      </c>
      <c r="B423">
        <v>22</v>
      </c>
      <c r="C423" t="s">
        <v>542</v>
      </c>
      <c r="D423" t="s">
        <v>552</v>
      </c>
      <c r="E423">
        <v>19025</v>
      </c>
      <c r="F423" t="s">
        <v>373</v>
      </c>
      <c r="G423" t="s">
        <v>253</v>
      </c>
      <c r="H423">
        <v>216</v>
      </c>
      <c r="I423">
        <v>0</v>
      </c>
      <c r="J423">
        <v>216</v>
      </c>
      <c r="K423">
        <v>7</v>
      </c>
      <c r="L423">
        <v>51</v>
      </c>
      <c r="M423">
        <v>55</v>
      </c>
      <c r="N423">
        <v>103</v>
      </c>
      <c r="O423">
        <f t="shared" si="50"/>
        <v>4</v>
      </c>
      <c r="P423">
        <f t="shared" si="51"/>
        <v>3</v>
      </c>
      <c r="Q423">
        <f t="shared" si="52"/>
        <v>2</v>
      </c>
      <c r="R423">
        <f t="shared" si="53"/>
        <v>1</v>
      </c>
      <c r="S423" s="1">
        <f t="shared" si="54"/>
        <v>3.2407407407407406E-2</v>
      </c>
      <c r="T423" s="1">
        <f t="shared" si="55"/>
        <v>0.2361111111111111</v>
      </c>
      <c r="U423" s="1">
        <f t="shared" si="56"/>
        <v>0.25462962962962965</v>
      </c>
      <c r="V423" s="1">
        <f t="shared" si="57"/>
        <v>0.47685185185185186</v>
      </c>
    </row>
    <row r="424" spans="1:22" x14ac:dyDescent="0.25">
      <c r="A424" t="s">
        <v>1563</v>
      </c>
      <c r="B424">
        <v>22</v>
      </c>
      <c r="C424" t="s">
        <v>542</v>
      </c>
      <c r="D424" t="s">
        <v>552</v>
      </c>
      <c r="E424">
        <v>19026</v>
      </c>
      <c r="F424" t="s">
        <v>560</v>
      </c>
      <c r="G424" t="s">
        <v>561</v>
      </c>
      <c r="H424">
        <v>202</v>
      </c>
      <c r="I424">
        <v>0</v>
      </c>
      <c r="J424">
        <v>202</v>
      </c>
      <c r="K424">
        <v>2</v>
      </c>
      <c r="L424">
        <v>87</v>
      </c>
      <c r="M424">
        <v>35</v>
      </c>
      <c r="N424">
        <v>78</v>
      </c>
      <c r="O424">
        <f t="shared" si="50"/>
        <v>4</v>
      </c>
      <c r="P424">
        <f t="shared" si="51"/>
        <v>1</v>
      </c>
      <c r="Q424">
        <f t="shared" si="52"/>
        <v>3</v>
      </c>
      <c r="R424">
        <f t="shared" si="53"/>
        <v>2</v>
      </c>
      <c r="S424" s="1">
        <f t="shared" si="54"/>
        <v>9.9009900990099011E-3</v>
      </c>
      <c r="T424" s="1">
        <f t="shared" si="55"/>
        <v>0.43069306930693069</v>
      </c>
      <c r="U424" s="1">
        <f t="shared" si="56"/>
        <v>0.17326732673267325</v>
      </c>
      <c r="V424" s="1">
        <f t="shared" si="57"/>
        <v>0.38613861386138615</v>
      </c>
    </row>
    <row r="425" spans="1:22" x14ac:dyDescent="0.25">
      <c r="A425" t="s">
        <v>1563</v>
      </c>
      <c r="B425">
        <v>22</v>
      </c>
      <c r="C425" t="s">
        <v>542</v>
      </c>
      <c r="D425" t="s">
        <v>562</v>
      </c>
      <c r="E425">
        <v>19027</v>
      </c>
      <c r="F425" t="s">
        <v>563</v>
      </c>
      <c r="G425" t="s">
        <v>564</v>
      </c>
      <c r="H425">
        <v>313</v>
      </c>
      <c r="I425">
        <v>2</v>
      </c>
      <c r="J425">
        <v>311</v>
      </c>
      <c r="K425">
        <v>27</v>
      </c>
      <c r="L425">
        <v>123</v>
      </c>
      <c r="M425">
        <v>59</v>
      </c>
      <c r="N425">
        <v>102</v>
      </c>
      <c r="O425">
        <f t="shared" si="50"/>
        <v>4</v>
      </c>
      <c r="P425">
        <f t="shared" si="51"/>
        <v>1</v>
      </c>
      <c r="Q425">
        <f t="shared" si="52"/>
        <v>3</v>
      </c>
      <c r="R425">
        <f t="shared" si="53"/>
        <v>2</v>
      </c>
      <c r="S425" s="1">
        <f t="shared" si="54"/>
        <v>8.6816720257234734E-2</v>
      </c>
      <c r="T425" s="1">
        <f t="shared" si="55"/>
        <v>0.39549839228295819</v>
      </c>
      <c r="U425" s="1">
        <f t="shared" si="56"/>
        <v>0.18971061093247588</v>
      </c>
      <c r="V425" s="1">
        <f t="shared" si="57"/>
        <v>0.32797427652733119</v>
      </c>
    </row>
    <row r="426" spans="1:22" x14ac:dyDescent="0.25">
      <c r="A426" t="s">
        <v>1563</v>
      </c>
      <c r="B426">
        <v>22</v>
      </c>
      <c r="C426" t="s">
        <v>542</v>
      </c>
      <c r="D426" t="s">
        <v>562</v>
      </c>
      <c r="E426">
        <v>19028</v>
      </c>
      <c r="F426" t="s">
        <v>563</v>
      </c>
      <c r="G426" t="s">
        <v>564</v>
      </c>
      <c r="H426">
        <v>279</v>
      </c>
      <c r="I426">
        <v>4</v>
      </c>
      <c r="J426">
        <v>275</v>
      </c>
      <c r="K426">
        <v>24</v>
      </c>
      <c r="L426">
        <v>111</v>
      </c>
      <c r="M426">
        <v>92</v>
      </c>
      <c r="N426">
        <v>48</v>
      </c>
      <c r="O426">
        <f t="shared" si="50"/>
        <v>4</v>
      </c>
      <c r="P426">
        <f t="shared" si="51"/>
        <v>1</v>
      </c>
      <c r="Q426">
        <f t="shared" si="52"/>
        <v>2</v>
      </c>
      <c r="R426">
        <f t="shared" si="53"/>
        <v>3</v>
      </c>
      <c r="S426" s="1">
        <f t="shared" si="54"/>
        <v>8.727272727272728E-2</v>
      </c>
      <c r="T426" s="1">
        <f t="shared" si="55"/>
        <v>0.40363636363636363</v>
      </c>
      <c r="U426" s="1">
        <f t="shared" si="56"/>
        <v>0.33454545454545453</v>
      </c>
      <c r="V426" s="1">
        <f t="shared" si="57"/>
        <v>0.17454545454545456</v>
      </c>
    </row>
    <row r="427" spans="1:22" x14ac:dyDescent="0.25">
      <c r="A427" t="s">
        <v>1563</v>
      </c>
      <c r="B427">
        <v>22</v>
      </c>
      <c r="C427" t="s">
        <v>542</v>
      </c>
      <c r="D427" t="s">
        <v>562</v>
      </c>
      <c r="E427">
        <v>19029</v>
      </c>
      <c r="F427" t="s">
        <v>565</v>
      </c>
      <c r="G427" t="s">
        <v>253</v>
      </c>
      <c r="H427">
        <v>183</v>
      </c>
      <c r="I427">
        <v>1</v>
      </c>
      <c r="J427">
        <v>182</v>
      </c>
      <c r="K427">
        <v>23</v>
      </c>
      <c r="L427">
        <v>73</v>
      </c>
      <c r="M427">
        <v>39</v>
      </c>
      <c r="N427">
        <v>47</v>
      </c>
      <c r="O427">
        <f t="shared" si="50"/>
        <v>4</v>
      </c>
      <c r="P427">
        <f t="shared" si="51"/>
        <v>1</v>
      </c>
      <c r="Q427">
        <f t="shared" si="52"/>
        <v>3</v>
      </c>
      <c r="R427">
        <f t="shared" si="53"/>
        <v>2</v>
      </c>
      <c r="S427" s="1">
        <f t="shared" si="54"/>
        <v>0.12637362637362637</v>
      </c>
      <c r="T427" s="1">
        <f t="shared" si="55"/>
        <v>0.40109890109890112</v>
      </c>
      <c r="U427" s="1">
        <f t="shared" si="56"/>
        <v>0.21428571428571427</v>
      </c>
      <c r="V427" s="1">
        <f t="shared" si="57"/>
        <v>0.25824175824175827</v>
      </c>
    </row>
    <row r="428" spans="1:22" x14ac:dyDescent="0.25">
      <c r="A428" t="s">
        <v>1563</v>
      </c>
      <c r="B428">
        <v>22</v>
      </c>
      <c r="C428" t="s">
        <v>542</v>
      </c>
      <c r="D428" t="s">
        <v>562</v>
      </c>
      <c r="E428">
        <v>19030</v>
      </c>
      <c r="F428" t="s">
        <v>565</v>
      </c>
      <c r="G428" t="s">
        <v>253</v>
      </c>
      <c r="H428">
        <v>188</v>
      </c>
      <c r="I428">
        <v>1</v>
      </c>
      <c r="J428">
        <v>187</v>
      </c>
      <c r="K428">
        <v>10</v>
      </c>
      <c r="L428">
        <v>88</v>
      </c>
      <c r="M428">
        <v>28</v>
      </c>
      <c r="N428">
        <v>61</v>
      </c>
      <c r="O428">
        <f t="shared" si="50"/>
        <v>4</v>
      </c>
      <c r="P428">
        <f t="shared" si="51"/>
        <v>1</v>
      </c>
      <c r="Q428">
        <f t="shared" si="52"/>
        <v>3</v>
      </c>
      <c r="R428">
        <f t="shared" si="53"/>
        <v>2</v>
      </c>
      <c r="S428" s="1">
        <f t="shared" si="54"/>
        <v>5.3475935828877004E-2</v>
      </c>
      <c r="T428" s="1">
        <f t="shared" si="55"/>
        <v>0.47058823529411764</v>
      </c>
      <c r="U428" s="1">
        <f t="shared" si="56"/>
        <v>0.1497326203208556</v>
      </c>
      <c r="V428" s="1">
        <f t="shared" si="57"/>
        <v>0.32620320855614976</v>
      </c>
    </row>
    <row r="429" spans="1:22" x14ac:dyDescent="0.25">
      <c r="A429" t="s">
        <v>1563</v>
      </c>
      <c r="B429">
        <v>22</v>
      </c>
      <c r="C429" t="s">
        <v>542</v>
      </c>
      <c r="D429" t="s">
        <v>566</v>
      </c>
      <c r="E429">
        <v>19031</v>
      </c>
      <c r="F429" t="s">
        <v>567</v>
      </c>
      <c r="G429" t="s">
        <v>253</v>
      </c>
      <c r="H429">
        <v>123</v>
      </c>
      <c r="I429">
        <v>1</v>
      </c>
      <c r="J429">
        <v>122</v>
      </c>
      <c r="K429">
        <v>6</v>
      </c>
      <c r="L429">
        <v>74</v>
      </c>
      <c r="M429">
        <v>22</v>
      </c>
      <c r="N429">
        <v>20</v>
      </c>
      <c r="O429">
        <f t="shared" si="50"/>
        <v>4</v>
      </c>
      <c r="P429">
        <f t="shared" si="51"/>
        <v>1</v>
      </c>
      <c r="Q429">
        <f t="shared" si="52"/>
        <v>2</v>
      </c>
      <c r="R429">
        <f t="shared" si="53"/>
        <v>3</v>
      </c>
      <c r="S429" s="1">
        <f t="shared" si="54"/>
        <v>4.9180327868852458E-2</v>
      </c>
      <c r="T429" s="1">
        <f t="shared" si="55"/>
        <v>0.60655737704918034</v>
      </c>
      <c r="U429" s="1">
        <f t="shared" si="56"/>
        <v>0.18032786885245902</v>
      </c>
      <c r="V429" s="1">
        <f t="shared" si="57"/>
        <v>0.16393442622950818</v>
      </c>
    </row>
    <row r="430" spans="1:22" x14ac:dyDescent="0.25">
      <c r="A430" t="s">
        <v>1563</v>
      </c>
      <c r="B430">
        <v>22</v>
      </c>
      <c r="C430" t="s">
        <v>542</v>
      </c>
      <c r="D430" t="s">
        <v>566</v>
      </c>
      <c r="E430">
        <v>19032</v>
      </c>
      <c r="F430" t="s">
        <v>568</v>
      </c>
      <c r="G430" t="s">
        <v>238</v>
      </c>
      <c r="H430">
        <v>222</v>
      </c>
      <c r="I430">
        <v>0</v>
      </c>
      <c r="J430">
        <v>222</v>
      </c>
      <c r="K430">
        <v>13</v>
      </c>
      <c r="L430">
        <v>84</v>
      </c>
      <c r="M430">
        <v>52</v>
      </c>
      <c r="N430">
        <v>73</v>
      </c>
      <c r="O430">
        <f t="shared" si="50"/>
        <v>4</v>
      </c>
      <c r="P430">
        <f t="shared" si="51"/>
        <v>1</v>
      </c>
      <c r="Q430">
        <f t="shared" si="52"/>
        <v>3</v>
      </c>
      <c r="R430">
        <f t="shared" si="53"/>
        <v>2</v>
      </c>
      <c r="S430" s="1">
        <f t="shared" si="54"/>
        <v>5.8558558558558557E-2</v>
      </c>
      <c r="T430" s="1">
        <f t="shared" si="55"/>
        <v>0.3783783783783784</v>
      </c>
      <c r="U430" s="1">
        <f t="shared" si="56"/>
        <v>0.23423423423423423</v>
      </c>
      <c r="V430" s="1">
        <f t="shared" si="57"/>
        <v>0.32882882882882886</v>
      </c>
    </row>
    <row r="431" spans="1:22" x14ac:dyDescent="0.25">
      <c r="A431" t="s">
        <v>1563</v>
      </c>
      <c r="B431">
        <v>22</v>
      </c>
      <c r="C431" t="s">
        <v>542</v>
      </c>
      <c r="D431" t="s">
        <v>566</v>
      </c>
      <c r="E431">
        <v>19033</v>
      </c>
      <c r="F431" t="s">
        <v>569</v>
      </c>
      <c r="G431" t="s">
        <v>238</v>
      </c>
      <c r="H431">
        <v>194</v>
      </c>
      <c r="I431">
        <v>1</v>
      </c>
      <c r="J431">
        <v>193</v>
      </c>
      <c r="K431">
        <v>4</v>
      </c>
      <c r="L431">
        <v>87</v>
      </c>
      <c r="M431">
        <v>46</v>
      </c>
      <c r="N431">
        <v>56</v>
      </c>
      <c r="O431">
        <f t="shared" si="50"/>
        <v>4</v>
      </c>
      <c r="P431">
        <f t="shared" si="51"/>
        <v>1</v>
      </c>
      <c r="Q431">
        <f t="shared" si="52"/>
        <v>3</v>
      </c>
      <c r="R431">
        <f t="shared" si="53"/>
        <v>2</v>
      </c>
      <c r="S431" s="1">
        <f t="shared" si="54"/>
        <v>2.072538860103627E-2</v>
      </c>
      <c r="T431" s="1">
        <f t="shared" si="55"/>
        <v>0.45077720207253885</v>
      </c>
      <c r="U431" s="1">
        <f t="shared" si="56"/>
        <v>0.23834196891191708</v>
      </c>
      <c r="V431" s="1">
        <f t="shared" si="57"/>
        <v>0.29015544041450775</v>
      </c>
    </row>
    <row r="432" spans="1:22" x14ac:dyDescent="0.25">
      <c r="A432" t="s">
        <v>1563</v>
      </c>
      <c r="B432">
        <v>22</v>
      </c>
      <c r="C432" t="s">
        <v>542</v>
      </c>
      <c r="D432" t="s">
        <v>570</v>
      </c>
      <c r="E432">
        <v>19034</v>
      </c>
      <c r="F432" t="s">
        <v>571</v>
      </c>
      <c r="G432" t="s">
        <v>572</v>
      </c>
      <c r="H432">
        <v>487</v>
      </c>
      <c r="I432">
        <v>1</v>
      </c>
      <c r="J432">
        <v>486</v>
      </c>
      <c r="K432">
        <v>31</v>
      </c>
      <c r="L432">
        <v>212</v>
      </c>
      <c r="M432">
        <v>83</v>
      </c>
      <c r="N432">
        <v>160</v>
      </c>
      <c r="O432">
        <f t="shared" si="50"/>
        <v>4</v>
      </c>
      <c r="P432">
        <f t="shared" si="51"/>
        <v>1</v>
      </c>
      <c r="Q432">
        <f t="shared" si="52"/>
        <v>3</v>
      </c>
      <c r="R432">
        <f t="shared" si="53"/>
        <v>2</v>
      </c>
      <c r="S432" s="1">
        <f t="shared" si="54"/>
        <v>6.3786008230452676E-2</v>
      </c>
      <c r="T432" s="1">
        <f t="shared" si="55"/>
        <v>0.43621399176954734</v>
      </c>
      <c r="U432" s="1">
        <f t="shared" si="56"/>
        <v>0.17078189300411523</v>
      </c>
      <c r="V432" s="1">
        <f t="shared" si="57"/>
        <v>0.32921810699588477</v>
      </c>
    </row>
    <row r="433" spans="1:22" x14ac:dyDescent="0.25">
      <c r="A433" t="s">
        <v>1563</v>
      </c>
      <c r="B433">
        <v>22</v>
      </c>
      <c r="C433" t="s">
        <v>542</v>
      </c>
      <c r="D433" t="s">
        <v>570</v>
      </c>
      <c r="E433">
        <v>19035</v>
      </c>
      <c r="F433" t="s">
        <v>573</v>
      </c>
      <c r="G433" t="s">
        <v>574</v>
      </c>
      <c r="H433">
        <v>333</v>
      </c>
      <c r="I433">
        <v>0</v>
      </c>
      <c r="J433">
        <v>333</v>
      </c>
      <c r="K433">
        <v>8</v>
      </c>
      <c r="L433">
        <v>143</v>
      </c>
      <c r="M433">
        <v>65</v>
      </c>
      <c r="N433">
        <v>117</v>
      </c>
      <c r="O433">
        <f t="shared" si="50"/>
        <v>4</v>
      </c>
      <c r="P433">
        <f t="shared" si="51"/>
        <v>1</v>
      </c>
      <c r="Q433">
        <f t="shared" si="52"/>
        <v>3</v>
      </c>
      <c r="R433">
        <f t="shared" si="53"/>
        <v>2</v>
      </c>
      <c r="S433" s="1">
        <f t="shared" si="54"/>
        <v>2.4024024024024024E-2</v>
      </c>
      <c r="T433" s="1">
        <f t="shared" si="55"/>
        <v>0.42942942942942941</v>
      </c>
      <c r="U433" s="1">
        <f t="shared" si="56"/>
        <v>0.19519519519519518</v>
      </c>
      <c r="V433" s="1">
        <f t="shared" si="57"/>
        <v>0.35135135135135137</v>
      </c>
    </row>
    <row r="434" spans="1:22" x14ac:dyDescent="0.25">
      <c r="A434" t="s">
        <v>1563</v>
      </c>
      <c r="B434">
        <v>22</v>
      </c>
      <c r="C434" t="s">
        <v>542</v>
      </c>
      <c r="D434" t="s">
        <v>575</v>
      </c>
      <c r="E434">
        <v>19036</v>
      </c>
      <c r="F434" t="s">
        <v>576</v>
      </c>
      <c r="G434" t="s">
        <v>113</v>
      </c>
      <c r="H434">
        <v>457</v>
      </c>
      <c r="I434">
        <v>4</v>
      </c>
      <c r="J434">
        <v>453</v>
      </c>
      <c r="K434">
        <v>17</v>
      </c>
      <c r="L434">
        <v>215</v>
      </c>
      <c r="M434">
        <v>122</v>
      </c>
      <c r="N434">
        <v>99</v>
      </c>
      <c r="O434">
        <f t="shared" si="50"/>
        <v>4</v>
      </c>
      <c r="P434">
        <f t="shared" si="51"/>
        <v>1</v>
      </c>
      <c r="Q434">
        <f t="shared" si="52"/>
        <v>2</v>
      </c>
      <c r="R434">
        <f t="shared" si="53"/>
        <v>3</v>
      </c>
      <c r="S434" s="1">
        <f t="shared" si="54"/>
        <v>3.7527593818984545E-2</v>
      </c>
      <c r="T434" s="1">
        <f t="shared" si="55"/>
        <v>0.47461368653421632</v>
      </c>
      <c r="U434" s="1">
        <f t="shared" si="56"/>
        <v>0.26931567328918321</v>
      </c>
      <c r="V434" s="1">
        <f t="shared" si="57"/>
        <v>0.2185430463576159</v>
      </c>
    </row>
    <row r="435" spans="1:22" x14ac:dyDescent="0.25">
      <c r="A435" t="s">
        <v>1563</v>
      </c>
      <c r="B435">
        <v>22</v>
      </c>
      <c r="C435" t="s">
        <v>542</v>
      </c>
      <c r="D435" t="s">
        <v>575</v>
      </c>
      <c r="E435">
        <v>19037</v>
      </c>
      <c r="F435" t="s">
        <v>576</v>
      </c>
      <c r="G435" t="s">
        <v>113</v>
      </c>
      <c r="H435">
        <v>378</v>
      </c>
      <c r="I435">
        <v>2</v>
      </c>
      <c r="J435">
        <v>376</v>
      </c>
      <c r="K435">
        <v>16</v>
      </c>
      <c r="L435">
        <v>134</v>
      </c>
      <c r="M435">
        <v>90</v>
      </c>
      <c r="N435">
        <v>136</v>
      </c>
      <c r="O435">
        <f t="shared" si="50"/>
        <v>4</v>
      </c>
      <c r="P435">
        <f t="shared" si="51"/>
        <v>2</v>
      </c>
      <c r="Q435">
        <f t="shared" si="52"/>
        <v>3</v>
      </c>
      <c r="R435">
        <f t="shared" si="53"/>
        <v>1</v>
      </c>
      <c r="S435" s="1">
        <f t="shared" si="54"/>
        <v>4.2553191489361701E-2</v>
      </c>
      <c r="T435" s="1">
        <f t="shared" si="55"/>
        <v>0.35638297872340424</v>
      </c>
      <c r="U435" s="1">
        <f t="shared" si="56"/>
        <v>0.23936170212765959</v>
      </c>
      <c r="V435" s="1">
        <f t="shared" si="57"/>
        <v>0.36170212765957449</v>
      </c>
    </row>
    <row r="436" spans="1:22" x14ac:dyDescent="0.25">
      <c r="A436" t="s">
        <v>1563</v>
      </c>
      <c r="B436">
        <v>23</v>
      </c>
      <c r="C436" t="s">
        <v>577</v>
      </c>
      <c r="D436" t="s">
        <v>578</v>
      </c>
      <c r="E436">
        <v>20001</v>
      </c>
      <c r="F436" t="s">
        <v>579</v>
      </c>
      <c r="G436" t="s">
        <v>57</v>
      </c>
      <c r="H436">
        <v>481</v>
      </c>
      <c r="I436">
        <v>7</v>
      </c>
      <c r="J436">
        <v>474</v>
      </c>
      <c r="K436">
        <v>48</v>
      </c>
      <c r="L436">
        <v>215</v>
      </c>
      <c r="M436">
        <v>134</v>
      </c>
      <c r="N436">
        <v>77</v>
      </c>
      <c r="O436">
        <f t="shared" si="50"/>
        <v>4</v>
      </c>
      <c r="P436">
        <f t="shared" si="51"/>
        <v>1</v>
      </c>
      <c r="Q436">
        <f t="shared" si="52"/>
        <v>2</v>
      </c>
      <c r="R436">
        <f t="shared" si="53"/>
        <v>3</v>
      </c>
      <c r="S436" s="1">
        <f t="shared" si="54"/>
        <v>0.10126582278481013</v>
      </c>
      <c r="T436" s="1">
        <f t="shared" si="55"/>
        <v>0.45358649789029537</v>
      </c>
      <c r="U436" s="1">
        <f t="shared" si="56"/>
        <v>0.28270042194092826</v>
      </c>
      <c r="V436" s="1">
        <f t="shared" si="57"/>
        <v>0.16244725738396623</v>
      </c>
    </row>
    <row r="437" spans="1:22" x14ac:dyDescent="0.25">
      <c r="A437" t="s">
        <v>1563</v>
      </c>
      <c r="B437">
        <v>23</v>
      </c>
      <c r="C437" t="s">
        <v>577</v>
      </c>
      <c r="D437" t="s">
        <v>578</v>
      </c>
      <c r="E437">
        <v>20002</v>
      </c>
      <c r="F437" t="s">
        <v>579</v>
      </c>
      <c r="G437" t="s">
        <v>57</v>
      </c>
      <c r="H437">
        <v>431</v>
      </c>
      <c r="I437">
        <v>4</v>
      </c>
      <c r="J437">
        <v>427</v>
      </c>
      <c r="K437">
        <v>49</v>
      </c>
      <c r="L437">
        <v>205</v>
      </c>
      <c r="M437">
        <v>103</v>
      </c>
      <c r="N437">
        <v>70</v>
      </c>
      <c r="O437">
        <f t="shared" si="50"/>
        <v>4</v>
      </c>
      <c r="P437">
        <f t="shared" si="51"/>
        <v>1</v>
      </c>
      <c r="Q437">
        <f t="shared" si="52"/>
        <v>2</v>
      </c>
      <c r="R437">
        <f t="shared" si="53"/>
        <v>3</v>
      </c>
      <c r="S437" s="1">
        <f t="shared" si="54"/>
        <v>0.11475409836065574</v>
      </c>
      <c r="T437" s="1">
        <f t="shared" si="55"/>
        <v>0.48009367681498827</v>
      </c>
      <c r="U437" s="1">
        <f t="shared" si="56"/>
        <v>0.24121779859484777</v>
      </c>
      <c r="V437" s="1">
        <f t="shared" si="57"/>
        <v>0.16393442622950818</v>
      </c>
    </row>
    <row r="438" spans="1:22" x14ac:dyDescent="0.25">
      <c r="A438" t="s">
        <v>1563</v>
      </c>
      <c r="B438">
        <v>23</v>
      </c>
      <c r="C438" t="s">
        <v>577</v>
      </c>
      <c r="D438" t="s">
        <v>578</v>
      </c>
      <c r="E438">
        <v>20003</v>
      </c>
      <c r="F438" t="s">
        <v>579</v>
      </c>
      <c r="G438" t="s">
        <v>57</v>
      </c>
      <c r="H438">
        <v>533</v>
      </c>
      <c r="I438">
        <v>5</v>
      </c>
      <c r="J438">
        <v>528</v>
      </c>
      <c r="K438">
        <v>58</v>
      </c>
      <c r="L438">
        <v>236</v>
      </c>
      <c r="M438">
        <v>149</v>
      </c>
      <c r="N438">
        <v>85</v>
      </c>
      <c r="O438">
        <f t="shared" si="50"/>
        <v>4</v>
      </c>
      <c r="P438">
        <f t="shared" si="51"/>
        <v>1</v>
      </c>
      <c r="Q438">
        <f t="shared" si="52"/>
        <v>2</v>
      </c>
      <c r="R438">
        <f t="shared" si="53"/>
        <v>3</v>
      </c>
      <c r="S438" s="1">
        <f t="shared" si="54"/>
        <v>0.10984848484848485</v>
      </c>
      <c r="T438" s="1">
        <f t="shared" si="55"/>
        <v>0.44696969696969696</v>
      </c>
      <c r="U438" s="1">
        <f t="shared" si="56"/>
        <v>0.28219696969696972</v>
      </c>
      <c r="V438" s="1">
        <f t="shared" si="57"/>
        <v>0.16098484848484848</v>
      </c>
    </row>
    <row r="439" spans="1:22" x14ac:dyDescent="0.25">
      <c r="A439" t="s">
        <v>1563</v>
      </c>
      <c r="B439">
        <v>23</v>
      </c>
      <c r="C439" t="s">
        <v>577</v>
      </c>
      <c r="D439" t="s">
        <v>578</v>
      </c>
      <c r="E439">
        <v>20004</v>
      </c>
      <c r="F439" t="s">
        <v>579</v>
      </c>
      <c r="G439" t="s">
        <v>57</v>
      </c>
      <c r="H439">
        <v>485</v>
      </c>
      <c r="I439">
        <v>2</v>
      </c>
      <c r="J439">
        <v>483</v>
      </c>
      <c r="K439">
        <v>44</v>
      </c>
      <c r="L439">
        <v>213</v>
      </c>
      <c r="M439">
        <v>124</v>
      </c>
      <c r="N439">
        <v>102</v>
      </c>
      <c r="O439">
        <f t="shared" si="50"/>
        <v>4</v>
      </c>
      <c r="P439">
        <f t="shared" si="51"/>
        <v>1</v>
      </c>
      <c r="Q439">
        <f t="shared" si="52"/>
        <v>2</v>
      </c>
      <c r="R439">
        <f t="shared" si="53"/>
        <v>3</v>
      </c>
      <c r="S439" s="1">
        <f t="shared" si="54"/>
        <v>9.1097308488612833E-2</v>
      </c>
      <c r="T439" s="1">
        <f t="shared" si="55"/>
        <v>0.44099378881987578</v>
      </c>
      <c r="U439" s="1">
        <f t="shared" si="56"/>
        <v>0.25672877846790892</v>
      </c>
      <c r="V439" s="1">
        <f t="shared" si="57"/>
        <v>0.21118012422360249</v>
      </c>
    </row>
    <row r="440" spans="1:22" x14ac:dyDescent="0.25">
      <c r="A440" t="s">
        <v>1563</v>
      </c>
      <c r="B440">
        <v>23</v>
      </c>
      <c r="C440" t="s">
        <v>577</v>
      </c>
      <c r="D440" t="s">
        <v>578</v>
      </c>
      <c r="E440">
        <v>20005</v>
      </c>
      <c r="F440" t="s">
        <v>579</v>
      </c>
      <c r="G440" t="s">
        <v>57</v>
      </c>
      <c r="H440">
        <v>553</v>
      </c>
      <c r="I440">
        <v>9</v>
      </c>
      <c r="J440">
        <v>544</v>
      </c>
      <c r="K440">
        <v>52</v>
      </c>
      <c r="L440">
        <v>232</v>
      </c>
      <c r="M440">
        <v>148</v>
      </c>
      <c r="N440">
        <v>112</v>
      </c>
      <c r="O440">
        <f t="shared" si="50"/>
        <v>4</v>
      </c>
      <c r="P440">
        <f t="shared" si="51"/>
        <v>1</v>
      </c>
      <c r="Q440">
        <f t="shared" si="52"/>
        <v>2</v>
      </c>
      <c r="R440">
        <f t="shared" si="53"/>
        <v>3</v>
      </c>
      <c r="S440" s="1">
        <f t="shared" si="54"/>
        <v>9.5588235294117641E-2</v>
      </c>
      <c r="T440" s="1">
        <f t="shared" si="55"/>
        <v>0.4264705882352941</v>
      </c>
      <c r="U440" s="1">
        <f t="shared" si="56"/>
        <v>0.27205882352941174</v>
      </c>
      <c r="V440" s="1">
        <f t="shared" si="57"/>
        <v>0.20588235294117646</v>
      </c>
    </row>
    <row r="441" spans="1:22" x14ac:dyDescent="0.25">
      <c r="A441" t="s">
        <v>1563</v>
      </c>
      <c r="B441">
        <v>23</v>
      </c>
      <c r="C441" t="s">
        <v>577</v>
      </c>
      <c r="D441" t="s">
        <v>578</v>
      </c>
      <c r="E441">
        <v>20006</v>
      </c>
      <c r="F441" t="s">
        <v>580</v>
      </c>
      <c r="G441" t="s">
        <v>253</v>
      </c>
      <c r="H441">
        <v>295</v>
      </c>
      <c r="I441">
        <v>1</v>
      </c>
      <c r="J441">
        <v>294</v>
      </c>
      <c r="K441">
        <v>45</v>
      </c>
      <c r="L441">
        <v>121</v>
      </c>
      <c r="M441">
        <v>73</v>
      </c>
      <c r="N441">
        <v>55</v>
      </c>
      <c r="O441">
        <f t="shared" si="50"/>
        <v>4</v>
      </c>
      <c r="P441">
        <f t="shared" si="51"/>
        <v>1</v>
      </c>
      <c r="Q441">
        <f t="shared" si="52"/>
        <v>2</v>
      </c>
      <c r="R441">
        <f t="shared" si="53"/>
        <v>3</v>
      </c>
      <c r="S441" s="1">
        <f t="shared" si="54"/>
        <v>0.15306122448979592</v>
      </c>
      <c r="T441" s="1">
        <f t="shared" si="55"/>
        <v>0.41156462585034015</v>
      </c>
      <c r="U441" s="1">
        <f t="shared" si="56"/>
        <v>0.24829931972789115</v>
      </c>
      <c r="V441" s="1">
        <f t="shared" si="57"/>
        <v>0.1870748299319728</v>
      </c>
    </row>
    <row r="442" spans="1:22" x14ac:dyDescent="0.25">
      <c r="A442" t="s">
        <v>1563</v>
      </c>
      <c r="B442">
        <v>23</v>
      </c>
      <c r="C442" t="s">
        <v>577</v>
      </c>
      <c r="D442" t="s">
        <v>578</v>
      </c>
      <c r="E442">
        <v>20007</v>
      </c>
      <c r="F442" t="s">
        <v>581</v>
      </c>
      <c r="G442" t="s">
        <v>253</v>
      </c>
      <c r="H442">
        <v>395</v>
      </c>
      <c r="I442">
        <v>1</v>
      </c>
      <c r="J442">
        <v>394</v>
      </c>
      <c r="K442">
        <v>13</v>
      </c>
      <c r="L442">
        <v>136</v>
      </c>
      <c r="M442">
        <v>130</v>
      </c>
      <c r="N442">
        <v>115</v>
      </c>
      <c r="O442">
        <f t="shared" si="50"/>
        <v>4</v>
      </c>
      <c r="P442">
        <f t="shared" si="51"/>
        <v>1</v>
      </c>
      <c r="Q442">
        <f t="shared" si="52"/>
        <v>2</v>
      </c>
      <c r="R442">
        <f t="shared" si="53"/>
        <v>3</v>
      </c>
      <c r="S442" s="1">
        <f t="shared" si="54"/>
        <v>3.2994923857868022E-2</v>
      </c>
      <c r="T442" s="1">
        <f t="shared" si="55"/>
        <v>0.34517766497461927</v>
      </c>
      <c r="U442" s="1">
        <f t="shared" si="56"/>
        <v>0.32994923857868019</v>
      </c>
      <c r="V442" s="1">
        <f t="shared" si="57"/>
        <v>0.29187817258883247</v>
      </c>
    </row>
    <row r="443" spans="1:22" x14ac:dyDescent="0.25">
      <c r="A443" t="s">
        <v>1563</v>
      </c>
      <c r="B443">
        <v>23</v>
      </c>
      <c r="C443" t="s">
        <v>577</v>
      </c>
      <c r="D443" t="s">
        <v>578</v>
      </c>
      <c r="E443">
        <v>20008</v>
      </c>
      <c r="F443" t="s">
        <v>582</v>
      </c>
      <c r="G443" t="s">
        <v>253</v>
      </c>
      <c r="H443">
        <v>365</v>
      </c>
      <c r="I443">
        <v>1</v>
      </c>
      <c r="J443">
        <v>364</v>
      </c>
      <c r="K443">
        <v>27</v>
      </c>
      <c r="L443">
        <v>168</v>
      </c>
      <c r="M443">
        <v>98</v>
      </c>
      <c r="N443">
        <v>71</v>
      </c>
      <c r="O443">
        <f t="shared" si="50"/>
        <v>4</v>
      </c>
      <c r="P443">
        <f t="shared" si="51"/>
        <v>1</v>
      </c>
      <c r="Q443">
        <f t="shared" si="52"/>
        <v>2</v>
      </c>
      <c r="R443">
        <f t="shared" si="53"/>
        <v>3</v>
      </c>
      <c r="S443" s="1">
        <f t="shared" si="54"/>
        <v>7.4175824175824176E-2</v>
      </c>
      <c r="T443" s="1">
        <f t="shared" si="55"/>
        <v>0.46153846153846156</v>
      </c>
      <c r="U443" s="1">
        <f t="shared" si="56"/>
        <v>0.26923076923076922</v>
      </c>
      <c r="V443" s="1">
        <f t="shared" si="57"/>
        <v>0.19505494505494506</v>
      </c>
    </row>
    <row r="444" spans="1:22" x14ac:dyDescent="0.25">
      <c r="A444" t="s">
        <v>1563</v>
      </c>
      <c r="B444">
        <v>23</v>
      </c>
      <c r="C444" t="s">
        <v>577</v>
      </c>
      <c r="D444" t="s">
        <v>578</v>
      </c>
      <c r="E444">
        <v>20009</v>
      </c>
      <c r="F444" t="s">
        <v>582</v>
      </c>
      <c r="G444" t="s">
        <v>253</v>
      </c>
      <c r="H444">
        <v>339</v>
      </c>
      <c r="I444">
        <v>2</v>
      </c>
      <c r="J444">
        <v>337</v>
      </c>
      <c r="K444">
        <v>37</v>
      </c>
      <c r="L444">
        <v>153</v>
      </c>
      <c r="M444">
        <v>81</v>
      </c>
      <c r="N444">
        <v>66</v>
      </c>
      <c r="O444">
        <f t="shared" si="50"/>
        <v>4</v>
      </c>
      <c r="P444">
        <f t="shared" si="51"/>
        <v>1</v>
      </c>
      <c r="Q444">
        <f t="shared" si="52"/>
        <v>2</v>
      </c>
      <c r="R444">
        <f t="shared" si="53"/>
        <v>3</v>
      </c>
      <c r="S444" s="1">
        <f t="shared" si="54"/>
        <v>0.10979228486646884</v>
      </c>
      <c r="T444" s="1">
        <f t="shared" si="55"/>
        <v>0.45400593471810091</v>
      </c>
      <c r="U444" s="1">
        <f t="shared" si="56"/>
        <v>0.24035608308605341</v>
      </c>
      <c r="V444" s="1">
        <f t="shared" si="57"/>
        <v>0.19584569732937684</v>
      </c>
    </row>
    <row r="445" spans="1:22" x14ac:dyDescent="0.25">
      <c r="A445" t="s">
        <v>1563</v>
      </c>
      <c r="B445">
        <v>23</v>
      </c>
      <c r="C445" t="s">
        <v>577</v>
      </c>
      <c r="D445" t="s">
        <v>578</v>
      </c>
      <c r="E445">
        <v>20010</v>
      </c>
      <c r="F445" t="s">
        <v>583</v>
      </c>
      <c r="G445" t="s">
        <v>253</v>
      </c>
      <c r="H445">
        <v>151</v>
      </c>
      <c r="I445">
        <v>6</v>
      </c>
      <c r="J445">
        <v>145</v>
      </c>
      <c r="K445">
        <v>12</v>
      </c>
      <c r="L445">
        <v>65</v>
      </c>
      <c r="M445">
        <v>37</v>
      </c>
      <c r="N445">
        <v>31</v>
      </c>
      <c r="O445">
        <f t="shared" si="50"/>
        <v>4</v>
      </c>
      <c r="P445">
        <f t="shared" si="51"/>
        <v>1</v>
      </c>
      <c r="Q445">
        <f t="shared" si="52"/>
        <v>2</v>
      </c>
      <c r="R445">
        <f t="shared" si="53"/>
        <v>3</v>
      </c>
      <c r="S445" s="1">
        <f t="shared" si="54"/>
        <v>8.2758620689655171E-2</v>
      </c>
      <c r="T445" s="1">
        <f t="shared" si="55"/>
        <v>0.44827586206896552</v>
      </c>
      <c r="U445" s="1">
        <f t="shared" si="56"/>
        <v>0.25517241379310346</v>
      </c>
      <c r="V445" s="1">
        <f t="shared" si="57"/>
        <v>0.21379310344827587</v>
      </c>
    </row>
    <row r="446" spans="1:22" x14ac:dyDescent="0.25">
      <c r="A446" t="s">
        <v>1563</v>
      </c>
      <c r="B446">
        <v>23</v>
      </c>
      <c r="C446" t="s">
        <v>577</v>
      </c>
      <c r="D446" t="s">
        <v>578</v>
      </c>
      <c r="E446">
        <v>20011</v>
      </c>
      <c r="F446" t="s">
        <v>584</v>
      </c>
      <c r="G446" t="s">
        <v>253</v>
      </c>
      <c r="H446">
        <v>100</v>
      </c>
      <c r="I446">
        <v>2</v>
      </c>
      <c r="J446">
        <v>98</v>
      </c>
      <c r="K446">
        <v>12</v>
      </c>
      <c r="L446">
        <v>31</v>
      </c>
      <c r="M446">
        <v>26</v>
      </c>
      <c r="N446">
        <v>29</v>
      </c>
      <c r="O446">
        <f t="shared" si="50"/>
        <v>4</v>
      </c>
      <c r="P446">
        <f t="shared" si="51"/>
        <v>1</v>
      </c>
      <c r="Q446">
        <f t="shared" si="52"/>
        <v>3</v>
      </c>
      <c r="R446">
        <f t="shared" si="53"/>
        <v>2</v>
      </c>
      <c r="S446" s="1">
        <f t="shared" si="54"/>
        <v>0.12244897959183673</v>
      </c>
      <c r="T446" s="1">
        <f t="shared" si="55"/>
        <v>0.31632653061224492</v>
      </c>
      <c r="U446" s="1">
        <f t="shared" si="56"/>
        <v>0.26530612244897961</v>
      </c>
      <c r="V446" s="1">
        <f t="shared" si="57"/>
        <v>0.29591836734693877</v>
      </c>
    </row>
    <row r="447" spans="1:22" x14ac:dyDescent="0.25">
      <c r="A447" t="s">
        <v>1563</v>
      </c>
      <c r="B447">
        <v>23</v>
      </c>
      <c r="C447" t="s">
        <v>577</v>
      </c>
      <c r="D447" t="s">
        <v>585</v>
      </c>
      <c r="E447">
        <v>20012</v>
      </c>
      <c r="F447" t="s">
        <v>586</v>
      </c>
      <c r="G447" t="s">
        <v>57</v>
      </c>
      <c r="H447">
        <v>476</v>
      </c>
      <c r="I447">
        <v>6</v>
      </c>
      <c r="J447">
        <v>470</v>
      </c>
      <c r="K447">
        <v>36</v>
      </c>
      <c r="L447">
        <v>227</v>
      </c>
      <c r="M447">
        <v>107</v>
      </c>
      <c r="N447">
        <v>100</v>
      </c>
      <c r="O447">
        <f t="shared" si="50"/>
        <v>4</v>
      </c>
      <c r="P447">
        <f t="shared" si="51"/>
        <v>1</v>
      </c>
      <c r="Q447">
        <f t="shared" si="52"/>
        <v>2</v>
      </c>
      <c r="R447">
        <f t="shared" si="53"/>
        <v>3</v>
      </c>
      <c r="S447" s="1">
        <f t="shared" si="54"/>
        <v>7.6595744680851063E-2</v>
      </c>
      <c r="T447" s="1">
        <f t="shared" si="55"/>
        <v>0.48297872340425529</v>
      </c>
      <c r="U447" s="1">
        <f t="shared" si="56"/>
        <v>0.2276595744680851</v>
      </c>
      <c r="V447" s="1">
        <f t="shared" si="57"/>
        <v>0.21276595744680851</v>
      </c>
    </row>
    <row r="448" spans="1:22" x14ac:dyDescent="0.25">
      <c r="A448" t="s">
        <v>1563</v>
      </c>
      <c r="B448">
        <v>23</v>
      </c>
      <c r="C448" t="s">
        <v>577</v>
      </c>
      <c r="D448" t="s">
        <v>585</v>
      </c>
      <c r="E448">
        <v>20013</v>
      </c>
      <c r="F448" t="s">
        <v>587</v>
      </c>
      <c r="G448" t="s">
        <v>253</v>
      </c>
      <c r="H448">
        <v>134</v>
      </c>
      <c r="I448">
        <v>1</v>
      </c>
      <c r="J448">
        <v>133</v>
      </c>
      <c r="K448">
        <v>5</v>
      </c>
      <c r="L448">
        <v>59</v>
      </c>
      <c r="M448">
        <v>20</v>
      </c>
      <c r="N448">
        <v>49</v>
      </c>
      <c r="O448">
        <f t="shared" si="50"/>
        <v>4</v>
      </c>
      <c r="P448">
        <f t="shared" si="51"/>
        <v>1</v>
      </c>
      <c r="Q448">
        <f t="shared" si="52"/>
        <v>3</v>
      </c>
      <c r="R448">
        <f t="shared" si="53"/>
        <v>2</v>
      </c>
      <c r="S448" s="1">
        <f t="shared" si="54"/>
        <v>3.7593984962406013E-2</v>
      </c>
      <c r="T448" s="1">
        <f t="shared" si="55"/>
        <v>0.44360902255639095</v>
      </c>
      <c r="U448" s="1">
        <f t="shared" si="56"/>
        <v>0.15037593984962405</v>
      </c>
      <c r="V448" s="1">
        <f t="shared" si="57"/>
        <v>0.36842105263157893</v>
      </c>
    </row>
    <row r="449" spans="1:22" x14ac:dyDescent="0.25">
      <c r="A449" t="s">
        <v>1563</v>
      </c>
      <c r="B449">
        <v>23</v>
      </c>
      <c r="C449" t="s">
        <v>577</v>
      </c>
      <c r="D449" t="s">
        <v>585</v>
      </c>
      <c r="E449">
        <v>20014</v>
      </c>
      <c r="F449" t="s">
        <v>588</v>
      </c>
      <c r="G449" t="s">
        <v>253</v>
      </c>
      <c r="H449">
        <v>254</v>
      </c>
      <c r="I449">
        <v>4</v>
      </c>
      <c r="J449">
        <v>250</v>
      </c>
      <c r="K449">
        <v>15</v>
      </c>
      <c r="L449">
        <v>126</v>
      </c>
      <c r="M449">
        <v>37</v>
      </c>
      <c r="N449">
        <v>72</v>
      </c>
      <c r="O449">
        <f t="shared" si="50"/>
        <v>4</v>
      </c>
      <c r="P449">
        <f t="shared" si="51"/>
        <v>1</v>
      </c>
      <c r="Q449">
        <f t="shared" si="52"/>
        <v>3</v>
      </c>
      <c r="R449">
        <f t="shared" si="53"/>
        <v>2</v>
      </c>
      <c r="S449" s="1">
        <f t="shared" si="54"/>
        <v>0.06</v>
      </c>
      <c r="T449" s="1">
        <f t="shared" si="55"/>
        <v>0.504</v>
      </c>
      <c r="U449" s="1">
        <f t="shared" si="56"/>
        <v>0.14799999999999999</v>
      </c>
      <c r="V449" s="1">
        <f t="shared" si="57"/>
        <v>0.28799999999999998</v>
      </c>
    </row>
    <row r="450" spans="1:22" x14ac:dyDescent="0.25">
      <c r="A450" t="s">
        <v>1563</v>
      </c>
      <c r="B450">
        <v>23</v>
      </c>
      <c r="C450" t="s">
        <v>577</v>
      </c>
      <c r="D450" t="s">
        <v>585</v>
      </c>
      <c r="E450">
        <v>20015</v>
      </c>
      <c r="F450" t="s">
        <v>589</v>
      </c>
      <c r="G450" t="s">
        <v>362</v>
      </c>
      <c r="H450">
        <v>52</v>
      </c>
      <c r="I450">
        <v>0</v>
      </c>
      <c r="J450">
        <v>52</v>
      </c>
      <c r="K450">
        <v>1</v>
      </c>
      <c r="L450">
        <v>13</v>
      </c>
      <c r="M450">
        <v>18</v>
      </c>
      <c r="N450">
        <v>20</v>
      </c>
      <c r="O450">
        <f t="shared" si="50"/>
        <v>4</v>
      </c>
      <c r="P450">
        <f t="shared" si="51"/>
        <v>3</v>
      </c>
      <c r="Q450">
        <f t="shared" si="52"/>
        <v>2</v>
      </c>
      <c r="R450">
        <f t="shared" si="53"/>
        <v>1</v>
      </c>
      <c r="S450" s="1">
        <f t="shared" si="54"/>
        <v>1.9230769230769232E-2</v>
      </c>
      <c r="T450" s="1">
        <f t="shared" si="55"/>
        <v>0.25</v>
      </c>
      <c r="U450" s="1">
        <f t="shared" si="56"/>
        <v>0.34615384615384615</v>
      </c>
      <c r="V450" s="1">
        <f t="shared" si="57"/>
        <v>0.38461538461538464</v>
      </c>
    </row>
    <row r="451" spans="1:22" x14ac:dyDescent="0.25">
      <c r="A451" t="s">
        <v>1563</v>
      </c>
      <c r="B451">
        <v>23</v>
      </c>
      <c r="C451" t="s">
        <v>577</v>
      </c>
      <c r="D451" t="s">
        <v>590</v>
      </c>
      <c r="E451">
        <v>20016</v>
      </c>
      <c r="F451" t="s">
        <v>591</v>
      </c>
      <c r="G451" t="s">
        <v>17</v>
      </c>
      <c r="H451">
        <v>74</v>
      </c>
      <c r="I451">
        <v>1</v>
      </c>
      <c r="J451">
        <v>73</v>
      </c>
      <c r="K451">
        <v>4</v>
      </c>
      <c r="L451">
        <v>21</v>
      </c>
      <c r="M451">
        <v>7</v>
      </c>
      <c r="N451">
        <v>41</v>
      </c>
      <c r="O451">
        <f t="shared" ref="O451:O514" si="58">RANK(K451,$K451:$N451)</f>
        <v>4</v>
      </c>
      <c r="P451">
        <f t="shared" ref="P451:P514" si="59">RANK(L451,$K451:$N451)</f>
        <v>2</v>
      </c>
      <c r="Q451">
        <f t="shared" ref="Q451:Q514" si="60">RANK(M451,$K451:$N451)</f>
        <v>3</v>
      </c>
      <c r="R451">
        <f t="shared" ref="R451:R514" si="61">RANK(N451,$K451:$N451)</f>
        <v>1</v>
      </c>
      <c r="S451" s="1">
        <f t="shared" ref="S451:S514" si="62">K451/$J451</f>
        <v>5.4794520547945202E-2</v>
      </c>
      <c r="T451" s="1">
        <f t="shared" ref="T451:T514" si="63">L451/$J451</f>
        <v>0.28767123287671231</v>
      </c>
      <c r="U451" s="1">
        <f t="shared" ref="U451:U514" si="64">M451/$J451</f>
        <v>9.5890410958904104E-2</v>
      </c>
      <c r="V451" s="1">
        <f t="shared" ref="V451:V514" si="65">N451/$J451</f>
        <v>0.56164383561643838</v>
      </c>
    </row>
    <row r="452" spans="1:22" x14ac:dyDescent="0.25">
      <c r="A452" t="s">
        <v>1563</v>
      </c>
      <c r="B452">
        <v>23</v>
      </c>
      <c r="C452" t="s">
        <v>577</v>
      </c>
      <c r="D452" t="s">
        <v>590</v>
      </c>
      <c r="E452">
        <v>20017</v>
      </c>
      <c r="F452" t="s">
        <v>592</v>
      </c>
      <c r="G452" t="s">
        <v>362</v>
      </c>
      <c r="H452">
        <v>90</v>
      </c>
      <c r="I452">
        <v>1</v>
      </c>
      <c r="J452">
        <v>89</v>
      </c>
      <c r="K452">
        <v>9</v>
      </c>
      <c r="L452">
        <v>45</v>
      </c>
      <c r="M452">
        <v>19</v>
      </c>
      <c r="N452">
        <v>16</v>
      </c>
      <c r="O452">
        <f t="shared" si="58"/>
        <v>4</v>
      </c>
      <c r="P452">
        <f t="shared" si="59"/>
        <v>1</v>
      </c>
      <c r="Q452">
        <f t="shared" si="60"/>
        <v>2</v>
      </c>
      <c r="R452">
        <f t="shared" si="61"/>
        <v>3</v>
      </c>
      <c r="S452" s="1">
        <f t="shared" si="62"/>
        <v>0.10112359550561797</v>
      </c>
      <c r="T452" s="1">
        <f t="shared" si="63"/>
        <v>0.5056179775280899</v>
      </c>
      <c r="U452" s="1">
        <f t="shared" si="64"/>
        <v>0.21348314606741572</v>
      </c>
      <c r="V452" s="1">
        <f t="shared" si="65"/>
        <v>0.1797752808988764</v>
      </c>
    </row>
    <row r="453" spans="1:22" x14ac:dyDescent="0.25">
      <c r="A453" t="s">
        <v>1563</v>
      </c>
      <c r="B453">
        <v>23</v>
      </c>
      <c r="C453" t="s">
        <v>577</v>
      </c>
      <c r="D453" t="s">
        <v>593</v>
      </c>
      <c r="E453">
        <v>20018</v>
      </c>
      <c r="F453" t="s">
        <v>594</v>
      </c>
      <c r="G453" t="s">
        <v>595</v>
      </c>
      <c r="H453">
        <v>116</v>
      </c>
      <c r="I453">
        <v>1</v>
      </c>
      <c r="J453">
        <v>115</v>
      </c>
      <c r="K453">
        <v>3</v>
      </c>
      <c r="L453">
        <v>65</v>
      </c>
      <c r="M453">
        <v>34</v>
      </c>
      <c r="N453">
        <v>13</v>
      </c>
      <c r="O453">
        <f t="shared" si="58"/>
        <v>4</v>
      </c>
      <c r="P453">
        <f t="shared" si="59"/>
        <v>1</v>
      </c>
      <c r="Q453">
        <f t="shared" si="60"/>
        <v>2</v>
      </c>
      <c r="R453">
        <f t="shared" si="61"/>
        <v>3</v>
      </c>
      <c r="S453" s="1">
        <f t="shared" si="62"/>
        <v>2.6086956521739129E-2</v>
      </c>
      <c r="T453" s="1">
        <f t="shared" si="63"/>
        <v>0.56521739130434778</v>
      </c>
      <c r="U453" s="1">
        <f t="shared" si="64"/>
        <v>0.29565217391304349</v>
      </c>
      <c r="V453" s="1">
        <f t="shared" si="65"/>
        <v>0.11304347826086956</v>
      </c>
    </row>
    <row r="454" spans="1:22" x14ac:dyDescent="0.25">
      <c r="A454" t="s">
        <v>1563</v>
      </c>
      <c r="B454">
        <v>23</v>
      </c>
      <c r="C454" t="s">
        <v>577</v>
      </c>
      <c r="D454" t="s">
        <v>593</v>
      </c>
      <c r="E454">
        <v>20019</v>
      </c>
      <c r="F454" t="s">
        <v>596</v>
      </c>
      <c r="G454" t="s">
        <v>597</v>
      </c>
      <c r="H454">
        <v>128</v>
      </c>
      <c r="I454">
        <v>0</v>
      </c>
      <c r="J454">
        <v>128</v>
      </c>
      <c r="K454">
        <v>8</v>
      </c>
      <c r="L454">
        <v>86</v>
      </c>
      <c r="M454">
        <v>19</v>
      </c>
      <c r="N454">
        <v>15</v>
      </c>
      <c r="O454">
        <f t="shared" si="58"/>
        <v>4</v>
      </c>
      <c r="P454">
        <f t="shared" si="59"/>
        <v>1</v>
      </c>
      <c r="Q454">
        <f t="shared" si="60"/>
        <v>2</v>
      </c>
      <c r="R454">
        <f t="shared" si="61"/>
        <v>3</v>
      </c>
      <c r="S454" s="1">
        <f t="shared" si="62"/>
        <v>6.25E-2</v>
      </c>
      <c r="T454" s="1">
        <f t="shared" si="63"/>
        <v>0.671875</v>
      </c>
      <c r="U454" s="1">
        <f t="shared" si="64"/>
        <v>0.1484375</v>
      </c>
      <c r="V454" s="1">
        <f t="shared" si="65"/>
        <v>0.1171875</v>
      </c>
    </row>
    <row r="455" spans="1:22" x14ac:dyDescent="0.25">
      <c r="A455" t="s">
        <v>1563</v>
      </c>
      <c r="B455">
        <v>23</v>
      </c>
      <c r="C455" t="s">
        <v>577</v>
      </c>
      <c r="D455" t="s">
        <v>598</v>
      </c>
      <c r="E455">
        <v>20020</v>
      </c>
      <c r="F455" t="s">
        <v>599</v>
      </c>
      <c r="G455" t="s">
        <v>27</v>
      </c>
      <c r="H455">
        <v>432</v>
      </c>
      <c r="I455">
        <v>1</v>
      </c>
      <c r="J455">
        <v>431</v>
      </c>
      <c r="K455">
        <v>30</v>
      </c>
      <c r="L455">
        <v>178</v>
      </c>
      <c r="M455">
        <v>101</v>
      </c>
      <c r="N455">
        <v>122</v>
      </c>
      <c r="O455">
        <f t="shared" si="58"/>
        <v>4</v>
      </c>
      <c r="P455">
        <f t="shared" si="59"/>
        <v>1</v>
      </c>
      <c r="Q455">
        <f t="shared" si="60"/>
        <v>3</v>
      </c>
      <c r="R455">
        <f t="shared" si="61"/>
        <v>2</v>
      </c>
      <c r="S455" s="1">
        <f t="shared" si="62"/>
        <v>6.9605568445475635E-2</v>
      </c>
      <c r="T455" s="1">
        <f t="shared" si="63"/>
        <v>0.41299303944315546</v>
      </c>
      <c r="U455" s="1">
        <f t="shared" si="64"/>
        <v>0.23433874709976799</v>
      </c>
      <c r="V455" s="1">
        <f t="shared" si="65"/>
        <v>0.28306264501160094</v>
      </c>
    </row>
    <row r="456" spans="1:22" x14ac:dyDescent="0.25">
      <c r="A456" t="s">
        <v>1563</v>
      </c>
      <c r="B456">
        <v>23</v>
      </c>
      <c r="C456" t="s">
        <v>577</v>
      </c>
      <c r="D456" t="s">
        <v>598</v>
      </c>
      <c r="E456">
        <v>20021</v>
      </c>
      <c r="F456" t="s">
        <v>600</v>
      </c>
      <c r="G456" t="s">
        <v>494</v>
      </c>
      <c r="H456">
        <v>189</v>
      </c>
      <c r="I456">
        <v>1</v>
      </c>
      <c r="J456">
        <v>188</v>
      </c>
      <c r="K456">
        <v>9</v>
      </c>
      <c r="L456">
        <v>102</v>
      </c>
      <c r="M456">
        <v>27</v>
      </c>
      <c r="N456">
        <v>50</v>
      </c>
      <c r="O456">
        <f t="shared" si="58"/>
        <v>4</v>
      </c>
      <c r="P456">
        <f t="shared" si="59"/>
        <v>1</v>
      </c>
      <c r="Q456">
        <f t="shared" si="60"/>
        <v>3</v>
      </c>
      <c r="R456">
        <f t="shared" si="61"/>
        <v>2</v>
      </c>
      <c r="S456" s="1">
        <f t="shared" si="62"/>
        <v>4.7872340425531915E-2</v>
      </c>
      <c r="T456" s="1">
        <f t="shared" si="63"/>
        <v>0.54255319148936165</v>
      </c>
      <c r="U456" s="1">
        <f t="shared" si="64"/>
        <v>0.14361702127659576</v>
      </c>
      <c r="V456" s="1">
        <f t="shared" si="65"/>
        <v>0.26595744680851063</v>
      </c>
    </row>
    <row r="457" spans="1:22" x14ac:dyDescent="0.25">
      <c r="A457" t="s">
        <v>1563</v>
      </c>
      <c r="B457">
        <v>23</v>
      </c>
      <c r="C457" t="s">
        <v>577</v>
      </c>
      <c r="D457" t="s">
        <v>601</v>
      </c>
      <c r="E457">
        <v>20022</v>
      </c>
      <c r="F457" t="s">
        <v>602</v>
      </c>
      <c r="G457" t="s">
        <v>17</v>
      </c>
      <c r="H457">
        <v>33</v>
      </c>
      <c r="I457">
        <v>0</v>
      </c>
      <c r="J457">
        <v>33</v>
      </c>
      <c r="K457">
        <v>2</v>
      </c>
      <c r="L457">
        <v>10</v>
      </c>
      <c r="M457">
        <v>17</v>
      </c>
      <c r="N457">
        <v>4</v>
      </c>
      <c r="O457">
        <f t="shared" si="58"/>
        <v>4</v>
      </c>
      <c r="P457">
        <f t="shared" si="59"/>
        <v>2</v>
      </c>
      <c r="Q457">
        <f t="shared" si="60"/>
        <v>1</v>
      </c>
      <c r="R457">
        <f t="shared" si="61"/>
        <v>3</v>
      </c>
      <c r="S457" s="1">
        <f t="shared" si="62"/>
        <v>6.0606060606060608E-2</v>
      </c>
      <c r="T457" s="1">
        <f t="shared" si="63"/>
        <v>0.30303030303030304</v>
      </c>
      <c r="U457" s="1">
        <f t="shared" si="64"/>
        <v>0.51515151515151514</v>
      </c>
      <c r="V457" s="1">
        <f t="shared" si="65"/>
        <v>0.12121212121212122</v>
      </c>
    </row>
    <row r="458" spans="1:22" x14ac:dyDescent="0.25">
      <c r="A458" t="s">
        <v>1563</v>
      </c>
      <c r="B458">
        <v>23</v>
      </c>
      <c r="C458" t="s">
        <v>577</v>
      </c>
      <c r="D458" t="s">
        <v>603</v>
      </c>
      <c r="E458">
        <v>20023</v>
      </c>
      <c r="F458" t="s">
        <v>604</v>
      </c>
      <c r="G458" t="s">
        <v>69</v>
      </c>
      <c r="H458">
        <v>178</v>
      </c>
      <c r="I458">
        <v>1</v>
      </c>
      <c r="J458">
        <v>177</v>
      </c>
      <c r="K458">
        <v>18</v>
      </c>
      <c r="L458">
        <v>86</v>
      </c>
      <c r="M458">
        <v>45</v>
      </c>
      <c r="N458">
        <v>28</v>
      </c>
      <c r="O458">
        <f t="shared" si="58"/>
        <v>4</v>
      </c>
      <c r="P458">
        <f t="shared" si="59"/>
        <v>1</v>
      </c>
      <c r="Q458">
        <f t="shared" si="60"/>
        <v>2</v>
      </c>
      <c r="R458">
        <f t="shared" si="61"/>
        <v>3</v>
      </c>
      <c r="S458" s="1">
        <f t="shared" si="62"/>
        <v>0.10169491525423729</v>
      </c>
      <c r="T458" s="1">
        <f t="shared" si="63"/>
        <v>0.48587570621468928</v>
      </c>
      <c r="U458" s="1">
        <f t="shared" si="64"/>
        <v>0.25423728813559321</v>
      </c>
      <c r="V458" s="1">
        <f t="shared" si="65"/>
        <v>0.15819209039548024</v>
      </c>
    </row>
    <row r="459" spans="1:22" x14ac:dyDescent="0.25">
      <c r="A459" t="s">
        <v>1563</v>
      </c>
      <c r="B459">
        <v>23</v>
      </c>
      <c r="C459" t="s">
        <v>577</v>
      </c>
      <c r="D459" t="s">
        <v>605</v>
      </c>
      <c r="E459">
        <v>20024</v>
      </c>
      <c r="F459" t="s">
        <v>606</v>
      </c>
      <c r="G459" t="s">
        <v>17</v>
      </c>
      <c r="H459">
        <v>101</v>
      </c>
      <c r="I459">
        <v>2</v>
      </c>
      <c r="J459">
        <v>99</v>
      </c>
      <c r="K459">
        <v>5</v>
      </c>
      <c r="L459">
        <v>55</v>
      </c>
      <c r="M459">
        <v>25</v>
      </c>
      <c r="N459">
        <v>14</v>
      </c>
      <c r="O459">
        <f t="shared" si="58"/>
        <v>4</v>
      </c>
      <c r="P459">
        <f t="shared" si="59"/>
        <v>1</v>
      </c>
      <c r="Q459">
        <f t="shared" si="60"/>
        <v>2</v>
      </c>
      <c r="R459">
        <f t="shared" si="61"/>
        <v>3</v>
      </c>
      <c r="S459" s="1">
        <f t="shared" si="62"/>
        <v>5.0505050505050504E-2</v>
      </c>
      <c r="T459" s="1">
        <f t="shared" si="63"/>
        <v>0.55555555555555558</v>
      </c>
      <c r="U459" s="1">
        <f t="shared" si="64"/>
        <v>0.25252525252525254</v>
      </c>
      <c r="V459" s="1">
        <f t="shared" si="65"/>
        <v>0.14141414141414141</v>
      </c>
    </row>
    <row r="460" spans="1:22" x14ac:dyDescent="0.25">
      <c r="A460" t="s">
        <v>1563</v>
      </c>
      <c r="B460">
        <v>24</v>
      </c>
      <c r="C460" t="s">
        <v>607</v>
      </c>
      <c r="D460" t="s">
        <v>608</v>
      </c>
      <c r="E460">
        <v>21001</v>
      </c>
      <c r="F460" t="s">
        <v>609</v>
      </c>
      <c r="G460" t="s">
        <v>610</v>
      </c>
      <c r="H460">
        <v>368</v>
      </c>
      <c r="I460">
        <v>1</v>
      </c>
      <c r="J460">
        <v>367</v>
      </c>
      <c r="K460">
        <v>14</v>
      </c>
      <c r="L460">
        <v>192</v>
      </c>
      <c r="M460">
        <v>76</v>
      </c>
      <c r="N460">
        <v>85</v>
      </c>
      <c r="O460">
        <f t="shared" si="58"/>
        <v>4</v>
      </c>
      <c r="P460">
        <f t="shared" si="59"/>
        <v>1</v>
      </c>
      <c r="Q460">
        <f t="shared" si="60"/>
        <v>3</v>
      </c>
      <c r="R460">
        <f t="shared" si="61"/>
        <v>2</v>
      </c>
      <c r="S460" s="1">
        <f t="shared" si="62"/>
        <v>3.8147138964577658E-2</v>
      </c>
      <c r="T460" s="1">
        <f t="shared" si="63"/>
        <v>0.52316076294277924</v>
      </c>
      <c r="U460" s="1">
        <f t="shared" si="64"/>
        <v>0.20708446866485014</v>
      </c>
      <c r="V460" s="1">
        <f t="shared" si="65"/>
        <v>0.23160762942779292</v>
      </c>
    </row>
    <row r="461" spans="1:22" x14ac:dyDescent="0.25">
      <c r="A461" t="s">
        <v>1563</v>
      </c>
      <c r="B461">
        <v>24</v>
      </c>
      <c r="C461" t="s">
        <v>607</v>
      </c>
      <c r="D461" t="s">
        <v>608</v>
      </c>
      <c r="E461">
        <v>21002</v>
      </c>
      <c r="F461" t="s">
        <v>609</v>
      </c>
      <c r="G461" t="s">
        <v>610</v>
      </c>
      <c r="H461">
        <v>360</v>
      </c>
      <c r="I461">
        <v>1</v>
      </c>
      <c r="J461">
        <v>359</v>
      </c>
      <c r="K461">
        <v>16</v>
      </c>
      <c r="L461">
        <v>193</v>
      </c>
      <c r="M461">
        <v>62</v>
      </c>
      <c r="N461">
        <v>88</v>
      </c>
      <c r="O461">
        <f t="shared" si="58"/>
        <v>4</v>
      </c>
      <c r="P461">
        <f t="shared" si="59"/>
        <v>1</v>
      </c>
      <c r="Q461">
        <f t="shared" si="60"/>
        <v>3</v>
      </c>
      <c r="R461">
        <f t="shared" si="61"/>
        <v>2</v>
      </c>
      <c r="S461" s="1">
        <f t="shared" si="62"/>
        <v>4.456824512534819E-2</v>
      </c>
      <c r="T461" s="1">
        <f t="shared" si="63"/>
        <v>0.53760445682451252</v>
      </c>
      <c r="U461" s="1">
        <f t="shared" si="64"/>
        <v>0.17270194986072424</v>
      </c>
      <c r="V461" s="1">
        <f t="shared" si="65"/>
        <v>0.24512534818941503</v>
      </c>
    </row>
    <row r="462" spans="1:22" x14ac:dyDescent="0.25">
      <c r="A462" t="s">
        <v>1563</v>
      </c>
      <c r="B462">
        <v>24</v>
      </c>
      <c r="C462" t="s">
        <v>607</v>
      </c>
      <c r="D462" t="s">
        <v>608</v>
      </c>
      <c r="E462">
        <v>21003</v>
      </c>
      <c r="F462" t="s">
        <v>611</v>
      </c>
      <c r="G462" t="s">
        <v>612</v>
      </c>
      <c r="H462">
        <v>121</v>
      </c>
      <c r="I462">
        <v>0</v>
      </c>
      <c r="J462">
        <v>121</v>
      </c>
      <c r="K462">
        <v>0</v>
      </c>
      <c r="L462">
        <v>79</v>
      </c>
      <c r="M462">
        <v>23</v>
      </c>
      <c r="N462">
        <v>19</v>
      </c>
      <c r="O462">
        <f t="shared" si="58"/>
        <v>4</v>
      </c>
      <c r="P462">
        <f t="shared" si="59"/>
        <v>1</v>
      </c>
      <c r="Q462">
        <f t="shared" si="60"/>
        <v>2</v>
      </c>
      <c r="R462">
        <f t="shared" si="61"/>
        <v>3</v>
      </c>
      <c r="S462" s="1">
        <f t="shared" si="62"/>
        <v>0</v>
      </c>
      <c r="T462" s="1">
        <f t="shared" si="63"/>
        <v>0.65289256198347112</v>
      </c>
      <c r="U462" s="1">
        <f t="shared" si="64"/>
        <v>0.19008264462809918</v>
      </c>
      <c r="V462" s="1">
        <f t="shared" si="65"/>
        <v>0.15702479338842976</v>
      </c>
    </row>
    <row r="463" spans="1:22" x14ac:dyDescent="0.25">
      <c r="A463" t="s">
        <v>1563</v>
      </c>
      <c r="B463">
        <v>24</v>
      </c>
      <c r="C463" t="s">
        <v>607</v>
      </c>
      <c r="D463" t="s">
        <v>608</v>
      </c>
      <c r="E463">
        <v>21004</v>
      </c>
      <c r="F463" t="s">
        <v>613</v>
      </c>
      <c r="G463" t="s">
        <v>614</v>
      </c>
      <c r="H463">
        <v>230</v>
      </c>
      <c r="I463">
        <v>0</v>
      </c>
      <c r="J463">
        <v>230</v>
      </c>
      <c r="K463">
        <v>7</v>
      </c>
      <c r="L463">
        <v>73</v>
      </c>
      <c r="M463">
        <v>22</v>
      </c>
      <c r="N463">
        <v>128</v>
      </c>
      <c r="O463">
        <f t="shared" si="58"/>
        <v>4</v>
      </c>
      <c r="P463">
        <f t="shared" si="59"/>
        <v>2</v>
      </c>
      <c r="Q463">
        <f t="shared" si="60"/>
        <v>3</v>
      </c>
      <c r="R463">
        <f t="shared" si="61"/>
        <v>1</v>
      </c>
      <c r="S463" s="1">
        <f t="shared" si="62"/>
        <v>3.0434782608695653E-2</v>
      </c>
      <c r="T463" s="1">
        <f t="shared" si="63"/>
        <v>0.31739130434782609</v>
      </c>
      <c r="U463" s="1">
        <f t="shared" si="64"/>
        <v>9.5652173913043481E-2</v>
      </c>
      <c r="V463" s="1">
        <f t="shared" si="65"/>
        <v>0.55652173913043479</v>
      </c>
    </row>
    <row r="464" spans="1:22" x14ac:dyDescent="0.25">
      <c r="A464" t="s">
        <v>1563</v>
      </c>
      <c r="B464">
        <v>24</v>
      </c>
      <c r="C464" t="s">
        <v>607</v>
      </c>
      <c r="D464" t="s">
        <v>615</v>
      </c>
      <c r="E464">
        <v>21005</v>
      </c>
      <c r="F464" t="s">
        <v>616</v>
      </c>
      <c r="G464" t="s">
        <v>494</v>
      </c>
      <c r="H464">
        <v>307</v>
      </c>
      <c r="I464">
        <v>0</v>
      </c>
      <c r="J464">
        <v>307</v>
      </c>
      <c r="K464">
        <v>16</v>
      </c>
      <c r="L464">
        <v>151</v>
      </c>
      <c r="M464">
        <v>72</v>
      </c>
      <c r="N464">
        <v>68</v>
      </c>
      <c r="O464">
        <f t="shared" si="58"/>
        <v>4</v>
      </c>
      <c r="P464">
        <f t="shared" si="59"/>
        <v>1</v>
      </c>
      <c r="Q464">
        <f t="shared" si="60"/>
        <v>2</v>
      </c>
      <c r="R464">
        <f t="shared" si="61"/>
        <v>3</v>
      </c>
      <c r="S464" s="1">
        <f t="shared" si="62"/>
        <v>5.2117263843648211E-2</v>
      </c>
      <c r="T464" s="1">
        <f t="shared" si="63"/>
        <v>0.49185667752442996</v>
      </c>
      <c r="U464" s="1">
        <f t="shared" si="64"/>
        <v>0.23452768729641693</v>
      </c>
      <c r="V464" s="1">
        <f t="shared" si="65"/>
        <v>0.22149837133550487</v>
      </c>
    </row>
    <row r="465" spans="1:22" x14ac:dyDescent="0.25">
      <c r="A465" t="s">
        <v>1563</v>
      </c>
      <c r="B465">
        <v>24</v>
      </c>
      <c r="C465" t="s">
        <v>607</v>
      </c>
      <c r="D465" t="s">
        <v>615</v>
      </c>
      <c r="E465">
        <v>21006</v>
      </c>
      <c r="F465" t="s">
        <v>617</v>
      </c>
      <c r="G465" t="s">
        <v>69</v>
      </c>
      <c r="H465">
        <v>108</v>
      </c>
      <c r="I465">
        <v>3</v>
      </c>
      <c r="J465">
        <v>105</v>
      </c>
      <c r="K465">
        <v>6</v>
      </c>
      <c r="L465">
        <v>61</v>
      </c>
      <c r="M465">
        <v>14</v>
      </c>
      <c r="N465">
        <v>24</v>
      </c>
      <c r="O465">
        <f t="shared" si="58"/>
        <v>4</v>
      </c>
      <c r="P465">
        <f t="shared" si="59"/>
        <v>1</v>
      </c>
      <c r="Q465">
        <f t="shared" si="60"/>
        <v>3</v>
      </c>
      <c r="R465">
        <f t="shared" si="61"/>
        <v>2</v>
      </c>
      <c r="S465" s="1">
        <f t="shared" si="62"/>
        <v>5.7142857142857141E-2</v>
      </c>
      <c r="T465" s="1">
        <f t="shared" si="63"/>
        <v>0.580952380952381</v>
      </c>
      <c r="U465" s="1">
        <f t="shared" si="64"/>
        <v>0.13333333333333333</v>
      </c>
      <c r="V465" s="1">
        <f t="shared" si="65"/>
        <v>0.22857142857142856</v>
      </c>
    </row>
    <row r="466" spans="1:22" x14ac:dyDescent="0.25">
      <c r="A466" t="s">
        <v>1563</v>
      </c>
      <c r="B466">
        <v>24</v>
      </c>
      <c r="C466" t="s">
        <v>607</v>
      </c>
      <c r="D466" t="s">
        <v>615</v>
      </c>
      <c r="E466">
        <v>21007</v>
      </c>
      <c r="F466" t="s">
        <v>618</v>
      </c>
      <c r="G466" t="s">
        <v>69</v>
      </c>
      <c r="H466">
        <v>235</v>
      </c>
      <c r="I466">
        <v>2</v>
      </c>
      <c r="J466">
        <v>233</v>
      </c>
      <c r="K466">
        <v>11</v>
      </c>
      <c r="L466">
        <v>118</v>
      </c>
      <c r="M466">
        <v>45</v>
      </c>
      <c r="N466">
        <v>59</v>
      </c>
      <c r="O466">
        <f t="shared" si="58"/>
        <v>4</v>
      </c>
      <c r="P466">
        <f t="shared" si="59"/>
        <v>1</v>
      </c>
      <c r="Q466">
        <f t="shared" si="60"/>
        <v>3</v>
      </c>
      <c r="R466">
        <f t="shared" si="61"/>
        <v>2</v>
      </c>
      <c r="S466" s="1">
        <f t="shared" si="62"/>
        <v>4.7210300429184553E-2</v>
      </c>
      <c r="T466" s="1">
        <f t="shared" si="63"/>
        <v>0.50643776824034337</v>
      </c>
      <c r="U466" s="1">
        <f t="shared" si="64"/>
        <v>0.19313304721030042</v>
      </c>
      <c r="V466" s="1">
        <f t="shared" si="65"/>
        <v>0.25321888412017168</v>
      </c>
    </row>
    <row r="467" spans="1:22" x14ac:dyDescent="0.25">
      <c r="A467" t="s">
        <v>1563</v>
      </c>
      <c r="B467">
        <v>24</v>
      </c>
      <c r="C467" t="s">
        <v>607</v>
      </c>
      <c r="D467" t="s">
        <v>615</v>
      </c>
      <c r="E467">
        <v>21008</v>
      </c>
      <c r="F467" t="s">
        <v>619</v>
      </c>
      <c r="G467" t="s">
        <v>494</v>
      </c>
      <c r="H467">
        <v>259</v>
      </c>
      <c r="I467">
        <v>0</v>
      </c>
      <c r="J467">
        <v>259</v>
      </c>
      <c r="K467">
        <v>15</v>
      </c>
      <c r="L467">
        <v>86</v>
      </c>
      <c r="M467">
        <v>32</v>
      </c>
      <c r="N467">
        <v>126</v>
      </c>
      <c r="O467">
        <f t="shared" si="58"/>
        <v>4</v>
      </c>
      <c r="P467">
        <f t="shared" si="59"/>
        <v>2</v>
      </c>
      <c r="Q467">
        <f t="shared" si="60"/>
        <v>3</v>
      </c>
      <c r="R467">
        <f t="shared" si="61"/>
        <v>1</v>
      </c>
      <c r="S467" s="1">
        <f t="shared" si="62"/>
        <v>5.7915057915057917E-2</v>
      </c>
      <c r="T467" s="1">
        <f t="shared" si="63"/>
        <v>0.33204633204633205</v>
      </c>
      <c r="U467" s="1">
        <f t="shared" si="64"/>
        <v>0.12355212355212356</v>
      </c>
      <c r="V467" s="1">
        <f t="shared" si="65"/>
        <v>0.48648648648648651</v>
      </c>
    </row>
    <row r="468" spans="1:22" x14ac:dyDescent="0.25">
      <c r="A468" t="s">
        <v>1563</v>
      </c>
      <c r="B468">
        <v>24</v>
      </c>
      <c r="C468" t="s">
        <v>607</v>
      </c>
      <c r="D468" t="s">
        <v>620</v>
      </c>
      <c r="E468">
        <v>21009</v>
      </c>
      <c r="F468" t="s">
        <v>621</v>
      </c>
      <c r="G468" t="s">
        <v>238</v>
      </c>
      <c r="H468">
        <v>436</v>
      </c>
      <c r="I468">
        <v>0</v>
      </c>
      <c r="J468">
        <v>436</v>
      </c>
      <c r="K468">
        <v>26</v>
      </c>
      <c r="L468">
        <v>181</v>
      </c>
      <c r="M468">
        <v>116</v>
      </c>
      <c r="N468">
        <v>113</v>
      </c>
      <c r="O468">
        <f t="shared" si="58"/>
        <v>4</v>
      </c>
      <c r="P468">
        <f t="shared" si="59"/>
        <v>1</v>
      </c>
      <c r="Q468">
        <f t="shared" si="60"/>
        <v>2</v>
      </c>
      <c r="R468">
        <f t="shared" si="61"/>
        <v>3</v>
      </c>
      <c r="S468" s="1">
        <f t="shared" si="62"/>
        <v>5.9633027522935783E-2</v>
      </c>
      <c r="T468" s="1">
        <f t="shared" si="63"/>
        <v>0.41513761467889909</v>
      </c>
      <c r="U468" s="1">
        <f t="shared" si="64"/>
        <v>0.26605504587155965</v>
      </c>
      <c r="V468" s="1">
        <f t="shared" si="65"/>
        <v>0.25917431192660551</v>
      </c>
    </row>
    <row r="469" spans="1:22" x14ac:dyDescent="0.25">
      <c r="A469" t="s">
        <v>1563</v>
      </c>
      <c r="B469">
        <v>24</v>
      </c>
      <c r="C469" t="s">
        <v>607</v>
      </c>
      <c r="D469" t="s">
        <v>620</v>
      </c>
      <c r="E469">
        <v>21010</v>
      </c>
      <c r="F469" t="s">
        <v>621</v>
      </c>
      <c r="G469" t="s">
        <v>238</v>
      </c>
      <c r="H469">
        <v>326</v>
      </c>
      <c r="I469">
        <v>4</v>
      </c>
      <c r="J469">
        <v>322</v>
      </c>
      <c r="K469">
        <v>15</v>
      </c>
      <c r="L469">
        <v>138</v>
      </c>
      <c r="M469">
        <v>80</v>
      </c>
      <c r="N469">
        <v>89</v>
      </c>
      <c r="O469">
        <f t="shared" si="58"/>
        <v>4</v>
      </c>
      <c r="P469">
        <f t="shared" si="59"/>
        <v>1</v>
      </c>
      <c r="Q469">
        <f t="shared" si="60"/>
        <v>3</v>
      </c>
      <c r="R469">
        <f t="shared" si="61"/>
        <v>2</v>
      </c>
      <c r="S469" s="1">
        <f t="shared" si="62"/>
        <v>4.6583850931677016E-2</v>
      </c>
      <c r="T469" s="1">
        <f t="shared" si="63"/>
        <v>0.42857142857142855</v>
      </c>
      <c r="U469" s="1">
        <f t="shared" si="64"/>
        <v>0.2484472049689441</v>
      </c>
      <c r="V469" s="1">
        <f t="shared" si="65"/>
        <v>0.27639751552795033</v>
      </c>
    </row>
    <row r="470" spans="1:22" x14ac:dyDescent="0.25">
      <c r="A470" t="s">
        <v>1563</v>
      </c>
      <c r="B470">
        <v>24</v>
      </c>
      <c r="C470" t="s">
        <v>607</v>
      </c>
      <c r="D470" t="s">
        <v>620</v>
      </c>
      <c r="E470">
        <v>21011</v>
      </c>
      <c r="F470" t="s">
        <v>621</v>
      </c>
      <c r="G470" t="s">
        <v>238</v>
      </c>
      <c r="H470">
        <v>397</v>
      </c>
      <c r="I470">
        <v>3</v>
      </c>
      <c r="J470">
        <v>394</v>
      </c>
      <c r="K470">
        <v>31</v>
      </c>
      <c r="L470">
        <v>169</v>
      </c>
      <c r="M470">
        <v>107</v>
      </c>
      <c r="N470">
        <v>87</v>
      </c>
      <c r="O470">
        <f t="shared" si="58"/>
        <v>4</v>
      </c>
      <c r="P470">
        <f t="shared" si="59"/>
        <v>1</v>
      </c>
      <c r="Q470">
        <f t="shared" si="60"/>
        <v>2</v>
      </c>
      <c r="R470">
        <f t="shared" si="61"/>
        <v>3</v>
      </c>
      <c r="S470" s="1">
        <f t="shared" si="62"/>
        <v>7.8680203045685279E-2</v>
      </c>
      <c r="T470" s="1">
        <f t="shared" si="63"/>
        <v>0.42893401015228427</v>
      </c>
      <c r="U470" s="1">
        <f t="shared" si="64"/>
        <v>0.27157360406091369</v>
      </c>
      <c r="V470" s="1">
        <f t="shared" si="65"/>
        <v>0.22081218274111675</v>
      </c>
    </row>
    <row r="471" spans="1:22" x14ac:dyDescent="0.25">
      <c r="A471" t="s">
        <v>1563</v>
      </c>
      <c r="B471">
        <v>24</v>
      </c>
      <c r="C471" t="s">
        <v>607</v>
      </c>
      <c r="D471" t="s">
        <v>620</v>
      </c>
      <c r="E471">
        <v>21012</v>
      </c>
      <c r="F471" t="s">
        <v>621</v>
      </c>
      <c r="G471" t="s">
        <v>238</v>
      </c>
      <c r="H471">
        <v>415</v>
      </c>
      <c r="I471">
        <v>10</v>
      </c>
      <c r="J471">
        <v>405</v>
      </c>
      <c r="K471">
        <v>26</v>
      </c>
      <c r="L471">
        <v>182</v>
      </c>
      <c r="M471">
        <v>103</v>
      </c>
      <c r="N471">
        <v>94</v>
      </c>
      <c r="O471">
        <f t="shared" si="58"/>
        <v>4</v>
      </c>
      <c r="P471">
        <f t="shared" si="59"/>
        <v>1</v>
      </c>
      <c r="Q471">
        <f t="shared" si="60"/>
        <v>2</v>
      </c>
      <c r="R471">
        <f t="shared" si="61"/>
        <v>3</v>
      </c>
      <c r="S471" s="1">
        <f t="shared" si="62"/>
        <v>6.4197530864197536E-2</v>
      </c>
      <c r="T471" s="1">
        <f t="shared" si="63"/>
        <v>0.44938271604938274</v>
      </c>
      <c r="U471" s="1">
        <f t="shared" si="64"/>
        <v>0.25432098765432098</v>
      </c>
      <c r="V471" s="1">
        <f t="shared" si="65"/>
        <v>0.23209876543209876</v>
      </c>
    </row>
    <row r="472" spans="1:22" x14ac:dyDescent="0.25">
      <c r="A472" t="s">
        <v>1563</v>
      </c>
      <c r="B472">
        <v>24</v>
      </c>
      <c r="C472" t="s">
        <v>607</v>
      </c>
      <c r="D472" t="s">
        <v>620</v>
      </c>
      <c r="E472">
        <v>21013</v>
      </c>
      <c r="F472" t="s">
        <v>621</v>
      </c>
      <c r="G472" t="s">
        <v>238</v>
      </c>
      <c r="H472">
        <v>512</v>
      </c>
      <c r="I472">
        <v>7</v>
      </c>
      <c r="J472">
        <v>505</v>
      </c>
      <c r="K472">
        <v>29</v>
      </c>
      <c r="L472">
        <v>219</v>
      </c>
      <c r="M472">
        <v>118</v>
      </c>
      <c r="N472">
        <v>139</v>
      </c>
      <c r="O472">
        <f t="shared" si="58"/>
        <v>4</v>
      </c>
      <c r="P472">
        <f t="shared" si="59"/>
        <v>1</v>
      </c>
      <c r="Q472">
        <f t="shared" si="60"/>
        <v>3</v>
      </c>
      <c r="R472">
        <f t="shared" si="61"/>
        <v>2</v>
      </c>
      <c r="S472" s="1">
        <f t="shared" si="62"/>
        <v>5.7425742574257428E-2</v>
      </c>
      <c r="T472" s="1">
        <f t="shared" si="63"/>
        <v>0.43366336633663366</v>
      </c>
      <c r="U472" s="1">
        <f t="shared" si="64"/>
        <v>0.23366336633663368</v>
      </c>
      <c r="V472" s="1">
        <f t="shared" si="65"/>
        <v>0.27524752475247527</v>
      </c>
    </row>
    <row r="473" spans="1:22" x14ac:dyDescent="0.25">
      <c r="A473" t="s">
        <v>1563</v>
      </c>
      <c r="B473">
        <v>24</v>
      </c>
      <c r="C473" t="s">
        <v>607</v>
      </c>
      <c r="D473" t="s">
        <v>620</v>
      </c>
      <c r="E473">
        <v>21014</v>
      </c>
      <c r="F473" t="s">
        <v>621</v>
      </c>
      <c r="G473" t="s">
        <v>238</v>
      </c>
      <c r="H473">
        <v>474</v>
      </c>
      <c r="I473">
        <v>9</v>
      </c>
      <c r="J473">
        <v>465</v>
      </c>
      <c r="K473">
        <v>28</v>
      </c>
      <c r="L473">
        <v>189</v>
      </c>
      <c r="M473">
        <v>125</v>
      </c>
      <c r="N473">
        <v>123</v>
      </c>
      <c r="O473">
        <f t="shared" si="58"/>
        <v>4</v>
      </c>
      <c r="P473">
        <f t="shared" si="59"/>
        <v>1</v>
      </c>
      <c r="Q473">
        <f t="shared" si="60"/>
        <v>2</v>
      </c>
      <c r="R473">
        <f t="shared" si="61"/>
        <v>3</v>
      </c>
      <c r="S473" s="1">
        <f t="shared" si="62"/>
        <v>6.0215053763440864E-2</v>
      </c>
      <c r="T473" s="1">
        <f t="shared" si="63"/>
        <v>0.40645161290322579</v>
      </c>
      <c r="U473" s="1">
        <f t="shared" si="64"/>
        <v>0.26881720430107525</v>
      </c>
      <c r="V473" s="1">
        <f t="shared" si="65"/>
        <v>0.26451612903225807</v>
      </c>
    </row>
    <row r="474" spans="1:22" x14ac:dyDescent="0.25">
      <c r="A474" t="s">
        <v>1563</v>
      </c>
      <c r="B474">
        <v>24</v>
      </c>
      <c r="C474" t="s">
        <v>607</v>
      </c>
      <c r="D474" t="s">
        <v>620</v>
      </c>
      <c r="E474">
        <v>21015</v>
      </c>
      <c r="F474" t="s">
        <v>622</v>
      </c>
      <c r="G474" t="s">
        <v>494</v>
      </c>
      <c r="H474">
        <v>194</v>
      </c>
      <c r="I474">
        <v>0</v>
      </c>
      <c r="J474">
        <v>194</v>
      </c>
      <c r="K474">
        <v>3</v>
      </c>
      <c r="L474">
        <v>90</v>
      </c>
      <c r="M474">
        <v>41</v>
      </c>
      <c r="N474">
        <v>60</v>
      </c>
      <c r="O474">
        <f t="shared" si="58"/>
        <v>4</v>
      </c>
      <c r="P474">
        <f t="shared" si="59"/>
        <v>1</v>
      </c>
      <c r="Q474">
        <f t="shared" si="60"/>
        <v>3</v>
      </c>
      <c r="R474">
        <f t="shared" si="61"/>
        <v>2</v>
      </c>
      <c r="S474" s="1">
        <f t="shared" si="62"/>
        <v>1.5463917525773196E-2</v>
      </c>
      <c r="T474" s="1">
        <f t="shared" si="63"/>
        <v>0.46391752577319589</v>
      </c>
      <c r="U474" s="1">
        <f t="shared" si="64"/>
        <v>0.21134020618556701</v>
      </c>
      <c r="V474" s="1">
        <f t="shared" si="65"/>
        <v>0.30927835051546393</v>
      </c>
    </row>
    <row r="475" spans="1:22" x14ac:dyDescent="0.25">
      <c r="A475" t="s">
        <v>1563</v>
      </c>
      <c r="B475">
        <v>24</v>
      </c>
      <c r="C475" t="s">
        <v>607</v>
      </c>
      <c r="D475" t="s">
        <v>620</v>
      </c>
      <c r="E475">
        <v>21016</v>
      </c>
      <c r="F475" t="s">
        <v>623</v>
      </c>
      <c r="G475" t="s">
        <v>494</v>
      </c>
      <c r="H475">
        <v>293</v>
      </c>
      <c r="I475">
        <v>1</v>
      </c>
      <c r="J475">
        <v>292</v>
      </c>
      <c r="K475">
        <v>22</v>
      </c>
      <c r="L475">
        <v>100</v>
      </c>
      <c r="M475">
        <v>54</v>
      </c>
      <c r="N475">
        <v>116</v>
      </c>
      <c r="O475">
        <f t="shared" si="58"/>
        <v>4</v>
      </c>
      <c r="P475">
        <f t="shared" si="59"/>
        <v>2</v>
      </c>
      <c r="Q475">
        <f t="shared" si="60"/>
        <v>3</v>
      </c>
      <c r="R475">
        <f t="shared" si="61"/>
        <v>1</v>
      </c>
      <c r="S475" s="1">
        <f t="shared" si="62"/>
        <v>7.5342465753424653E-2</v>
      </c>
      <c r="T475" s="1">
        <f t="shared" si="63"/>
        <v>0.34246575342465752</v>
      </c>
      <c r="U475" s="1">
        <f t="shared" si="64"/>
        <v>0.18493150684931506</v>
      </c>
      <c r="V475" s="1">
        <f t="shared" si="65"/>
        <v>0.39726027397260272</v>
      </c>
    </row>
    <row r="476" spans="1:22" x14ac:dyDescent="0.25">
      <c r="A476" t="s">
        <v>1563</v>
      </c>
      <c r="B476">
        <v>24</v>
      </c>
      <c r="C476" t="s">
        <v>607</v>
      </c>
      <c r="D476" t="s">
        <v>620</v>
      </c>
      <c r="E476">
        <v>21017</v>
      </c>
      <c r="F476" t="s">
        <v>624</v>
      </c>
      <c r="G476" t="s">
        <v>494</v>
      </c>
      <c r="H476">
        <v>140</v>
      </c>
      <c r="I476">
        <v>1</v>
      </c>
      <c r="J476">
        <v>139</v>
      </c>
      <c r="K476">
        <v>5</v>
      </c>
      <c r="L476">
        <v>69</v>
      </c>
      <c r="M476">
        <v>24</v>
      </c>
      <c r="N476">
        <v>41</v>
      </c>
      <c r="O476">
        <f t="shared" si="58"/>
        <v>4</v>
      </c>
      <c r="P476">
        <f t="shared" si="59"/>
        <v>1</v>
      </c>
      <c r="Q476">
        <f t="shared" si="60"/>
        <v>3</v>
      </c>
      <c r="R476">
        <f t="shared" si="61"/>
        <v>2</v>
      </c>
      <c r="S476" s="1">
        <f t="shared" si="62"/>
        <v>3.5971223021582732E-2</v>
      </c>
      <c r="T476" s="1">
        <f t="shared" si="63"/>
        <v>0.49640287769784175</v>
      </c>
      <c r="U476" s="1">
        <f t="shared" si="64"/>
        <v>0.17266187050359713</v>
      </c>
      <c r="V476" s="1">
        <f t="shared" si="65"/>
        <v>0.29496402877697842</v>
      </c>
    </row>
    <row r="477" spans="1:22" x14ac:dyDescent="0.25">
      <c r="A477" t="s">
        <v>1563</v>
      </c>
      <c r="B477">
        <v>24</v>
      </c>
      <c r="C477" t="s">
        <v>607</v>
      </c>
      <c r="D477" t="s">
        <v>620</v>
      </c>
      <c r="E477">
        <v>21018</v>
      </c>
      <c r="F477" t="s">
        <v>625</v>
      </c>
      <c r="G477" t="s">
        <v>494</v>
      </c>
      <c r="H477">
        <v>228</v>
      </c>
      <c r="I477">
        <v>0</v>
      </c>
      <c r="J477">
        <v>228</v>
      </c>
      <c r="K477">
        <v>10</v>
      </c>
      <c r="L477">
        <v>120</v>
      </c>
      <c r="M477">
        <v>26</v>
      </c>
      <c r="N477">
        <v>72</v>
      </c>
      <c r="O477">
        <f t="shared" si="58"/>
        <v>4</v>
      </c>
      <c r="P477">
        <f t="shared" si="59"/>
        <v>1</v>
      </c>
      <c r="Q477">
        <f t="shared" si="60"/>
        <v>3</v>
      </c>
      <c r="R477">
        <f t="shared" si="61"/>
        <v>2</v>
      </c>
      <c r="S477" s="1">
        <f t="shared" si="62"/>
        <v>4.3859649122807015E-2</v>
      </c>
      <c r="T477" s="1">
        <f t="shared" si="63"/>
        <v>0.52631578947368418</v>
      </c>
      <c r="U477" s="1">
        <f t="shared" si="64"/>
        <v>0.11403508771929824</v>
      </c>
      <c r="V477" s="1">
        <f t="shared" si="65"/>
        <v>0.31578947368421051</v>
      </c>
    </row>
    <row r="478" spans="1:22" x14ac:dyDescent="0.25">
      <c r="A478" t="s">
        <v>1563</v>
      </c>
      <c r="B478">
        <v>24</v>
      </c>
      <c r="C478" t="s">
        <v>607</v>
      </c>
      <c r="D478" t="s">
        <v>620</v>
      </c>
      <c r="E478">
        <v>21019</v>
      </c>
      <c r="F478" t="s">
        <v>626</v>
      </c>
      <c r="G478" t="s">
        <v>494</v>
      </c>
      <c r="H478">
        <v>128</v>
      </c>
      <c r="I478">
        <v>8</v>
      </c>
      <c r="J478">
        <v>120</v>
      </c>
      <c r="K478">
        <v>7</v>
      </c>
      <c r="L478">
        <v>44</v>
      </c>
      <c r="M478">
        <v>23</v>
      </c>
      <c r="N478">
        <v>46</v>
      </c>
      <c r="O478">
        <f t="shared" si="58"/>
        <v>4</v>
      </c>
      <c r="P478">
        <f t="shared" si="59"/>
        <v>2</v>
      </c>
      <c r="Q478">
        <f t="shared" si="60"/>
        <v>3</v>
      </c>
      <c r="R478">
        <f t="shared" si="61"/>
        <v>1</v>
      </c>
      <c r="S478" s="1">
        <f t="shared" si="62"/>
        <v>5.8333333333333334E-2</v>
      </c>
      <c r="T478" s="1">
        <f t="shared" si="63"/>
        <v>0.36666666666666664</v>
      </c>
      <c r="U478" s="1">
        <f t="shared" si="64"/>
        <v>0.19166666666666668</v>
      </c>
      <c r="V478" s="1">
        <f t="shared" si="65"/>
        <v>0.38333333333333336</v>
      </c>
    </row>
    <row r="479" spans="1:22" x14ac:dyDescent="0.25">
      <c r="A479" t="s">
        <v>1563</v>
      </c>
      <c r="B479">
        <v>24</v>
      </c>
      <c r="C479" t="s">
        <v>607</v>
      </c>
      <c r="D479" t="s">
        <v>627</v>
      </c>
      <c r="E479">
        <v>21020</v>
      </c>
      <c r="F479" t="s">
        <v>628</v>
      </c>
      <c r="G479" t="s">
        <v>629</v>
      </c>
      <c r="H479">
        <v>426</v>
      </c>
      <c r="I479">
        <v>0</v>
      </c>
      <c r="J479">
        <v>426</v>
      </c>
      <c r="K479">
        <v>7</v>
      </c>
      <c r="L479">
        <v>144</v>
      </c>
      <c r="M479">
        <v>74</v>
      </c>
      <c r="N479">
        <v>201</v>
      </c>
      <c r="O479">
        <f t="shared" si="58"/>
        <v>4</v>
      </c>
      <c r="P479">
        <f t="shared" si="59"/>
        <v>2</v>
      </c>
      <c r="Q479">
        <f t="shared" si="60"/>
        <v>3</v>
      </c>
      <c r="R479">
        <f t="shared" si="61"/>
        <v>1</v>
      </c>
      <c r="S479" s="1">
        <f t="shared" si="62"/>
        <v>1.6431924882629109E-2</v>
      </c>
      <c r="T479" s="1">
        <f t="shared" si="63"/>
        <v>0.3380281690140845</v>
      </c>
      <c r="U479" s="1">
        <f t="shared" si="64"/>
        <v>0.17370892018779344</v>
      </c>
      <c r="V479" s="1">
        <f t="shared" si="65"/>
        <v>0.47183098591549294</v>
      </c>
    </row>
    <row r="480" spans="1:22" x14ac:dyDescent="0.25">
      <c r="A480" t="s">
        <v>1563</v>
      </c>
      <c r="B480">
        <v>24</v>
      </c>
      <c r="C480" t="s">
        <v>607</v>
      </c>
      <c r="D480" t="s">
        <v>627</v>
      </c>
      <c r="E480">
        <v>21021</v>
      </c>
      <c r="F480" t="s">
        <v>630</v>
      </c>
      <c r="G480" t="s">
        <v>494</v>
      </c>
      <c r="H480">
        <v>325</v>
      </c>
      <c r="I480">
        <v>2</v>
      </c>
      <c r="J480">
        <v>323</v>
      </c>
      <c r="K480">
        <v>14</v>
      </c>
      <c r="L480">
        <v>112</v>
      </c>
      <c r="M480">
        <v>65</v>
      </c>
      <c r="N480">
        <v>132</v>
      </c>
      <c r="O480">
        <f t="shared" si="58"/>
        <v>4</v>
      </c>
      <c r="P480">
        <f t="shared" si="59"/>
        <v>2</v>
      </c>
      <c r="Q480">
        <f t="shared" si="60"/>
        <v>3</v>
      </c>
      <c r="R480">
        <f t="shared" si="61"/>
        <v>1</v>
      </c>
      <c r="S480" s="1">
        <f t="shared" si="62"/>
        <v>4.3343653250773995E-2</v>
      </c>
      <c r="T480" s="1">
        <f t="shared" si="63"/>
        <v>0.34674922600619196</v>
      </c>
      <c r="U480" s="1">
        <f t="shared" si="64"/>
        <v>0.20123839009287925</v>
      </c>
      <c r="V480" s="1">
        <f t="shared" si="65"/>
        <v>0.4086687306501548</v>
      </c>
    </row>
    <row r="481" spans="1:22" x14ac:dyDescent="0.25">
      <c r="A481" t="s">
        <v>1563</v>
      </c>
      <c r="B481">
        <v>25</v>
      </c>
      <c r="C481" t="s">
        <v>631</v>
      </c>
      <c r="D481" t="s">
        <v>632</v>
      </c>
      <c r="E481">
        <v>18001</v>
      </c>
      <c r="F481" t="s">
        <v>633</v>
      </c>
      <c r="G481" t="s">
        <v>634</v>
      </c>
      <c r="H481">
        <v>373</v>
      </c>
      <c r="I481">
        <v>5</v>
      </c>
      <c r="J481">
        <v>368</v>
      </c>
      <c r="K481">
        <v>25</v>
      </c>
      <c r="L481">
        <v>191</v>
      </c>
      <c r="M481">
        <v>89</v>
      </c>
      <c r="N481">
        <v>63</v>
      </c>
      <c r="O481">
        <f t="shared" si="58"/>
        <v>4</v>
      </c>
      <c r="P481">
        <f t="shared" si="59"/>
        <v>1</v>
      </c>
      <c r="Q481">
        <f t="shared" si="60"/>
        <v>2</v>
      </c>
      <c r="R481">
        <f t="shared" si="61"/>
        <v>3</v>
      </c>
      <c r="S481" s="1">
        <f t="shared" si="62"/>
        <v>6.7934782608695649E-2</v>
      </c>
      <c r="T481" s="1">
        <f t="shared" si="63"/>
        <v>0.51902173913043481</v>
      </c>
      <c r="U481" s="1">
        <f t="shared" si="64"/>
        <v>0.24184782608695651</v>
      </c>
      <c r="V481" s="1">
        <f t="shared" si="65"/>
        <v>0.17119565217391305</v>
      </c>
    </row>
    <row r="482" spans="1:22" x14ac:dyDescent="0.25">
      <c r="A482" t="s">
        <v>1563</v>
      </c>
      <c r="B482">
        <v>25</v>
      </c>
      <c r="C482" t="s">
        <v>631</v>
      </c>
      <c r="D482" t="s">
        <v>632</v>
      </c>
      <c r="E482">
        <v>18002</v>
      </c>
      <c r="F482" t="s">
        <v>633</v>
      </c>
      <c r="G482" t="s">
        <v>634</v>
      </c>
      <c r="H482">
        <v>512</v>
      </c>
      <c r="I482">
        <v>2</v>
      </c>
      <c r="J482">
        <v>510</v>
      </c>
      <c r="K482">
        <v>23</v>
      </c>
      <c r="L482">
        <v>260</v>
      </c>
      <c r="M482">
        <v>144</v>
      </c>
      <c r="N482">
        <v>83</v>
      </c>
      <c r="O482">
        <f t="shared" si="58"/>
        <v>4</v>
      </c>
      <c r="P482">
        <f t="shared" si="59"/>
        <v>1</v>
      </c>
      <c r="Q482">
        <f t="shared" si="60"/>
        <v>2</v>
      </c>
      <c r="R482">
        <f t="shared" si="61"/>
        <v>3</v>
      </c>
      <c r="S482" s="1">
        <f t="shared" si="62"/>
        <v>4.5098039215686274E-2</v>
      </c>
      <c r="T482" s="1">
        <f t="shared" si="63"/>
        <v>0.50980392156862742</v>
      </c>
      <c r="U482" s="1">
        <f t="shared" si="64"/>
        <v>0.28235294117647058</v>
      </c>
      <c r="V482" s="1">
        <f t="shared" si="65"/>
        <v>0.16274509803921569</v>
      </c>
    </row>
    <row r="483" spans="1:22" x14ac:dyDescent="0.25">
      <c r="A483" t="s">
        <v>1563</v>
      </c>
      <c r="B483">
        <v>25</v>
      </c>
      <c r="C483" t="s">
        <v>631</v>
      </c>
      <c r="D483" t="s">
        <v>632</v>
      </c>
      <c r="E483">
        <v>18003</v>
      </c>
      <c r="F483" t="s">
        <v>633</v>
      </c>
      <c r="G483" t="s">
        <v>634</v>
      </c>
      <c r="H483">
        <v>360</v>
      </c>
      <c r="I483">
        <v>5</v>
      </c>
      <c r="J483">
        <v>355</v>
      </c>
      <c r="K483">
        <v>15</v>
      </c>
      <c r="L483">
        <v>192</v>
      </c>
      <c r="M483">
        <v>87</v>
      </c>
      <c r="N483">
        <v>61</v>
      </c>
      <c r="O483">
        <f t="shared" si="58"/>
        <v>4</v>
      </c>
      <c r="P483">
        <f t="shared" si="59"/>
        <v>1</v>
      </c>
      <c r="Q483">
        <f t="shared" si="60"/>
        <v>2</v>
      </c>
      <c r="R483">
        <f t="shared" si="61"/>
        <v>3</v>
      </c>
      <c r="S483" s="1">
        <f t="shared" si="62"/>
        <v>4.2253521126760563E-2</v>
      </c>
      <c r="T483" s="1">
        <f t="shared" si="63"/>
        <v>0.54084507042253516</v>
      </c>
      <c r="U483" s="1">
        <f t="shared" si="64"/>
        <v>0.24507042253521127</v>
      </c>
      <c r="V483" s="1">
        <f t="shared" si="65"/>
        <v>0.17183098591549295</v>
      </c>
    </row>
    <row r="484" spans="1:22" x14ac:dyDescent="0.25">
      <c r="A484" t="s">
        <v>1563</v>
      </c>
      <c r="B484">
        <v>25</v>
      </c>
      <c r="C484" t="s">
        <v>631</v>
      </c>
      <c r="D484" t="s">
        <v>632</v>
      </c>
      <c r="E484">
        <v>18004</v>
      </c>
      <c r="F484" t="s">
        <v>633</v>
      </c>
      <c r="G484" t="s">
        <v>634</v>
      </c>
      <c r="H484">
        <v>405</v>
      </c>
      <c r="I484">
        <v>2</v>
      </c>
      <c r="J484">
        <v>404</v>
      </c>
      <c r="K484">
        <v>36</v>
      </c>
      <c r="L484">
        <v>180</v>
      </c>
      <c r="M484">
        <v>91</v>
      </c>
      <c r="N484">
        <v>96</v>
      </c>
      <c r="O484">
        <f t="shared" si="58"/>
        <v>4</v>
      </c>
      <c r="P484">
        <f t="shared" si="59"/>
        <v>1</v>
      </c>
      <c r="Q484">
        <f t="shared" si="60"/>
        <v>3</v>
      </c>
      <c r="R484">
        <f t="shared" si="61"/>
        <v>2</v>
      </c>
      <c r="S484" s="1">
        <f t="shared" si="62"/>
        <v>8.9108910891089105E-2</v>
      </c>
      <c r="T484" s="1">
        <f t="shared" si="63"/>
        <v>0.44554455445544555</v>
      </c>
      <c r="U484" s="1">
        <f t="shared" si="64"/>
        <v>0.22524752475247525</v>
      </c>
      <c r="V484" s="1">
        <f t="shared" si="65"/>
        <v>0.23762376237623761</v>
      </c>
    </row>
    <row r="485" spans="1:22" x14ac:dyDescent="0.25">
      <c r="A485" t="s">
        <v>1563</v>
      </c>
      <c r="B485">
        <v>25</v>
      </c>
      <c r="C485" t="s">
        <v>631</v>
      </c>
      <c r="D485" t="s">
        <v>632</v>
      </c>
      <c r="E485">
        <v>18005</v>
      </c>
      <c r="F485" t="s">
        <v>178</v>
      </c>
      <c r="G485" t="s">
        <v>635</v>
      </c>
      <c r="H485">
        <v>236</v>
      </c>
      <c r="I485">
        <v>0</v>
      </c>
      <c r="J485">
        <v>236</v>
      </c>
      <c r="K485">
        <v>14</v>
      </c>
      <c r="L485">
        <v>105</v>
      </c>
      <c r="M485">
        <v>46</v>
      </c>
      <c r="N485">
        <v>71</v>
      </c>
      <c r="O485">
        <f t="shared" si="58"/>
        <v>4</v>
      </c>
      <c r="P485">
        <f t="shared" si="59"/>
        <v>1</v>
      </c>
      <c r="Q485">
        <f t="shared" si="60"/>
        <v>3</v>
      </c>
      <c r="R485">
        <f t="shared" si="61"/>
        <v>2</v>
      </c>
      <c r="S485" s="1">
        <f t="shared" si="62"/>
        <v>5.9322033898305086E-2</v>
      </c>
      <c r="T485" s="1">
        <f t="shared" si="63"/>
        <v>0.44491525423728812</v>
      </c>
      <c r="U485" s="1">
        <f t="shared" si="64"/>
        <v>0.19491525423728814</v>
      </c>
      <c r="V485" s="1">
        <f t="shared" si="65"/>
        <v>0.30084745762711862</v>
      </c>
    </row>
    <row r="486" spans="1:22" x14ac:dyDescent="0.25">
      <c r="A486" t="s">
        <v>1563</v>
      </c>
      <c r="B486">
        <v>25</v>
      </c>
      <c r="C486" t="s">
        <v>631</v>
      </c>
      <c r="D486" t="s">
        <v>632</v>
      </c>
      <c r="E486">
        <v>18006</v>
      </c>
      <c r="F486" t="s">
        <v>636</v>
      </c>
      <c r="G486" t="s">
        <v>637</v>
      </c>
      <c r="H486">
        <v>106</v>
      </c>
      <c r="I486">
        <v>0</v>
      </c>
      <c r="J486">
        <v>106</v>
      </c>
      <c r="K486">
        <v>8</v>
      </c>
      <c r="L486">
        <v>40</v>
      </c>
      <c r="M486">
        <v>33</v>
      </c>
      <c r="N486">
        <v>25</v>
      </c>
      <c r="O486">
        <f t="shared" si="58"/>
        <v>4</v>
      </c>
      <c r="P486">
        <f t="shared" si="59"/>
        <v>1</v>
      </c>
      <c r="Q486">
        <f t="shared" si="60"/>
        <v>2</v>
      </c>
      <c r="R486">
        <f t="shared" si="61"/>
        <v>3</v>
      </c>
      <c r="S486" s="1">
        <f t="shared" si="62"/>
        <v>7.5471698113207544E-2</v>
      </c>
      <c r="T486" s="1">
        <f t="shared" si="63"/>
        <v>0.37735849056603776</v>
      </c>
      <c r="U486" s="1">
        <f t="shared" si="64"/>
        <v>0.31132075471698112</v>
      </c>
      <c r="V486" s="1">
        <f t="shared" si="65"/>
        <v>0.23584905660377359</v>
      </c>
    </row>
    <row r="487" spans="1:22" x14ac:dyDescent="0.25">
      <c r="A487" t="s">
        <v>1563</v>
      </c>
      <c r="B487">
        <v>25</v>
      </c>
      <c r="C487" t="s">
        <v>631</v>
      </c>
      <c r="D487" t="s">
        <v>632</v>
      </c>
      <c r="E487">
        <v>18007</v>
      </c>
      <c r="F487" t="s">
        <v>638</v>
      </c>
      <c r="G487" t="s">
        <v>639</v>
      </c>
      <c r="H487">
        <v>188</v>
      </c>
      <c r="I487">
        <v>2</v>
      </c>
      <c r="J487">
        <v>186</v>
      </c>
      <c r="K487">
        <v>16</v>
      </c>
      <c r="L487">
        <v>96</v>
      </c>
      <c r="M487">
        <v>31</v>
      </c>
      <c r="N487">
        <v>43</v>
      </c>
      <c r="O487">
        <f t="shared" si="58"/>
        <v>4</v>
      </c>
      <c r="P487">
        <f t="shared" si="59"/>
        <v>1</v>
      </c>
      <c r="Q487">
        <f t="shared" si="60"/>
        <v>3</v>
      </c>
      <c r="R487">
        <f t="shared" si="61"/>
        <v>2</v>
      </c>
      <c r="S487" s="1">
        <f t="shared" si="62"/>
        <v>8.6021505376344093E-2</v>
      </c>
      <c r="T487" s="1">
        <f t="shared" si="63"/>
        <v>0.5161290322580645</v>
      </c>
      <c r="U487" s="1">
        <f t="shared" si="64"/>
        <v>0.16666666666666666</v>
      </c>
      <c r="V487" s="1">
        <f t="shared" si="65"/>
        <v>0.23118279569892472</v>
      </c>
    </row>
    <row r="488" spans="1:22" x14ac:dyDescent="0.25">
      <c r="A488" t="s">
        <v>1563</v>
      </c>
      <c r="B488">
        <v>25</v>
      </c>
      <c r="C488" t="s">
        <v>631</v>
      </c>
      <c r="D488" t="s">
        <v>632</v>
      </c>
      <c r="E488">
        <v>18008</v>
      </c>
      <c r="F488" t="s">
        <v>640</v>
      </c>
      <c r="G488" t="s">
        <v>201</v>
      </c>
      <c r="H488">
        <v>74</v>
      </c>
      <c r="I488">
        <v>0</v>
      </c>
      <c r="J488">
        <v>74</v>
      </c>
      <c r="K488">
        <v>2</v>
      </c>
      <c r="L488">
        <v>39</v>
      </c>
      <c r="M488">
        <v>19</v>
      </c>
      <c r="N488">
        <v>14</v>
      </c>
      <c r="O488">
        <f t="shared" si="58"/>
        <v>4</v>
      </c>
      <c r="P488">
        <f t="shared" si="59"/>
        <v>1</v>
      </c>
      <c r="Q488">
        <f t="shared" si="60"/>
        <v>2</v>
      </c>
      <c r="R488">
        <f t="shared" si="61"/>
        <v>3</v>
      </c>
      <c r="S488" s="1">
        <f t="shared" si="62"/>
        <v>2.7027027027027029E-2</v>
      </c>
      <c r="T488" s="1">
        <f t="shared" si="63"/>
        <v>0.52702702702702697</v>
      </c>
      <c r="U488" s="1">
        <f t="shared" si="64"/>
        <v>0.25675675675675674</v>
      </c>
      <c r="V488" s="1">
        <f t="shared" si="65"/>
        <v>0.1891891891891892</v>
      </c>
    </row>
    <row r="489" spans="1:22" x14ac:dyDescent="0.25">
      <c r="A489" t="s">
        <v>1563</v>
      </c>
      <c r="B489">
        <v>25</v>
      </c>
      <c r="C489" t="s">
        <v>631</v>
      </c>
      <c r="D489" t="s">
        <v>641</v>
      </c>
      <c r="E489">
        <v>18009</v>
      </c>
      <c r="F489" t="s">
        <v>642</v>
      </c>
      <c r="G489" t="s">
        <v>201</v>
      </c>
      <c r="H489">
        <v>46</v>
      </c>
      <c r="I489">
        <v>0</v>
      </c>
      <c r="J489">
        <v>46</v>
      </c>
      <c r="K489">
        <v>1</v>
      </c>
      <c r="L489">
        <v>19</v>
      </c>
      <c r="M489">
        <v>8</v>
      </c>
      <c r="N489">
        <v>18</v>
      </c>
      <c r="O489">
        <f t="shared" si="58"/>
        <v>4</v>
      </c>
      <c r="P489">
        <f t="shared" si="59"/>
        <v>1</v>
      </c>
      <c r="Q489">
        <f t="shared" si="60"/>
        <v>3</v>
      </c>
      <c r="R489">
        <f t="shared" si="61"/>
        <v>2</v>
      </c>
      <c r="S489" s="1">
        <f t="shared" si="62"/>
        <v>2.1739130434782608E-2</v>
      </c>
      <c r="T489" s="1">
        <f t="shared" si="63"/>
        <v>0.41304347826086957</v>
      </c>
      <c r="U489" s="1">
        <f t="shared" si="64"/>
        <v>0.17391304347826086</v>
      </c>
      <c r="V489" s="1">
        <f t="shared" si="65"/>
        <v>0.39130434782608697</v>
      </c>
    </row>
    <row r="490" spans="1:22" x14ac:dyDescent="0.25">
      <c r="A490" t="s">
        <v>1563</v>
      </c>
      <c r="B490">
        <v>25</v>
      </c>
      <c r="C490" t="s">
        <v>631</v>
      </c>
      <c r="D490" t="s">
        <v>641</v>
      </c>
      <c r="E490">
        <v>18010</v>
      </c>
      <c r="F490" t="s">
        <v>643</v>
      </c>
      <c r="G490" t="s">
        <v>201</v>
      </c>
      <c r="H490">
        <v>88</v>
      </c>
      <c r="I490">
        <v>0</v>
      </c>
      <c r="J490">
        <v>88</v>
      </c>
      <c r="K490">
        <v>2</v>
      </c>
      <c r="L490">
        <v>59</v>
      </c>
      <c r="M490">
        <v>16</v>
      </c>
      <c r="N490">
        <v>11</v>
      </c>
      <c r="O490">
        <f t="shared" si="58"/>
        <v>4</v>
      </c>
      <c r="P490">
        <f t="shared" si="59"/>
        <v>1</v>
      </c>
      <c r="Q490">
        <f t="shared" si="60"/>
        <v>2</v>
      </c>
      <c r="R490">
        <f t="shared" si="61"/>
        <v>3</v>
      </c>
      <c r="S490" s="1">
        <f t="shared" si="62"/>
        <v>2.2727272727272728E-2</v>
      </c>
      <c r="T490" s="1">
        <f t="shared" si="63"/>
        <v>0.67045454545454541</v>
      </c>
      <c r="U490" s="1">
        <f t="shared" si="64"/>
        <v>0.18181818181818182</v>
      </c>
      <c r="V490" s="1">
        <f t="shared" si="65"/>
        <v>0.125</v>
      </c>
    </row>
    <row r="491" spans="1:22" x14ac:dyDescent="0.25">
      <c r="A491" t="s">
        <v>1563</v>
      </c>
      <c r="B491">
        <v>25</v>
      </c>
      <c r="C491" t="s">
        <v>631</v>
      </c>
      <c r="D491" t="s">
        <v>644</v>
      </c>
      <c r="E491">
        <v>18011</v>
      </c>
      <c r="F491" t="s">
        <v>645</v>
      </c>
      <c r="G491" t="s">
        <v>201</v>
      </c>
      <c r="H491">
        <v>452</v>
      </c>
      <c r="I491">
        <v>1</v>
      </c>
      <c r="J491">
        <v>451</v>
      </c>
      <c r="K491">
        <v>22</v>
      </c>
      <c r="L491">
        <v>184</v>
      </c>
      <c r="M491">
        <v>124</v>
      </c>
      <c r="N491">
        <v>121</v>
      </c>
      <c r="O491">
        <f t="shared" si="58"/>
        <v>4</v>
      </c>
      <c r="P491">
        <f t="shared" si="59"/>
        <v>1</v>
      </c>
      <c r="Q491">
        <f t="shared" si="60"/>
        <v>2</v>
      </c>
      <c r="R491">
        <f t="shared" si="61"/>
        <v>3</v>
      </c>
      <c r="S491" s="1">
        <f t="shared" si="62"/>
        <v>4.878048780487805E-2</v>
      </c>
      <c r="T491" s="1">
        <f t="shared" si="63"/>
        <v>0.4079822616407982</v>
      </c>
      <c r="U491" s="1">
        <f t="shared" si="64"/>
        <v>0.27494456762749447</v>
      </c>
      <c r="V491" s="1">
        <f t="shared" si="65"/>
        <v>0.26829268292682928</v>
      </c>
    </row>
    <row r="492" spans="1:22" x14ac:dyDescent="0.25">
      <c r="A492" t="s">
        <v>1563</v>
      </c>
      <c r="B492">
        <v>25</v>
      </c>
      <c r="C492" t="s">
        <v>631</v>
      </c>
      <c r="D492" t="s">
        <v>644</v>
      </c>
      <c r="E492">
        <v>18012</v>
      </c>
      <c r="F492" t="s">
        <v>646</v>
      </c>
      <c r="G492" t="s">
        <v>201</v>
      </c>
      <c r="H492">
        <v>213</v>
      </c>
      <c r="I492">
        <v>0</v>
      </c>
      <c r="J492">
        <v>213</v>
      </c>
      <c r="K492">
        <v>9</v>
      </c>
      <c r="L492">
        <v>86</v>
      </c>
      <c r="M492">
        <v>59</v>
      </c>
      <c r="N492">
        <v>59</v>
      </c>
      <c r="O492">
        <f t="shared" si="58"/>
        <v>4</v>
      </c>
      <c r="P492">
        <f t="shared" si="59"/>
        <v>1</v>
      </c>
      <c r="Q492">
        <f t="shared" si="60"/>
        <v>2</v>
      </c>
      <c r="R492">
        <f t="shared" si="61"/>
        <v>2</v>
      </c>
      <c r="S492" s="1">
        <f t="shared" si="62"/>
        <v>4.2253521126760563E-2</v>
      </c>
      <c r="T492" s="1">
        <f t="shared" si="63"/>
        <v>0.40375586854460094</v>
      </c>
      <c r="U492" s="1">
        <f t="shared" si="64"/>
        <v>0.27699530516431925</v>
      </c>
      <c r="V492" s="1">
        <f t="shared" si="65"/>
        <v>0.27699530516431925</v>
      </c>
    </row>
    <row r="493" spans="1:22" x14ac:dyDescent="0.25">
      <c r="A493" t="s">
        <v>1563</v>
      </c>
      <c r="B493">
        <v>25</v>
      </c>
      <c r="C493" t="s">
        <v>631</v>
      </c>
      <c r="D493" t="s">
        <v>644</v>
      </c>
      <c r="E493">
        <v>18013</v>
      </c>
      <c r="F493" t="s">
        <v>647</v>
      </c>
      <c r="G493" t="s">
        <v>201</v>
      </c>
      <c r="H493">
        <v>129</v>
      </c>
      <c r="I493">
        <v>0</v>
      </c>
      <c r="J493">
        <v>129</v>
      </c>
      <c r="K493">
        <v>12</v>
      </c>
      <c r="L493">
        <v>46</v>
      </c>
      <c r="M493">
        <v>36</v>
      </c>
      <c r="N493">
        <v>35</v>
      </c>
      <c r="O493">
        <f t="shared" si="58"/>
        <v>4</v>
      </c>
      <c r="P493">
        <f t="shared" si="59"/>
        <v>1</v>
      </c>
      <c r="Q493">
        <f t="shared" si="60"/>
        <v>2</v>
      </c>
      <c r="R493">
        <f t="shared" si="61"/>
        <v>3</v>
      </c>
      <c r="S493" s="1">
        <f t="shared" si="62"/>
        <v>9.3023255813953487E-2</v>
      </c>
      <c r="T493" s="1">
        <f t="shared" si="63"/>
        <v>0.35658914728682173</v>
      </c>
      <c r="U493" s="1">
        <f t="shared" si="64"/>
        <v>0.27906976744186046</v>
      </c>
      <c r="V493" s="1">
        <f t="shared" si="65"/>
        <v>0.27131782945736432</v>
      </c>
    </row>
    <row r="494" spans="1:22" x14ac:dyDescent="0.25">
      <c r="A494" t="s">
        <v>1563</v>
      </c>
      <c r="B494">
        <v>25</v>
      </c>
      <c r="C494" t="s">
        <v>631</v>
      </c>
      <c r="D494" t="s">
        <v>648</v>
      </c>
      <c r="E494">
        <v>18014</v>
      </c>
      <c r="F494" t="s">
        <v>649</v>
      </c>
      <c r="G494" t="s">
        <v>639</v>
      </c>
      <c r="H494">
        <v>445</v>
      </c>
      <c r="I494">
        <v>7</v>
      </c>
      <c r="J494">
        <v>438</v>
      </c>
      <c r="K494">
        <v>17</v>
      </c>
      <c r="L494">
        <v>162</v>
      </c>
      <c r="M494">
        <v>110</v>
      </c>
      <c r="N494">
        <v>149</v>
      </c>
      <c r="O494">
        <f t="shared" si="58"/>
        <v>4</v>
      </c>
      <c r="P494">
        <f t="shared" si="59"/>
        <v>1</v>
      </c>
      <c r="Q494">
        <f t="shared" si="60"/>
        <v>3</v>
      </c>
      <c r="R494">
        <f t="shared" si="61"/>
        <v>2</v>
      </c>
      <c r="S494" s="1">
        <f t="shared" si="62"/>
        <v>3.8812785388127852E-2</v>
      </c>
      <c r="T494" s="1">
        <f t="shared" si="63"/>
        <v>0.36986301369863012</v>
      </c>
      <c r="U494" s="1">
        <f t="shared" si="64"/>
        <v>0.25114155251141551</v>
      </c>
      <c r="V494" s="1">
        <f t="shared" si="65"/>
        <v>0.34018264840182649</v>
      </c>
    </row>
    <row r="495" spans="1:22" x14ac:dyDescent="0.25">
      <c r="A495" t="s">
        <v>1563</v>
      </c>
      <c r="B495">
        <v>25</v>
      </c>
      <c r="C495" t="s">
        <v>631</v>
      </c>
      <c r="D495" t="s">
        <v>648</v>
      </c>
      <c r="E495">
        <v>18015</v>
      </c>
      <c r="F495" t="s">
        <v>650</v>
      </c>
      <c r="G495" t="s">
        <v>201</v>
      </c>
      <c r="H495">
        <v>247</v>
      </c>
      <c r="I495">
        <v>0</v>
      </c>
      <c r="J495">
        <v>247</v>
      </c>
      <c r="K495">
        <v>16</v>
      </c>
      <c r="L495">
        <v>144</v>
      </c>
      <c r="M495">
        <v>46</v>
      </c>
      <c r="N495">
        <v>41</v>
      </c>
      <c r="O495">
        <f t="shared" si="58"/>
        <v>4</v>
      </c>
      <c r="P495">
        <f t="shared" si="59"/>
        <v>1</v>
      </c>
      <c r="Q495">
        <f t="shared" si="60"/>
        <v>2</v>
      </c>
      <c r="R495">
        <f t="shared" si="61"/>
        <v>3</v>
      </c>
      <c r="S495" s="1">
        <f t="shared" si="62"/>
        <v>6.4777327935222673E-2</v>
      </c>
      <c r="T495" s="1">
        <f t="shared" si="63"/>
        <v>0.582995951417004</v>
      </c>
      <c r="U495" s="1">
        <f t="shared" si="64"/>
        <v>0.18623481781376519</v>
      </c>
      <c r="V495" s="1">
        <f t="shared" si="65"/>
        <v>0.16599190283400811</v>
      </c>
    </row>
    <row r="496" spans="1:22" x14ac:dyDescent="0.25">
      <c r="A496" t="s">
        <v>1563</v>
      </c>
      <c r="B496">
        <v>25</v>
      </c>
      <c r="C496" t="s">
        <v>631</v>
      </c>
      <c r="D496" t="s">
        <v>648</v>
      </c>
      <c r="E496">
        <v>18016</v>
      </c>
      <c r="F496" t="s">
        <v>651</v>
      </c>
      <c r="G496" t="s">
        <v>201</v>
      </c>
      <c r="H496">
        <v>281</v>
      </c>
      <c r="I496">
        <v>1</v>
      </c>
      <c r="J496">
        <v>280</v>
      </c>
      <c r="K496">
        <v>8</v>
      </c>
      <c r="L496">
        <v>132</v>
      </c>
      <c r="M496">
        <v>73</v>
      </c>
      <c r="N496">
        <v>67</v>
      </c>
      <c r="O496">
        <f t="shared" si="58"/>
        <v>4</v>
      </c>
      <c r="P496">
        <f t="shared" si="59"/>
        <v>1</v>
      </c>
      <c r="Q496">
        <f t="shared" si="60"/>
        <v>2</v>
      </c>
      <c r="R496">
        <f t="shared" si="61"/>
        <v>3</v>
      </c>
      <c r="S496" s="1">
        <f t="shared" si="62"/>
        <v>2.8571428571428571E-2</v>
      </c>
      <c r="T496" s="1">
        <f t="shared" si="63"/>
        <v>0.47142857142857142</v>
      </c>
      <c r="U496" s="1">
        <f t="shared" si="64"/>
        <v>0.26071428571428573</v>
      </c>
      <c r="V496" s="1">
        <f t="shared" si="65"/>
        <v>0.2392857142857143</v>
      </c>
    </row>
    <row r="497" spans="1:22" x14ac:dyDescent="0.25">
      <c r="A497" t="s">
        <v>1563</v>
      </c>
      <c r="B497">
        <v>25</v>
      </c>
      <c r="C497" t="s">
        <v>631</v>
      </c>
      <c r="D497" t="s">
        <v>652</v>
      </c>
      <c r="E497">
        <v>18017</v>
      </c>
      <c r="F497" t="s">
        <v>653</v>
      </c>
      <c r="G497" t="s">
        <v>201</v>
      </c>
      <c r="H497">
        <v>113</v>
      </c>
      <c r="I497">
        <v>1</v>
      </c>
      <c r="J497">
        <v>112</v>
      </c>
      <c r="K497">
        <v>6</v>
      </c>
      <c r="L497">
        <v>46</v>
      </c>
      <c r="M497">
        <v>30</v>
      </c>
      <c r="N497">
        <v>30</v>
      </c>
      <c r="O497">
        <f t="shared" si="58"/>
        <v>4</v>
      </c>
      <c r="P497">
        <f t="shared" si="59"/>
        <v>1</v>
      </c>
      <c r="Q497">
        <f t="shared" si="60"/>
        <v>2</v>
      </c>
      <c r="R497">
        <f t="shared" si="61"/>
        <v>2</v>
      </c>
      <c r="S497" s="1">
        <f t="shared" si="62"/>
        <v>5.3571428571428568E-2</v>
      </c>
      <c r="T497" s="1">
        <f t="shared" si="63"/>
        <v>0.4107142857142857</v>
      </c>
      <c r="U497" s="1">
        <f t="shared" si="64"/>
        <v>0.26785714285714285</v>
      </c>
      <c r="V497" s="1">
        <f t="shared" si="65"/>
        <v>0.26785714285714285</v>
      </c>
    </row>
    <row r="498" spans="1:22" x14ac:dyDescent="0.25">
      <c r="A498" t="s">
        <v>1563</v>
      </c>
      <c r="B498">
        <v>25</v>
      </c>
      <c r="C498" t="s">
        <v>631</v>
      </c>
      <c r="D498" t="s">
        <v>654</v>
      </c>
      <c r="E498">
        <v>18018</v>
      </c>
      <c r="F498" t="s">
        <v>655</v>
      </c>
      <c r="G498" t="s">
        <v>201</v>
      </c>
      <c r="H498">
        <v>290</v>
      </c>
      <c r="I498">
        <v>5</v>
      </c>
      <c r="J498">
        <v>285</v>
      </c>
      <c r="K498">
        <v>16</v>
      </c>
      <c r="L498">
        <v>133</v>
      </c>
      <c r="M498">
        <v>51</v>
      </c>
      <c r="N498">
        <v>85</v>
      </c>
      <c r="O498">
        <f t="shared" si="58"/>
        <v>4</v>
      </c>
      <c r="P498">
        <f t="shared" si="59"/>
        <v>1</v>
      </c>
      <c r="Q498">
        <f t="shared" si="60"/>
        <v>3</v>
      </c>
      <c r="R498">
        <f t="shared" si="61"/>
        <v>2</v>
      </c>
      <c r="S498" s="1">
        <f t="shared" si="62"/>
        <v>5.6140350877192984E-2</v>
      </c>
      <c r="T498" s="1">
        <f t="shared" si="63"/>
        <v>0.46666666666666667</v>
      </c>
      <c r="U498" s="1">
        <f t="shared" si="64"/>
        <v>0.17894736842105263</v>
      </c>
      <c r="V498" s="1">
        <f t="shared" si="65"/>
        <v>0.2982456140350877</v>
      </c>
    </row>
    <row r="499" spans="1:22" x14ac:dyDescent="0.25">
      <c r="A499" t="s">
        <v>1563</v>
      </c>
      <c r="B499">
        <v>25</v>
      </c>
      <c r="C499" t="s">
        <v>631</v>
      </c>
      <c r="D499" t="s">
        <v>654</v>
      </c>
      <c r="E499">
        <v>18019</v>
      </c>
      <c r="F499" t="s">
        <v>655</v>
      </c>
      <c r="G499" t="s">
        <v>201</v>
      </c>
      <c r="H499">
        <v>217</v>
      </c>
      <c r="I499">
        <v>7</v>
      </c>
      <c r="J499">
        <v>210</v>
      </c>
      <c r="K499">
        <v>10</v>
      </c>
      <c r="L499">
        <v>81</v>
      </c>
      <c r="M499">
        <v>32</v>
      </c>
      <c r="N499">
        <v>87</v>
      </c>
      <c r="O499">
        <f t="shared" si="58"/>
        <v>4</v>
      </c>
      <c r="P499">
        <f t="shared" si="59"/>
        <v>2</v>
      </c>
      <c r="Q499">
        <f t="shared" si="60"/>
        <v>3</v>
      </c>
      <c r="R499">
        <f t="shared" si="61"/>
        <v>1</v>
      </c>
      <c r="S499" s="1">
        <f t="shared" si="62"/>
        <v>4.7619047619047616E-2</v>
      </c>
      <c r="T499" s="1">
        <f t="shared" si="63"/>
        <v>0.38571428571428573</v>
      </c>
      <c r="U499" s="1">
        <f t="shared" si="64"/>
        <v>0.15238095238095239</v>
      </c>
      <c r="V499" s="1">
        <f t="shared" si="65"/>
        <v>0.41428571428571431</v>
      </c>
    </row>
    <row r="500" spans="1:22" x14ac:dyDescent="0.25">
      <c r="A500" t="s">
        <v>1563</v>
      </c>
      <c r="B500">
        <v>25</v>
      </c>
      <c r="C500" t="s">
        <v>631</v>
      </c>
      <c r="D500" t="s">
        <v>654</v>
      </c>
      <c r="E500">
        <v>18020</v>
      </c>
      <c r="F500" t="s">
        <v>656</v>
      </c>
      <c r="G500" t="s">
        <v>657</v>
      </c>
      <c r="H500">
        <v>201</v>
      </c>
      <c r="I500">
        <v>3</v>
      </c>
      <c r="J500">
        <v>198</v>
      </c>
      <c r="K500">
        <v>9</v>
      </c>
      <c r="L500">
        <v>77</v>
      </c>
      <c r="M500">
        <v>27</v>
      </c>
      <c r="N500">
        <v>85</v>
      </c>
      <c r="O500">
        <f t="shared" si="58"/>
        <v>4</v>
      </c>
      <c r="P500">
        <f t="shared" si="59"/>
        <v>2</v>
      </c>
      <c r="Q500">
        <f t="shared" si="60"/>
        <v>3</v>
      </c>
      <c r="R500">
        <f t="shared" si="61"/>
        <v>1</v>
      </c>
      <c r="S500" s="1">
        <f t="shared" si="62"/>
        <v>4.5454545454545456E-2</v>
      </c>
      <c r="T500" s="1">
        <f t="shared" si="63"/>
        <v>0.3888888888888889</v>
      </c>
      <c r="U500" s="1">
        <f t="shared" si="64"/>
        <v>0.13636363636363635</v>
      </c>
      <c r="V500" s="1">
        <f t="shared" si="65"/>
        <v>0.42929292929292928</v>
      </c>
    </row>
    <row r="501" spans="1:22" x14ac:dyDescent="0.25">
      <c r="A501" t="s">
        <v>1563</v>
      </c>
      <c r="B501">
        <v>25</v>
      </c>
      <c r="C501" t="s">
        <v>631</v>
      </c>
      <c r="D501" t="s">
        <v>654</v>
      </c>
      <c r="E501">
        <v>18021</v>
      </c>
      <c r="F501" t="s">
        <v>658</v>
      </c>
      <c r="G501" t="s">
        <v>659</v>
      </c>
      <c r="H501">
        <v>187</v>
      </c>
      <c r="I501">
        <v>0</v>
      </c>
      <c r="J501">
        <v>187</v>
      </c>
      <c r="K501">
        <v>2</v>
      </c>
      <c r="L501">
        <v>117</v>
      </c>
      <c r="M501">
        <v>42</v>
      </c>
      <c r="N501">
        <v>26</v>
      </c>
      <c r="O501">
        <f t="shared" si="58"/>
        <v>4</v>
      </c>
      <c r="P501">
        <f t="shared" si="59"/>
        <v>1</v>
      </c>
      <c r="Q501">
        <f t="shared" si="60"/>
        <v>2</v>
      </c>
      <c r="R501">
        <f t="shared" si="61"/>
        <v>3</v>
      </c>
      <c r="S501" s="1">
        <f t="shared" si="62"/>
        <v>1.06951871657754E-2</v>
      </c>
      <c r="T501" s="1">
        <f t="shared" si="63"/>
        <v>0.62566844919786091</v>
      </c>
      <c r="U501" s="1">
        <f t="shared" si="64"/>
        <v>0.22459893048128343</v>
      </c>
      <c r="V501" s="1">
        <f t="shared" si="65"/>
        <v>0.13903743315508021</v>
      </c>
    </row>
    <row r="502" spans="1:22" x14ac:dyDescent="0.25">
      <c r="A502" t="s">
        <v>1563</v>
      </c>
      <c r="B502">
        <v>25</v>
      </c>
      <c r="C502" t="s">
        <v>631</v>
      </c>
      <c r="D502" t="s">
        <v>654</v>
      </c>
      <c r="E502">
        <v>18022</v>
      </c>
      <c r="F502" t="s">
        <v>660</v>
      </c>
      <c r="G502" t="s">
        <v>201</v>
      </c>
      <c r="H502">
        <v>94</v>
      </c>
      <c r="I502">
        <v>0</v>
      </c>
      <c r="J502">
        <v>94</v>
      </c>
      <c r="K502">
        <v>7</v>
      </c>
      <c r="L502">
        <v>31</v>
      </c>
      <c r="M502">
        <v>24</v>
      </c>
      <c r="N502">
        <v>32</v>
      </c>
      <c r="O502">
        <f t="shared" si="58"/>
        <v>4</v>
      </c>
      <c r="P502">
        <f t="shared" si="59"/>
        <v>2</v>
      </c>
      <c r="Q502">
        <f t="shared" si="60"/>
        <v>3</v>
      </c>
      <c r="R502">
        <f t="shared" si="61"/>
        <v>1</v>
      </c>
      <c r="S502" s="1">
        <f t="shared" si="62"/>
        <v>7.4468085106382975E-2</v>
      </c>
      <c r="T502" s="1">
        <f t="shared" si="63"/>
        <v>0.32978723404255317</v>
      </c>
      <c r="U502" s="1">
        <f t="shared" si="64"/>
        <v>0.25531914893617019</v>
      </c>
      <c r="V502" s="1">
        <f t="shared" si="65"/>
        <v>0.34042553191489361</v>
      </c>
    </row>
    <row r="503" spans="1:22" x14ac:dyDescent="0.25">
      <c r="A503" t="s">
        <v>1564</v>
      </c>
      <c r="B503">
        <v>26</v>
      </c>
      <c r="C503" t="s">
        <v>661</v>
      </c>
      <c r="D503" t="s">
        <v>661</v>
      </c>
      <c r="E503">
        <v>27001</v>
      </c>
      <c r="F503" t="s">
        <v>662</v>
      </c>
      <c r="G503" t="s">
        <v>663</v>
      </c>
      <c r="H503">
        <v>387</v>
      </c>
      <c r="I503">
        <v>0</v>
      </c>
      <c r="J503">
        <v>387</v>
      </c>
      <c r="K503">
        <v>27</v>
      </c>
      <c r="L503">
        <v>193</v>
      </c>
      <c r="M503">
        <v>121</v>
      </c>
      <c r="N503">
        <v>46</v>
      </c>
      <c r="O503">
        <f t="shared" si="58"/>
        <v>4</v>
      </c>
      <c r="P503">
        <f t="shared" si="59"/>
        <v>1</v>
      </c>
      <c r="Q503">
        <f t="shared" si="60"/>
        <v>2</v>
      </c>
      <c r="R503">
        <f t="shared" si="61"/>
        <v>3</v>
      </c>
      <c r="S503" s="1">
        <f t="shared" si="62"/>
        <v>6.9767441860465115E-2</v>
      </c>
      <c r="T503" s="1">
        <f t="shared" si="63"/>
        <v>0.49870801033591733</v>
      </c>
      <c r="U503" s="1">
        <f t="shared" si="64"/>
        <v>0.31266149870801035</v>
      </c>
      <c r="V503" s="1">
        <f t="shared" si="65"/>
        <v>0.11886304909560723</v>
      </c>
    </row>
    <row r="504" spans="1:22" x14ac:dyDescent="0.25">
      <c r="A504" t="s">
        <v>1564</v>
      </c>
      <c r="B504">
        <v>26</v>
      </c>
      <c r="C504" t="s">
        <v>661</v>
      </c>
      <c r="D504" t="s">
        <v>661</v>
      </c>
      <c r="E504">
        <v>27002</v>
      </c>
      <c r="F504" t="s">
        <v>664</v>
      </c>
      <c r="G504" t="s">
        <v>663</v>
      </c>
      <c r="H504">
        <v>349</v>
      </c>
      <c r="I504">
        <v>4</v>
      </c>
      <c r="J504">
        <v>345</v>
      </c>
      <c r="K504">
        <v>23</v>
      </c>
      <c r="L504">
        <v>167</v>
      </c>
      <c r="M504">
        <v>101</v>
      </c>
      <c r="N504">
        <v>54</v>
      </c>
      <c r="O504">
        <f t="shared" si="58"/>
        <v>4</v>
      </c>
      <c r="P504">
        <f t="shared" si="59"/>
        <v>1</v>
      </c>
      <c r="Q504">
        <f t="shared" si="60"/>
        <v>2</v>
      </c>
      <c r="R504">
        <f t="shared" si="61"/>
        <v>3</v>
      </c>
      <c r="S504" s="1">
        <f t="shared" si="62"/>
        <v>6.6666666666666666E-2</v>
      </c>
      <c r="T504" s="1">
        <f t="shared" si="63"/>
        <v>0.48405797101449277</v>
      </c>
      <c r="U504" s="1">
        <f t="shared" si="64"/>
        <v>0.29275362318840581</v>
      </c>
      <c r="V504" s="1">
        <f t="shared" si="65"/>
        <v>0.15652173913043479</v>
      </c>
    </row>
    <row r="505" spans="1:22" x14ac:dyDescent="0.25">
      <c r="A505" t="s">
        <v>1564</v>
      </c>
      <c r="B505">
        <v>26</v>
      </c>
      <c r="C505" t="s">
        <v>661</v>
      </c>
      <c r="D505" t="s">
        <v>661</v>
      </c>
      <c r="E505">
        <v>27003</v>
      </c>
      <c r="F505" t="s">
        <v>662</v>
      </c>
      <c r="G505" t="s">
        <v>663</v>
      </c>
      <c r="H505">
        <v>308</v>
      </c>
      <c r="I505">
        <v>1</v>
      </c>
      <c r="J505">
        <v>307</v>
      </c>
      <c r="K505">
        <v>20</v>
      </c>
      <c r="L505">
        <v>137</v>
      </c>
      <c r="M505">
        <v>103</v>
      </c>
      <c r="N505">
        <v>47</v>
      </c>
      <c r="O505">
        <f t="shared" si="58"/>
        <v>4</v>
      </c>
      <c r="P505">
        <f t="shared" si="59"/>
        <v>1</v>
      </c>
      <c r="Q505">
        <f t="shared" si="60"/>
        <v>2</v>
      </c>
      <c r="R505">
        <f t="shared" si="61"/>
        <v>3</v>
      </c>
      <c r="S505" s="1">
        <f t="shared" si="62"/>
        <v>6.5146579804560262E-2</v>
      </c>
      <c r="T505" s="1">
        <f t="shared" si="63"/>
        <v>0.44625407166123776</v>
      </c>
      <c r="U505" s="1">
        <f t="shared" si="64"/>
        <v>0.33550488599348532</v>
      </c>
      <c r="V505" s="1">
        <f t="shared" si="65"/>
        <v>0.15309446254071662</v>
      </c>
    </row>
    <row r="506" spans="1:22" x14ac:dyDescent="0.25">
      <c r="A506" t="s">
        <v>1564</v>
      </c>
      <c r="B506">
        <v>26</v>
      </c>
      <c r="C506" t="s">
        <v>661</v>
      </c>
      <c r="D506" t="s">
        <v>661</v>
      </c>
      <c r="E506">
        <v>27004</v>
      </c>
      <c r="F506" t="s">
        <v>662</v>
      </c>
      <c r="G506" t="s">
        <v>663</v>
      </c>
      <c r="H506">
        <v>455</v>
      </c>
      <c r="I506">
        <v>5</v>
      </c>
      <c r="J506">
        <v>450</v>
      </c>
      <c r="K506">
        <v>36</v>
      </c>
      <c r="L506">
        <v>202</v>
      </c>
      <c r="M506">
        <v>144</v>
      </c>
      <c r="N506">
        <v>68</v>
      </c>
      <c r="O506">
        <f t="shared" si="58"/>
        <v>4</v>
      </c>
      <c r="P506">
        <f t="shared" si="59"/>
        <v>1</v>
      </c>
      <c r="Q506">
        <f t="shared" si="60"/>
        <v>2</v>
      </c>
      <c r="R506">
        <f t="shared" si="61"/>
        <v>3</v>
      </c>
      <c r="S506" s="1">
        <f t="shared" si="62"/>
        <v>0.08</v>
      </c>
      <c r="T506" s="1">
        <f t="shared" si="63"/>
        <v>0.44888888888888889</v>
      </c>
      <c r="U506" s="1">
        <f t="shared" si="64"/>
        <v>0.32</v>
      </c>
      <c r="V506" s="1">
        <f t="shared" si="65"/>
        <v>0.15111111111111111</v>
      </c>
    </row>
    <row r="507" spans="1:22" x14ac:dyDescent="0.25">
      <c r="A507" t="s">
        <v>1564</v>
      </c>
      <c r="B507">
        <v>26</v>
      </c>
      <c r="C507" t="s">
        <v>661</v>
      </c>
      <c r="D507" t="s">
        <v>661</v>
      </c>
      <c r="E507">
        <v>27005</v>
      </c>
      <c r="F507" t="s">
        <v>662</v>
      </c>
      <c r="G507" t="s">
        <v>663</v>
      </c>
      <c r="H507">
        <v>452</v>
      </c>
      <c r="I507">
        <v>4</v>
      </c>
      <c r="J507">
        <v>448</v>
      </c>
      <c r="K507">
        <v>29</v>
      </c>
      <c r="L507">
        <v>231</v>
      </c>
      <c r="M507">
        <v>128</v>
      </c>
      <c r="N507">
        <v>60</v>
      </c>
      <c r="O507">
        <f t="shared" si="58"/>
        <v>4</v>
      </c>
      <c r="P507">
        <f t="shared" si="59"/>
        <v>1</v>
      </c>
      <c r="Q507">
        <f t="shared" si="60"/>
        <v>2</v>
      </c>
      <c r="R507">
        <f t="shared" si="61"/>
        <v>3</v>
      </c>
      <c r="S507" s="1">
        <f t="shared" si="62"/>
        <v>6.4732142857142863E-2</v>
      </c>
      <c r="T507" s="1">
        <f t="shared" si="63"/>
        <v>0.515625</v>
      </c>
      <c r="U507" s="1">
        <f t="shared" si="64"/>
        <v>0.2857142857142857</v>
      </c>
      <c r="V507" s="1">
        <f t="shared" si="65"/>
        <v>0.13392857142857142</v>
      </c>
    </row>
    <row r="508" spans="1:22" x14ac:dyDescent="0.25">
      <c r="A508" t="s">
        <v>1564</v>
      </c>
      <c r="B508">
        <v>26</v>
      </c>
      <c r="C508" t="s">
        <v>661</v>
      </c>
      <c r="D508" t="s">
        <v>661</v>
      </c>
      <c r="E508">
        <v>27006</v>
      </c>
      <c r="F508" t="s">
        <v>665</v>
      </c>
      <c r="G508" t="s">
        <v>666</v>
      </c>
      <c r="H508">
        <v>274</v>
      </c>
      <c r="I508">
        <v>1</v>
      </c>
      <c r="J508">
        <v>273</v>
      </c>
      <c r="K508">
        <v>16</v>
      </c>
      <c r="L508">
        <v>142</v>
      </c>
      <c r="M508">
        <v>93</v>
      </c>
      <c r="N508">
        <v>22</v>
      </c>
      <c r="O508">
        <f t="shared" si="58"/>
        <v>4</v>
      </c>
      <c r="P508">
        <f t="shared" si="59"/>
        <v>1</v>
      </c>
      <c r="Q508">
        <f t="shared" si="60"/>
        <v>2</v>
      </c>
      <c r="R508">
        <f t="shared" si="61"/>
        <v>3</v>
      </c>
      <c r="S508" s="1">
        <f t="shared" si="62"/>
        <v>5.8608058608058608E-2</v>
      </c>
      <c r="T508" s="1">
        <f t="shared" si="63"/>
        <v>0.52014652014652019</v>
      </c>
      <c r="U508" s="1">
        <f t="shared" si="64"/>
        <v>0.34065934065934067</v>
      </c>
      <c r="V508" s="1">
        <f t="shared" si="65"/>
        <v>8.0586080586080591E-2</v>
      </c>
    </row>
    <row r="509" spans="1:22" x14ac:dyDescent="0.25">
      <c r="A509" t="s">
        <v>1564</v>
      </c>
      <c r="B509">
        <v>26</v>
      </c>
      <c r="C509" t="s">
        <v>661</v>
      </c>
      <c r="D509" t="s">
        <v>661</v>
      </c>
      <c r="E509">
        <v>27007</v>
      </c>
      <c r="F509" t="s">
        <v>667</v>
      </c>
      <c r="G509" t="s">
        <v>668</v>
      </c>
      <c r="H509">
        <v>269</v>
      </c>
      <c r="I509">
        <v>2</v>
      </c>
      <c r="J509">
        <v>267</v>
      </c>
      <c r="K509">
        <v>9</v>
      </c>
      <c r="L509">
        <v>172</v>
      </c>
      <c r="M509">
        <v>49</v>
      </c>
      <c r="N509">
        <v>37</v>
      </c>
      <c r="O509">
        <f t="shared" si="58"/>
        <v>4</v>
      </c>
      <c r="P509">
        <f t="shared" si="59"/>
        <v>1</v>
      </c>
      <c r="Q509">
        <f t="shared" si="60"/>
        <v>2</v>
      </c>
      <c r="R509">
        <f t="shared" si="61"/>
        <v>3</v>
      </c>
      <c r="S509" s="1">
        <f t="shared" si="62"/>
        <v>3.3707865168539325E-2</v>
      </c>
      <c r="T509" s="1">
        <f t="shared" si="63"/>
        <v>0.64419475655430714</v>
      </c>
      <c r="U509" s="1">
        <f t="shared" si="64"/>
        <v>0.18352059925093633</v>
      </c>
      <c r="V509" s="1">
        <f t="shared" si="65"/>
        <v>0.13857677902621723</v>
      </c>
    </row>
    <row r="510" spans="1:22" x14ac:dyDescent="0.25">
      <c r="A510" t="s">
        <v>1564</v>
      </c>
      <c r="B510">
        <v>26</v>
      </c>
      <c r="C510" t="s">
        <v>661</v>
      </c>
      <c r="D510" t="s">
        <v>661</v>
      </c>
      <c r="E510">
        <v>27008</v>
      </c>
      <c r="F510" t="s">
        <v>669</v>
      </c>
      <c r="G510" t="s">
        <v>494</v>
      </c>
      <c r="H510">
        <v>223</v>
      </c>
      <c r="I510">
        <v>3</v>
      </c>
      <c r="J510">
        <v>220</v>
      </c>
      <c r="K510">
        <v>14</v>
      </c>
      <c r="L510">
        <v>119</v>
      </c>
      <c r="M510">
        <v>63</v>
      </c>
      <c r="N510">
        <v>24</v>
      </c>
      <c r="O510">
        <f t="shared" si="58"/>
        <v>4</v>
      </c>
      <c r="P510">
        <f t="shared" si="59"/>
        <v>1</v>
      </c>
      <c r="Q510">
        <f t="shared" si="60"/>
        <v>2</v>
      </c>
      <c r="R510">
        <f t="shared" si="61"/>
        <v>3</v>
      </c>
      <c r="S510" s="1">
        <f t="shared" si="62"/>
        <v>6.363636363636363E-2</v>
      </c>
      <c r="T510" s="1">
        <f t="shared" si="63"/>
        <v>0.54090909090909089</v>
      </c>
      <c r="U510" s="1">
        <f t="shared" si="64"/>
        <v>0.28636363636363638</v>
      </c>
      <c r="V510" s="1">
        <f t="shared" si="65"/>
        <v>0.10909090909090909</v>
      </c>
    </row>
    <row r="511" spans="1:22" x14ac:dyDescent="0.25">
      <c r="A511" t="s">
        <v>1564</v>
      </c>
      <c r="B511">
        <v>26</v>
      </c>
      <c r="C511" t="s">
        <v>661</v>
      </c>
      <c r="D511" t="s">
        <v>670</v>
      </c>
      <c r="E511">
        <v>27009</v>
      </c>
      <c r="F511" t="s">
        <v>671</v>
      </c>
      <c r="G511" t="s">
        <v>672</v>
      </c>
      <c r="H511">
        <v>76</v>
      </c>
      <c r="I511">
        <v>0</v>
      </c>
      <c r="J511">
        <v>76</v>
      </c>
      <c r="K511">
        <v>0</v>
      </c>
      <c r="L511">
        <v>47</v>
      </c>
      <c r="M511">
        <v>22</v>
      </c>
      <c r="N511">
        <v>7</v>
      </c>
      <c r="O511">
        <f t="shared" si="58"/>
        <v>4</v>
      </c>
      <c r="P511">
        <f t="shared" si="59"/>
        <v>1</v>
      </c>
      <c r="Q511">
        <f t="shared" si="60"/>
        <v>2</v>
      </c>
      <c r="R511">
        <f t="shared" si="61"/>
        <v>3</v>
      </c>
      <c r="S511" s="1">
        <f t="shared" si="62"/>
        <v>0</v>
      </c>
      <c r="T511" s="1">
        <f t="shared" si="63"/>
        <v>0.61842105263157898</v>
      </c>
      <c r="U511" s="1">
        <f t="shared" si="64"/>
        <v>0.28947368421052633</v>
      </c>
      <c r="V511" s="1">
        <f t="shared" si="65"/>
        <v>9.2105263157894732E-2</v>
      </c>
    </row>
    <row r="512" spans="1:22" x14ac:dyDescent="0.25">
      <c r="A512" t="s">
        <v>1564</v>
      </c>
      <c r="B512">
        <v>27</v>
      </c>
      <c r="C512" t="s">
        <v>673</v>
      </c>
      <c r="D512" t="s">
        <v>674</v>
      </c>
      <c r="E512">
        <v>29001</v>
      </c>
      <c r="F512" t="s">
        <v>675</v>
      </c>
      <c r="G512" t="s">
        <v>27</v>
      </c>
      <c r="H512">
        <v>318</v>
      </c>
      <c r="I512">
        <v>2</v>
      </c>
      <c r="J512">
        <v>316</v>
      </c>
      <c r="K512">
        <v>40</v>
      </c>
      <c r="L512">
        <v>169</v>
      </c>
      <c r="M512">
        <v>68</v>
      </c>
      <c r="N512">
        <v>39</v>
      </c>
      <c r="O512">
        <f t="shared" si="58"/>
        <v>3</v>
      </c>
      <c r="P512">
        <f t="shared" si="59"/>
        <v>1</v>
      </c>
      <c r="Q512">
        <f t="shared" si="60"/>
        <v>2</v>
      </c>
      <c r="R512">
        <f t="shared" si="61"/>
        <v>4</v>
      </c>
      <c r="S512" s="1">
        <f t="shared" si="62"/>
        <v>0.12658227848101267</v>
      </c>
      <c r="T512" s="1">
        <f t="shared" si="63"/>
        <v>0.53481012658227844</v>
      </c>
      <c r="U512" s="1">
        <f t="shared" si="64"/>
        <v>0.21518987341772153</v>
      </c>
      <c r="V512" s="1">
        <f t="shared" si="65"/>
        <v>0.12341772151898735</v>
      </c>
    </row>
    <row r="513" spans="1:22" x14ac:dyDescent="0.25">
      <c r="A513" t="s">
        <v>1564</v>
      </c>
      <c r="B513">
        <v>27</v>
      </c>
      <c r="C513" t="s">
        <v>673</v>
      </c>
      <c r="D513" t="s">
        <v>674</v>
      </c>
      <c r="E513">
        <v>29002</v>
      </c>
      <c r="F513" t="s">
        <v>675</v>
      </c>
      <c r="G513" t="s">
        <v>27</v>
      </c>
      <c r="H513">
        <v>265</v>
      </c>
      <c r="I513">
        <v>3</v>
      </c>
      <c r="J513">
        <v>262</v>
      </c>
      <c r="K513">
        <v>24</v>
      </c>
      <c r="L513">
        <v>143</v>
      </c>
      <c r="M513">
        <v>56</v>
      </c>
      <c r="N513">
        <v>39</v>
      </c>
      <c r="O513">
        <f t="shared" si="58"/>
        <v>4</v>
      </c>
      <c r="P513">
        <f t="shared" si="59"/>
        <v>1</v>
      </c>
      <c r="Q513">
        <f t="shared" si="60"/>
        <v>2</v>
      </c>
      <c r="R513">
        <f t="shared" si="61"/>
        <v>3</v>
      </c>
      <c r="S513" s="1">
        <f t="shared" si="62"/>
        <v>9.1603053435114504E-2</v>
      </c>
      <c r="T513" s="1">
        <f t="shared" si="63"/>
        <v>0.54580152671755722</v>
      </c>
      <c r="U513" s="1">
        <f t="shared" si="64"/>
        <v>0.21374045801526717</v>
      </c>
      <c r="V513" s="1">
        <f t="shared" si="65"/>
        <v>0.14885496183206107</v>
      </c>
    </row>
    <row r="514" spans="1:22" x14ac:dyDescent="0.25">
      <c r="A514" t="s">
        <v>1564</v>
      </c>
      <c r="B514">
        <v>27</v>
      </c>
      <c r="C514" t="s">
        <v>673</v>
      </c>
      <c r="D514" t="s">
        <v>674</v>
      </c>
      <c r="E514">
        <v>29004</v>
      </c>
      <c r="F514" t="s">
        <v>676</v>
      </c>
      <c r="G514" t="s">
        <v>677</v>
      </c>
      <c r="H514">
        <v>217</v>
      </c>
      <c r="I514">
        <v>3</v>
      </c>
      <c r="J514">
        <v>214</v>
      </c>
      <c r="K514">
        <v>31</v>
      </c>
      <c r="L514">
        <v>105</v>
      </c>
      <c r="M514">
        <v>56</v>
      </c>
      <c r="N514">
        <v>22</v>
      </c>
      <c r="O514">
        <f t="shared" si="58"/>
        <v>3</v>
      </c>
      <c r="P514">
        <f t="shared" si="59"/>
        <v>1</v>
      </c>
      <c r="Q514">
        <f t="shared" si="60"/>
        <v>2</v>
      </c>
      <c r="R514">
        <f t="shared" si="61"/>
        <v>4</v>
      </c>
      <c r="S514" s="1">
        <f t="shared" si="62"/>
        <v>0.14485981308411214</v>
      </c>
      <c r="T514" s="1">
        <f t="shared" si="63"/>
        <v>0.49065420560747663</v>
      </c>
      <c r="U514" s="1">
        <f t="shared" si="64"/>
        <v>0.26168224299065418</v>
      </c>
      <c r="V514" s="1">
        <f t="shared" si="65"/>
        <v>0.10280373831775701</v>
      </c>
    </row>
    <row r="515" spans="1:22" x14ac:dyDescent="0.25">
      <c r="A515" t="s">
        <v>1564</v>
      </c>
      <c r="B515">
        <v>27</v>
      </c>
      <c r="C515" t="s">
        <v>673</v>
      </c>
      <c r="D515" t="s">
        <v>674</v>
      </c>
      <c r="E515">
        <v>29005</v>
      </c>
      <c r="F515" t="s">
        <v>678</v>
      </c>
      <c r="G515" t="s">
        <v>677</v>
      </c>
      <c r="H515">
        <v>44</v>
      </c>
      <c r="I515">
        <v>0</v>
      </c>
      <c r="J515">
        <v>44</v>
      </c>
      <c r="K515">
        <v>4</v>
      </c>
      <c r="L515">
        <v>22</v>
      </c>
      <c r="M515">
        <v>10</v>
      </c>
      <c r="N515">
        <v>8</v>
      </c>
      <c r="O515">
        <f t="shared" ref="O515:O578" si="66">RANK(K515,$K515:$N515)</f>
        <v>4</v>
      </c>
      <c r="P515">
        <f t="shared" ref="P515:P578" si="67">RANK(L515,$K515:$N515)</f>
        <v>1</v>
      </c>
      <c r="Q515">
        <f t="shared" ref="Q515:Q578" si="68">RANK(M515,$K515:$N515)</f>
        <v>2</v>
      </c>
      <c r="R515">
        <f t="shared" ref="R515:R578" si="69">RANK(N515,$K515:$N515)</f>
        <v>3</v>
      </c>
      <c r="S515" s="1">
        <f t="shared" ref="S515:S578" si="70">K515/$J515</f>
        <v>9.0909090909090912E-2</v>
      </c>
      <c r="T515" s="1">
        <f t="shared" ref="T515:T578" si="71">L515/$J515</f>
        <v>0.5</v>
      </c>
      <c r="U515" s="1">
        <f t="shared" ref="U515:U578" si="72">M515/$J515</f>
        <v>0.22727272727272727</v>
      </c>
      <c r="V515" s="1">
        <f t="shared" ref="V515:V578" si="73">N515/$J515</f>
        <v>0.18181818181818182</v>
      </c>
    </row>
    <row r="516" spans="1:22" x14ac:dyDescent="0.25">
      <c r="A516" t="s">
        <v>1564</v>
      </c>
      <c r="B516">
        <v>27</v>
      </c>
      <c r="C516" t="s">
        <v>673</v>
      </c>
      <c r="D516" t="s">
        <v>674</v>
      </c>
      <c r="E516">
        <v>29006</v>
      </c>
      <c r="F516" t="s">
        <v>679</v>
      </c>
      <c r="G516" t="s">
        <v>677</v>
      </c>
      <c r="H516">
        <v>50</v>
      </c>
      <c r="I516">
        <v>0</v>
      </c>
      <c r="J516">
        <v>50</v>
      </c>
      <c r="K516">
        <v>4</v>
      </c>
      <c r="L516">
        <v>27</v>
      </c>
      <c r="M516">
        <v>12</v>
      </c>
      <c r="N516">
        <v>7</v>
      </c>
      <c r="O516">
        <f t="shared" si="66"/>
        <v>4</v>
      </c>
      <c r="P516">
        <f t="shared" si="67"/>
        <v>1</v>
      </c>
      <c r="Q516">
        <f t="shared" si="68"/>
        <v>2</v>
      </c>
      <c r="R516">
        <f t="shared" si="69"/>
        <v>3</v>
      </c>
      <c r="S516" s="1">
        <f t="shared" si="70"/>
        <v>0.08</v>
      </c>
      <c r="T516" s="1">
        <f t="shared" si="71"/>
        <v>0.54</v>
      </c>
      <c r="U516" s="1">
        <f t="shared" si="72"/>
        <v>0.24</v>
      </c>
      <c r="V516" s="1">
        <f t="shared" si="73"/>
        <v>0.14000000000000001</v>
      </c>
    </row>
    <row r="517" spans="1:22" x14ac:dyDescent="0.25">
      <c r="A517" t="s">
        <v>1564</v>
      </c>
      <c r="B517">
        <v>27</v>
      </c>
      <c r="C517" t="s">
        <v>673</v>
      </c>
      <c r="D517" t="s">
        <v>680</v>
      </c>
      <c r="E517">
        <v>29007</v>
      </c>
      <c r="F517" t="s">
        <v>681</v>
      </c>
      <c r="G517" t="s">
        <v>494</v>
      </c>
      <c r="H517">
        <v>56</v>
      </c>
      <c r="I517">
        <v>0</v>
      </c>
      <c r="J517">
        <v>56</v>
      </c>
      <c r="K517">
        <v>2</v>
      </c>
      <c r="L517">
        <v>43</v>
      </c>
      <c r="M517">
        <v>2</v>
      </c>
      <c r="N517">
        <v>9</v>
      </c>
      <c r="O517">
        <f t="shared" si="66"/>
        <v>3</v>
      </c>
      <c r="P517">
        <f t="shared" si="67"/>
        <v>1</v>
      </c>
      <c r="Q517">
        <f t="shared" si="68"/>
        <v>3</v>
      </c>
      <c r="R517">
        <f t="shared" si="69"/>
        <v>2</v>
      </c>
      <c r="S517" s="1">
        <f t="shared" si="70"/>
        <v>3.5714285714285712E-2</v>
      </c>
      <c r="T517" s="1">
        <f t="shared" si="71"/>
        <v>0.7678571428571429</v>
      </c>
      <c r="U517" s="1">
        <f t="shared" si="72"/>
        <v>3.5714285714285712E-2</v>
      </c>
      <c r="V517" s="1">
        <f t="shared" si="73"/>
        <v>0.16071428571428573</v>
      </c>
    </row>
    <row r="518" spans="1:22" x14ac:dyDescent="0.25">
      <c r="A518" t="s">
        <v>1564</v>
      </c>
      <c r="B518">
        <v>28</v>
      </c>
      <c r="C518" t="s">
        <v>682</v>
      </c>
      <c r="D518" t="s">
        <v>683</v>
      </c>
      <c r="E518">
        <v>28001</v>
      </c>
      <c r="F518" t="s">
        <v>684</v>
      </c>
      <c r="G518" t="s">
        <v>238</v>
      </c>
      <c r="H518">
        <v>511</v>
      </c>
      <c r="I518">
        <v>4</v>
      </c>
      <c r="J518">
        <v>507</v>
      </c>
      <c r="K518">
        <v>67</v>
      </c>
      <c r="L518">
        <v>232</v>
      </c>
      <c r="M518">
        <v>156</v>
      </c>
      <c r="N518">
        <v>52</v>
      </c>
      <c r="O518">
        <f t="shared" si="66"/>
        <v>3</v>
      </c>
      <c r="P518">
        <f t="shared" si="67"/>
        <v>1</v>
      </c>
      <c r="Q518">
        <f t="shared" si="68"/>
        <v>2</v>
      </c>
      <c r="R518">
        <f t="shared" si="69"/>
        <v>4</v>
      </c>
      <c r="S518" s="1">
        <f t="shared" si="70"/>
        <v>0.13214990138067062</v>
      </c>
      <c r="T518" s="1">
        <f t="shared" si="71"/>
        <v>0.45759368836291914</v>
      </c>
      <c r="U518" s="1">
        <f t="shared" si="72"/>
        <v>0.30769230769230771</v>
      </c>
      <c r="V518" s="1">
        <f t="shared" si="73"/>
        <v>0.10256410256410256</v>
      </c>
    </row>
    <row r="519" spans="1:22" x14ac:dyDescent="0.25">
      <c r="A519" t="s">
        <v>1564</v>
      </c>
      <c r="B519">
        <v>28</v>
      </c>
      <c r="C519" t="s">
        <v>682</v>
      </c>
      <c r="D519" t="s">
        <v>683</v>
      </c>
      <c r="E519">
        <v>28002</v>
      </c>
      <c r="F519" t="s">
        <v>685</v>
      </c>
      <c r="G519" t="s">
        <v>12</v>
      </c>
      <c r="H519">
        <v>194</v>
      </c>
      <c r="I519">
        <v>2</v>
      </c>
      <c r="J519">
        <v>192</v>
      </c>
      <c r="K519">
        <v>11</v>
      </c>
      <c r="L519">
        <v>103</v>
      </c>
      <c r="M519">
        <v>56</v>
      </c>
      <c r="N519">
        <v>22</v>
      </c>
      <c r="O519">
        <f t="shared" si="66"/>
        <v>4</v>
      </c>
      <c r="P519">
        <f t="shared" si="67"/>
        <v>1</v>
      </c>
      <c r="Q519">
        <f t="shared" si="68"/>
        <v>2</v>
      </c>
      <c r="R519">
        <f t="shared" si="69"/>
        <v>3</v>
      </c>
      <c r="S519" s="1">
        <f t="shared" si="70"/>
        <v>5.7291666666666664E-2</v>
      </c>
      <c r="T519" s="1">
        <f t="shared" si="71"/>
        <v>0.53645833333333337</v>
      </c>
      <c r="U519" s="1">
        <f t="shared" si="72"/>
        <v>0.29166666666666669</v>
      </c>
      <c r="V519" s="1">
        <f t="shared" si="73"/>
        <v>0.11458333333333333</v>
      </c>
    </row>
    <row r="520" spans="1:22" x14ac:dyDescent="0.25">
      <c r="A520" t="s">
        <v>1564</v>
      </c>
      <c r="B520">
        <v>28</v>
      </c>
      <c r="C520" t="s">
        <v>682</v>
      </c>
      <c r="D520" t="s">
        <v>683</v>
      </c>
      <c r="E520">
        <v>28003</v>
      </c>
      <c r="F520" t="s">
        <v>686</v>
      </c>
      <c r="G520" t="s">
        <v>47</v>
      </c>
      <c r="H520">
        <v>139</v>
      </c>
      <c r="I520">
        <v>0</v>
      </c>
      <c r="J520">
        <v>139</v>
      </c>
      <c r="K520">
        <v>7</v>
      </c>
      <c r="L520">
        <v>51</v>
      </c>
      <c r="M520">
        <v>31</v>
      </c>
      <c r="N520">
        <v>50</v>
      </c>
      <c r="O520">
        <f t="shared" si="66"/>
        <v>4</v>
      </c>
      <c r="P520">
        <f t="shared" si="67"/>
        <v>1</v>
      </c>
      <c r="Q520">
        <f t="shared" si="68"/>
        <v>3</v>
      </c>
      <c r="R520">
        <f t="shared" si="69"/>
        <v>2</v>
      </c>
      <c r="S520" s="1">
        <f t="shared" si="70"/>
        <v>5.0359712230215826E-2</v>
      </c>
      <c r="T520" s="1">
        <f t="shared" si="71"/>
        <v>0.36690647482014388</v>
      </c>
      <c r="U520" s="1">
        <f t="shared" si="72"/>
        <v>0.22302158273381295</v>
      </c>
      <c r="V520" s="1">
        <f t="shared" si="73"/>
        <v>0.35971223021582732</v>
      </c>
    </row>
    <row r="521" spans="1:22" x14ac:dyDescent="0.25">
      <c r="A521" t="s">
        <v>1564</v>
      </c>
      <c r="B521">
        <v>28</v>
      </c>
      <c r="C521" t="s">
        <v>682</v>
      </c>
      <c r="D521" t="s">
        <v>683</v>
      </c>
      <c r="E521">
        <v>28004</v>
      </c>
      <c r="F521" t="s">
        <v>687</v>
      </c>
      <c r="G521" t="s">
        <v>47</v>
      </c>
      <c r="H521">
        <v>146</v>
      </c>
      <c r="I521">
        <v>1</v>
      </c>
      <c r="J521">
        <v>145</v>
      </c>
      <c r="K521">
        <v>13</v>
      </c>
      <c r="L521">
        <v>71</v>
      </c>
      <c r="M521">
        <v>33</v>
      </c>
      <c r="N521">
        <v>28</v>
      </c>
      <c r="O521">
        <f t="shared" si="66"/>
        <v>4</v>
      </c>
      <c r="P521">
        <f t="shared" si="67"/>
        <v>1</v>
      </c>
      <c r="Q521">
        <f t="shared" si="68"/>
        <v>2</v>
      </c>
      <c r="R521">
        <f t="shared" si="69"/>
        <v>3</v>
      </c>
      <c r="S521" s="1">
        <f t="shared" si="70"/>
        <v>8.9655172413793102E-2</v>
      </c>
      <c r="T521" s="1">
        <f t="shared" si="71"/>
        <v>0.48965517241379308</v>
      </c>
      <c r="U521" s="1">
        <f t="shared" si="72"/>
        <v>0.22758620689655173</v>
      </c>
      <c r="V521" s="1">
        <f t="shared" si="73"/>
        <v>0.19310344827586207</v>
      </c>
    </row>
    <row r="522" spans="1:22" x14ac:dyDescent="0.25">
      <c r="A522" t="s">
        <v>1564</v>
      </c>
      <c r="B522">
        <v>28</v>
      </c>
      <c r="C522" t="s">
        <v>682</v>
      </c>
      <c r="D522" t="s">
        <v>688</v>
      </c>
      <c r="E522">
        <v>28005</v>
      </c>
      <c r="F522" t="s">
        <v>689</v>
      </c>
      <c r="G522" t="s">
        <v>12</v>
      </c>
      <c r="H522">
        <v>61</v>
      </c>
      <c r="I522">
        <v>3</v>
      </c>
      <c r="J522">
        <v>58</v>
      </c>
      <c r="K522">
        <v>4</v>
      </c>
      <c r="L522">
        <v>24</v>
      </c>
      <c r="M522">
        <v>20</v>
      </c>
      <c r="N522">
        <v>10</v>
      </c>
      <c r="O522">
        <f t="shared" si="66"/>
        <v>4</v>
      </c>
      <c r="P522">
        <f t="shared" si="67"/>
        <v>1</v>
      </c>
      <c r="Q522">
        <f t="shared" si="68"/>
        <v>2</v>
      </c>
      <c r="R522">
        <f t="shared" si="69"/>
        <v>3</v>
      </c>
      <c r="S522" s="1">
        <f t="shared" si="70"/>
        <v>6.8965517241379309E-2</v>
      </c>
      <c r="T522" s="1">
        <f t="shared" si="71"/>
        <v>0.41379310344827586</v>
      </c>
      <c r="U522" s="1">
        <f t="shared" si="72"/>
        <v>0.34482758620689657</v>
      </c>
      <c r="V522" s="1">
        <f t="shared" si="73"/>
        <v>0.17241379310344829</v>
      </c>
    </row>
    <row r="523" spans="1:22" x14ac:dyDescent="0.25">
      <c r="A523" t="s">
        <v>1564</v>
      </c>
      <c r="B523">
        <v>29</v>
      </c>
      <c r="C523" t="s">
        <v>690</v>
      </c>
      <c r="D523" t="s">
        <v>690</v>
      </c>
      <c r="E523">
        <v>26001</v>
      </c>
      <c r="F523" t="s">
        <v>691</v>
      </c>
      <c r="G523" t="s">
        <v>191</v>
      </c>
      <c r="H523">
        <v>274</v>
      </c>
      <c r="I523">
        <v>4</v>
      </c>
      <c r="J523">
        <v>270</v>
      </c>
      <c r="K523">
        <v>13</v>
      </c>
      <c r="L523">
        <v>134</v>
      </c>
      <c r="M523">
        <v>79</v>
      </c>
      <c r="N523">
        <v>44</v>
      </c>
      <c r="O523">
        <f t="shared" si="66"/>
        <v>4</v>
      </c>
      <c r="P523">
        <f t="shared" si="67"/>
        <v>1</v>
      </c>
      <c r="Q523">
        <f t="shared" si="68"/>
        <v>2</v>
      </c>
      <c r="R523">
        <f t="shared" si="69"/>
        <v>3</v>
      </c>
      <c r="S523" s="1">
        <f t="shared" si="70"/>
        <v>4.8148148148148148E-2</v>
      </c>
      <c r="T523" s="1">
        <f t="shared" si="71"/>
        <v>0.49629629629629629</v>
      </c>
      <c r="U523" s="1">
        <f t="shared" si="72"/>
        <v>0.29259259259259257</v>
      </c>
      <c r="V523" s="1">
        <f t="shared" si="73"/>
        <v>0.16296296296296298</v>
      </c>
    </row>
    <row r="524" spans="1:22" x14ac:dyDescent="0.25">
      <c r="A524" t="s">
        <v>1564</v>
      </c>
      <c r="B524">
        <v>29</v>
      </c>
      <c r="C524" t="s">
        <v>690</v>
      </c>
      <c r="D524" t="s">
        <v>690</v>
      </c>
      <c r="E524">
        <v>26002</v>
      </c>
      <c r="F524" t="s">
        <v>691</v>
      </c>
      <c r="G524" t="s">
        <v>191</v>
      </c>
      <c r="H524">
        <v>266</v>
      </c>
      <c r="I524">
        <v>0</v>
      </c>
      <c r="J524">
        <v>266</v>
      </c>
      <c r="K524">
        <v>28</v>
      </c>
      <c r="L524">
        <v>136</v>
      </c>
      <c r="M524">
        <v>62</v>
      </c>
      <c r="N524">
        <v>40</v>
      </c>
      <c r="O524">
        <f t="shared" si="66"/>
        <v>4</v>
      </c>
      <c r="P524">
        <f t="shared" si="67"/>
        <v>1</v>
      </c>
      <c r="Q524">
        <f t="shared" si="68"/>
        <v>2</v>
      </c>
      <c r="R524">
        <f t="shared" si="69"/>
        <v>3</v>
      </c>
      <c r="S524" s="1">
        <f t="shared" si="70"/>
        <v>0.10526315789473684</v>
      </c>
      <c r="T524" s="1">
        <f t="shared" si="71"/>
        <v>0.51127819548872178</v>
      </c>
      <c r="U524" s="1">
        <f t="shared" si="72"/>
        <v>0.23308270676691728</v>
      </c>
      <c r="V524" s="1">
        <f t="shared" si="73"/>
        <v>0.15037593984962405</v>
      </c>
    </row>
    <row r="525" spans="1:22" x14ac:dyDescent="0.25">
      <c r="A525" t="s">
        <v>1564</v>
      </c>
      <c r="B525">
        <v>29</v>
      </c>
      <c r="C525" t="s">
        <v>690</v>
      </c>
      <c r="D525" t="s">
        <v>690</v>
      </c>
      <c r="E525">
        <v>26003</v>
      </c>
      <c r="F525" t="s">
        <v>692</v>
      </c>
      <c r="G525" t="s">
        <v>17</v>
      </c>
      <c r="H525">
        <v>133</v>
      </c>
      <c r="I525">
        <v>0</v>
      </c>
      <c r="J525">
        <v>133</v>
      </c>
      <c r="K525">
        <v>14</v>
      </c>
      <c r="L525">
        <v>73</v>
      </c>
      <c r="M525">
        <v>30</v>
      </c>
      <c r="N525">
        <v>16</v>
      </c>
      <c r="O525">
        <f t="shared" si="66"/>
        <v>4</v>
      </c>
      <c r="P525">
        <f t="shared" si="67"/>
        <v>1</v>
      </c>
      <c r="Q525">
        <f t="shared" si="68"/>
        <v>2</v>
      </c>
      <c r="R525">
        <f t="shared" si="69"/>
        <v>3</v>
      </c>
      <c r="S525" s="1">
        <f t="shared" si="70"/>
        <v>0.10526315789473684</v>
      </c>
      <c r="T525" s="1">
        <f t="shared" si="71"/>
        <v>0.54887218045112784</v>
      </c>
      <c r="U525" s="1">
        <f t="shared" si="72"/>
        <v>0.22556390977443608</v>
      </c>
      <c r="V525" s="1">
        <f t="shared" si="73"/>
        <v>0.12030075187969924</v>
      </c>
    </row>
    <row r="526" spans="1:22" x14ac:dyDescent="0.25">
      <c r="A526" t="s">
        <v>1564</v>
      </c>
      <c r="B526">
        <v>29</v>
      </c>
      <c r="C526" t="s">
        <v>690</v>
      </c>
      <c r="D526" t="s">
        <v>690</v>
      </c>
      <c r="E526">
        <v>26004</v>
      </c>
      <c r="F526" t="s">
        <v>693</v>
      </c>
      <c r="G526" t="s">
        <v>17</v>
      </c>
      <c r="H526">
        <v>136</v>
      </c>
      <c r="I526">
        <v>0</v>
      </c>
      <c r="J526">
        <v>136</v>
      </c>
      <c r="K526">
        <v>7</v>
      </c>
      <c r="L526">
        <v>66</v>
      </c>
      <c r="M526">
        <v>18</v>
      </c>
      <c r="N526">
        <v>45</v>
      </c>
      <c r="O526">
        <f t="shared" si="66"/>
        <v>4</v>
      </c>
      <c r="P526">
        <f t="shared" si="67"/>
        <v>1</v>
      </c>
      <c r="Q526">
        <f t="shared" si="68"/>
        <v>3</v>
      </c>
      <c r="R526">
        <f t="shared" si="69"/>
        <v>2</v>
      </c>
      <c r="S526" s="1">
        <f t="shared" si="70"/>
        <v>5.1470588235294115E-2</v>
      </c>
      <c r="T526" s="1">
        <f t="shared" si="71"/>
        <v>0.48529411764705882</v>
      </c>
      <c r="U526" s="1">
        <f t="shared" si="72"/>
        <v>0.13235294117647059</v>
      </c>
      <c r="V526" s="1">
        <f t="shared" si="73"/>
        <v>0.33088235294117646</v>
      </c>
    </row>
    <row r="527" spans="1:22" x14ac:dyDescent="0.25">
      <c r="A527" t="s">
        <v>1564</v>
      </c>
      <c r="B527">
        <v>29</v>
      </c>
      <c r="C527" t="s">
        <v>690</v>
      </c>
      <c r="D527" t="s">
        <v>690</v>
      </c>
      <c r="E527">
        <v>26005</v>
      </c>
      <c r="F527" t="s">
        <v>694</v>
      </c>
      <c r="G527" t="s">
        <v>17</v>
      </c>
      <c r="H527">
        <v>45</v>
      </c>
      <c r="I527">
        <v>0</v>
      </c>
      <c r="J527">
        <v>45</v>
      </c>
      <c r="K527">
        <v>5</v>
      </c>
      <c r="L527">
        <v>27</v>
      </c>
      <c r="M527">
        <v>5</v>
      </c>
      <c r="N527">
        <v>8</v>
      </c>
      <c r="O527">
        <f t="shared" si="66"/>
        <v>3</v>
      </c>
      <c r="P527">
        <f t="shared" si="67"/>
        <v>1</v>
      </c>
      <c r="Q527">
        <f t="shared" si="68"/>
        <v>3</v>
      </c>
      <c r="R527">
        <f t="shared" si="69"/>
        <v>2</v>
      </c>
      <c r="S527" s="1">
        <f t="shared" si="70"/>
        <v>0.1111111111111111</v>
      </c>
      <c r="T527" s="1">
        <f t="shared" si="71"/>
        <v>0.6</v>
      </c>
      <c r="U527" s="1">
        <f t="shared" si="72"/>
        <v>0.1111111111111111</v>
      </c>
      <c r="V527" s="1">
        <f t="shared" si="73"/>
        <v>0.17777777777777778</v>
      </c>
    </row>
    <row r="528" spans="1:22" x14ac:dyDescent="0.25">
      <c r="A528" t="s">
        <v>1564</v>
      </c>
      <c r="B528">
        <v>29</v>
      </c>
      <c r="C528" t="s">
        <v>690</v>
      </c>
      <c r="D528" t="s">
        <v>690</v>
      </c>
      <c r="E528">
        <v>26006</v>
      </c>
      <c r="F528" t="s">
        <v>695</v>
      </c>
      <c r="G528" t="s">
        <v>17</v>
      </c>
      <c r="H528">
        <v>118</v>
      </c>
      <c r="I528">
        <v>3</v>
      </c>
      <c r="J528">
        <v>115</v>
      </c>
      <c r="K528">
        <v>9</v>
      </c>
      <c r="L528">
        <v>72</v>
      </c>
      <c r="M528">
        <v>15</v>
      </c>
      <c r="N528">
        <v>19</v>
      </c>
      <c r="O528">
        <f t="shared" si="66"/>
        <v>4</v>
      </c>
      <c r="P528">
        <f t="shared" si="67"/>
        <v>1</v>
      </c>
      <c r="Q528">
        <f t="shared" si="68"/>
        <v>3</v>
      </c>
      <c r="R528">
        <f t="shared" si="69"/>
        <v>2</v>
      </c>
      <c r="S528" s="1">
        <f t="shared" si="70"/>
        <v>7.8260869565217397E-2</v>
      </c>
      <c r="T528" s="1">
        <f t="shared" si="71"/>
        <v>0.62608695652173918</v>
      </c>
      <c r="U528" s="1">
        <f t="shared" si="72"/>
        <v>0.13043478260869565</v>
      </c>
      <c r="V528" s="1">
        <f t="shared" si="73"/>
        <v>0.16521739130434782</v>
      </c>
    </row>
    <row r="529" spans="1:22" x14ac:dyDescent="0.25">
      <c r="A529" t="s">
        <v>1564</v>
      </c>
      <c r="B529">
        <v>29</v>
      </c>
      <c r="C529" t="s">
        <v>690</v>
      </c>
      <c r="D529" t="s">
        <v>690</v>
      </c>
      <c r="E529">
        <v>26007</v>
      </c>
      <c r="F529" t="s">
        <v>696</v>
      </c>
      <c r="G529" t="s">
        <v>17</v>
      </c>
      <c r="H529">
        <v>189</v>
      </c>
      <c r="I529">
        <v>1</v>
      </c>
      <c r="J529">
        <v>188</v>
      </c>
      <c r="K529">
        <v>13</v>
      </c>
      <c r="L529">
        <v>101</v>
      </c>
      <c r="M529">
        <v>25</v>
      </c>
      <c r="N529">
        <v>49</v>
      </c>
      <c r="O529">
        <f t="shared" si="66"/>
        <v>4</v>
      </c>
      <c r="P529">
        <f t="shared" si="67"/>
        <v>1</v>
      </c>
      <c r="Q529">
        <f t="shared" si="68"/>
        <v>3</v>
      </c>
      <c r="R529">
        <f t="shared" si="69"/>
        <v>2</v>
      </c>
      <c r="S529" s="1">
        <f t="shared" si="70"/>
        <v>6.9148936170212769E-2</v>
      </c>
      <c r="T529" s="1">
        <f t="shared" si="71"/>
        <v>0.53723404255319152</v>
      </c>
      <c r="U529" s="1">
        <f t="shared" si="72"/>
        <v>0.13297872340425532</v>
      </c>
      <c r="V529" s="1">
        <f t="shared" si="73"/>
        <v>0.26063829787234044</v>
      </c>
    </row>
    <row r="530" spans="1:22" x14ac:dyDescent="0.25">
      <c r="A530" t="s">
        <v>1565</v>
      </c>
      <c r="B530">
        <v>30</v>
      </c>
      <c r="C530" t="s">
        <v>697</v>
      </c>
      <c r="D530" t="s">
        <v>698</v>
      </c>
      <c r="E530">
        <v>30001</v>
      </c>
      <c r="F530" t="s">
        <v>699</v>
      </c>
      <c r="G530" t="s">
        <v>12</v>
      </c>
      <c r="H530">
        <v>371</v>
      </c>
      <c r="I530">
        <v>3</v>
      </c>
      <c r="J530">
        <v>368</v>
      </c>
      <c r="K530">
        <v>24</v>
      </c>
      <c r="L530">
        <v>171</v>
      </c>
      <c r="M530">
        <v>119</v>
      </c>
      <c r="N530">
        <v>54</v>
      </c>
      <c r="O530">
        <f t="shared" si="66"/>
        <v>4</v>
      </c>
      <c r="P530">
        <f t="shared" si="67"/>
        <v>1</v>
      </c>
      <c r="Q530">
        <f t="shared" si="68"/>
        <v>2</v>
      </c>
      <c r="R530">
        <f t="shared" si="69"/>
        <v>3</v>
      </c>
      <c r="S530" s="1">
        <f t="shared" si="70"/>
        <v>6.5217391304347824E-2</v>
      </c>
      <c r="T530" s="1">
        <f t="shared" si="71"/>
        <v>0.46467391304347827</v>
      </c>
      <c r="U530" s="1">
        <f t="shared" si="72"/>
        <v>0.3233695652173913</v>
      </c>
      <c r="V530" s="1">
        <f t="shared" si="73"/>
        <v>0.14673913043478262</v>
      </c>
    </row>
    <row r="531" spans="1:22" x14ac:dyDescent="0.25">
      <c r="A531" t="s">
        <v>1565</v>
      </c>
      <c r="B531">
        <v>30</v>
      </c>
      <c r="C531" t="s">
        <v>697</v>
      </c>
      <c r="D531" t="s">
        <v>698</v>
      </c>
      <c r="E531">
        <v>30002</v>
      </c>
      <c r="F531" t="s">
        <v>699</v>
      </c>
      <c r="G531" t="s">
        <v>12</v>
      </c>
      <c r="H531">
        <v>450</v>
      </c>
      <c r="I531">
        <v>7</v>
      </c>
      <c r="J531">
        <v>443</v>
      </c>
      <c r="K531">
        <v>41</v>
      </c>
      <c r="L531">
        <v>194</v>
      </c>
      <c r="M531">
        <v>153</v>
      </c>
      <c r="N531">
        <v>55</v>
      </c>
      <c r="O531">
        <f t="shared" si="66"/>
        <v>4</v>
      </c>
      <c r="P531">
        <f t="shared" si="67"/>
        <v>1</v>
      </c>
      <c r="Q531">
        <f t="shared" si="68"/>
        <v>2</v>
      </c>
      <c r="R531">
        <f t="shared" si="69"/>
        <v>3</v>
      </c>
      <c r="S531" s="1">
        <f t="shared" si="70"/>
        <v>9.2550790067720087E-2</v>
      </c>
      <c r="T531" s="1">
        <f t="shared" si="71"/>
        <v>0.43792325056433407</v>
      </c>
      <c r="U531" s="1">
        <f t="shared" si="72"/>
        <v>0.34537246049661402</v>
      </c>
      <c r="V531" s="1">
        <f t="shared" si="73"/>
        <v>0.12415349887133183</v>
      </c>
    </row>
    <row r="532" spans="1:22" x14ac:dyDescent="0.25">
      <c r="A532" t="s">
        <v>1565</v>
      </c>
      <c r="B532">
        <v>30</v>
      </c>
      <c r="C532" t="s">
        <v>697</v>
      </c>
      <c r="D532" t="s">
        <v>698</v>
      </c>
      <c r="E532">
        <v>30003</v>
      </c>
      <c r="F532" t="s">
        <v>699</v>
      </c>
      <c r="G532" t="s">
        <v>12</v>
      </c>
      <c r="H532">
        <v>316</v>
      </c>
      <c r="I532">
        <v>3</v>
      </c>
      <c r="J532">
        <v>313</v>
      </c>
      <c r="K532">
        <v>27</v>
      </c>
      <c r="L532">
        <v>141</v>
      </c>
      <c r="M532">
        <v>97</v>
      </c>
      <c r="N532">
        <v>48</v>
      </c>
      <c r="O532">
        <f t="shared" si="66"/>
        <v>4</v>
      </c>
      <c r="P532">
        <f t="shared" si="67"/>
        <v>1</v>
      </c>
      <c r="Q532">
        <f t="shared" si="68"/>
        <v>2</v>
      </c>
      <c r="R532">
        <f t="shared" si="69"/>
        <v>3</v>
      </c>
      <c r="S532" s="1">
        <f t="shared" si="70"/>
        <v>8.6261980830670923E-2</v>
      </c>
      <c r="T532" s="1">
        <f t="shared" si="71"/>
        <v>0.45047923322683708</v>
      </c>
      <c r="U532" s="1">
        <f t="shared" si="72"/>
        <v>0.30990415335463256</v>
      </c>
      <c r="V532" s="1">
        <f t="shared" si="73"/>
        <v>0.15335463258785942</v>
      </c>
    </row>
    <row r="533" spans="1:22" x14ac:dyDescent="0.25">
      <c r="A533" t="s">
        <v>1565</v>
      </c>
      <c r="B533">
        <v>30</v>
      </c>
      <c r="C533" t="s">
        <v>697</v>
      </c>
      <c r="D533" t="s">
        <v>698</v>
      </c>
      <c r="E533">
        <v>30004</v>
      </c>
      <c r="F533" t="s">
        <v>700</v>
      </c>
      <c r="G533" t="s">
        <v>322</v>
      </c>
      <c r="H533">
        <v>223</v>
      </c>
      <c r="I533">
        <v>3</v>
      </c>
      <c r="J533">
        <v>220</v>
      </c>
      <c r="K533">
        <v>20</v>
      </c>
      <c r="L533">
        <v>89</v>
      </c>
      <c r="M533">
        <v>86</v>
      </c>
      <c r="N533">
        <v>25</v>
      </c>
      <c r="O533">
        <f t="shared" si="66"/>
        <v>4</v>
      </c>
      <c r="P533">
        <f t="shared" si="67"/>
        <v>1</v>
      </c>
      <c r="Q533">
        <f t="shared" si="68"/>
        <v>2</v>
      </c>
      <c r="R533">
        <f t="shared" si="69"/>
        <v>3</v>
      </c>
      <c r="S533" s="1">
        <f t="shared" si="70"/>
        <v>9.0909090909090912E-2</v>
      </c>
      <c r="T533" s="1">
        <f t="shared" si="71"/>
        <v>0.40454545454545454</v>
      </c>
      <c r="U533" s="1">
        <f t="shared" si="72"/>
        <v>0.39090909090909093</v>
      </c>
      <c r="V533" s="1">
        <f t="shared" si="73"/>
        <v>0.11363636363636363</v>
      </c>
    </row>
    <row r="534" spans="1:22" x14ac:dyDescent="0.25">
      <c r="A534" t="s">
        <v>1565</v>
      </c>
      <c r="B534">
        <v>30</v>
      </c>
      <c r="C534" t="s">
        <v>697</v>
      </c>
      <c r="D534" t="s">
        <v>698</v>
      </c>
      <c r="E534">
        <v>30005</v>
      </c>
      <c r="F534" t="s">
        <v>700</v>
      </c>
      <c r="G534" t="s">
        <v>322</v>
      </c>
      <c r="H534">
        <v>307</v>
      </c>
      <c r="I534">
        <v>0</v>
      </c>
      <c r="J534">
        <v>307</v>
      </c>
      <c r="K534">
        <v>21</v>
      </c>
      <c r="L534">
        <v>153</v>
      </c>
      <c r="M534">
        <v>100</v>
      </c>
      <c r="N534">
        <v>33</v>
      </c>
      <c r="O534">
        <f t="shared" si="66"/>
        <v>4</v>
      </c>
      <c r="P534">
        <f t="shared" si="67"/>
        <v>1</v>
      </c>
      <c r="Q534">
        <f t="shared" si="68"/>
        <v>2</v>
      </c>
      <c r="R534">
        <f t="shared" si="69"/>
        <v>3</v>
      </c>
      <c r="S534" s="1">
        <f t="shared" si="70"/>
        <v>6.8403908794788276E-2</v>
      </c>
      <c r="T534" s="1">
        <f t="shared" si="71"/>
        <v>0.49837133550488599</v>
      </c>
      <c r="U534" s="1">
        <f t="shared" si="72"/>
        <v>0.32573289902280128</v>
      </c>
      <c r="V534" s="1">
        <f t="shared" si="73"/>
        <v>0.10749185667752444</v>
      </c>
    </row>
    <row r="535" spans="1:22" x14ac:dyDescent="0.25">
      <c r="A535" t="s">
        <v>1565</v>
      </c>
      <c r="B535">
        <v>30</v>
      </c>
      <c r="C535" t="s">
        <v>697</v>
      </c>
      <c r="D535" t="s">
        <v>698</v>
      </c>
      <c r="E535">
        <v>30006</v>
      </c>
      <c r="F535" t="s">
        <v>700</v>
      </c>
      <c r="G535" t="s">
        <v>322</v>
      </c>
      <c r="H535">
        <v>307</v>
      </c>
      <c r="I535">
        <v>0</v>
      </c>
      <c r="J535">
        <v>307</v>
      </c>
      <c r="K535">
        <v>30</v>
      </c>
      <c r="L535">
        <v>140</v>
      </c>
      <c r="M535">
        <v>93</v>
      </c>
      <c r="N535">
        <v>44</v>
      </c>
      <c r="O535">
        <f t="shared" si="66"/>
        <v>4</v>
      </c>
      <c r="P535">
        <f t="shared" si="67"/>
        <v>1</v>
      </c>
      <c r="Q535">
        <f t="shared" si="68"/>
        <v>2</v>
      </c>
      <c r="R535">
        <f t="shared" si="69"/>
        <v>3</v>
      </c>
      <c r="S535" s="1">
        <f t="shared" si="70"/>
        <v>9.7719869706840393E-2</v>
      </c>
      <c r="T535" s="1">
        <f t="shared" si="71"/>
        <v>0.4560260586319218</v>
      </c>
      <c r="U535" s="1">
        <f t="shared" si="72"/>
        <v>0.30293159609120524</v>
      </c>
      <c r="V535" s="1">
        <f t="shared" si="73"/>
        <v>0.14332247557003258</v>
      </c>
    </row>
    <row r="536" spans="1:22" x14ac:dyDescent="0.25">
      <c r="A536" t="s">
        <v>1565</v>
      </c>
      <c r="B536">
        <v>30</v>
      </c>
      <c r="C536" t="s">
        <v>697</v>
      </c>
      <c r="D536" t="s">
        <v>698</v>
      </c>
      <c r="E536">
        <v>30007</v>
      </c>
      <c r="F536" t="s">
        <v>701</v>
      </c>
      <c r="G536" t="s">
        <v>69</v>
      </c>
      <c r="H536">
        <v>122</v>
      </c>
      <c r="I536">
        <v>2</v>
      </c>
      <c r="J536">
        <v>120</v>
      </c>
      <c r="K536">
        <v>0</v>
      </c>
      <c r="L536">
        <v>54</v>
      </c>
      <c r="M536">
        <v>35</v>
      </c>
      <c r="N536">
        <v>31</v>
      </c>
      <c r="O536">
        <f t="shared" si="66"/>
        <v>4</v>
      </c>
      <c r="P536">
        <f t="shared" si="67"/>
        <v>1</v>
      </c>
      <c r="Q536">
        <f t="shared" si="68"/>
        <v>2</v>
      </c>
      <c r="R536">
        <f t="shared" si="69"/>
        <v>3</v>
      </c>
      <c r="S536" s="1">
        <f t="shared" si="70"/>
        <v>0</v>
      </c>
      <c r="T536" s="1">
        <f t="shared" si="71"/>
        <v>0.45</v>
      </c>
      <c r="U536" s="1">
        <f t="shared" si="72"/>
        <v>0.29166666666666669</v>
      </c>
      <c r="V536" s="1">
        <f t="shared" si="73"/>
        <v>0.25833333333333336</v>
      </c>
    </row>
    <row r="537" spans="1:22" x14ac:dyDescent="0.25">
      <c r="A537" t="s">
        <v>1565</v>
      </c>
      <c r="B537">
        <v>30</v>
      </c>
      <c r="C537" t="s">
        <v>697</v>
      </c>
      <c r="D537" t="s">
        <v>698</v>
      </c>
      <c r="E537">
        <v>30008</v>
      </c>
      <c r="F537" t="s">
        <v>702</v>
      </c>
      <c r="G537" t="s">
        <v>17</v>
      </c>
      <c r="H537">
        <v>58</v>
      </c>
      <c r="I537">
        <v>0</v>
      </c>
      <c r="J537">
        <v>58</v>
      </c>
      <c r="K537">
        <v>4</v>
      </c>
      <c r="L537">
        <v>22</v>
      </c>
      <c r="M537">
        <v>24</v>
      </c>
      <c r="N537">
        <v>8</v>
      </c>
      <c r="O537">
        <f t="shared" si="66"/>
        <v>4</v>
      </c>
      <c r="P537">
        <f t="shared" si="67"/>
        <v>2</v>
      </c>
      <c r="Q537">
        <f t="shared" si="68"/>
        <v>1</v>
      </c>
      <c r="R537">
        <f t="shared" si="69"/>
        <v>3</v>
      </c>
      <c r="S537" s="1">
        <f t="shared" si="70"/>
        <v>6.8965517241379309E-2</v>
      </c>
      <c r="T537" s="1">
        <f t="shared" si="71"/>
        <v>0.37931034482758619</v>
      </c>
      <c r="U537" s="1">
        <f t="shared" si="72"/>
        <v>0.41379310344827586</v>
      </c>
      <c r="V537" s="1">
        <f t="shared" si="73"/>
        <v>0.13793103448275862</v>
      </c>
    </row>
    <row r="538" spans="1:22" x14ac:dyDescent="0.25">
      <c r="A538" t="s">
        <v>1565</v>
      </c>
      <c r="B538">
        <v>30</v>
      </c>
      <c r="C538" t="s">
        <v>697</v>
      </c>
      <c r="D538" t="s">
        <v>698</v>
      </c>
      <c r="E538">
        <v>30009</v>
      </c>
      <c r="F538" t="s">
        <v>703</v>
      </c>
      <c r="G538" t="s">
        <v>17</v>
      </c>
      <c r="H538">
        <v>254</v>
      </c>
      <c r="I538">
        <v>0</v>
      </c>
      <c r="J538">
        <v>254</v>
      </c>
      <c r="K538">
        <v>10</v>
      </c>
      <c r="L538">
        <v>136</v>
      </c>
      <c r="M538">
        <v>54</v>
      </c>
      <c r="N538">
        <v>54</v>
      </c>
      <c r="O538">
        <f t="shared" si="66"/>
        <v>4</v>
      </c>
      <c r="P538">
        <f t="shared" si="67"/>
        <v>1</v>
      </c>
      <c r="Q538">
        <f t="shared" si="68"/>
        <v>2</v>
      </c>
      <c r="R538">
        <f t="shared" si="69"/>
        <v>2</v>
      </c>
      <c r="S538" s="1">
        <f t="shared" si="70"/>
        <v>3.937007874015748E-2</v>
      </c>
      <c r="T538" s="1">
        <f t="shared" si="71"/>
        <v>0.53543307086614178</v>
      </c>
      <c r="U538" s="1">
        <f t="shared" si="72"/>
        <v>0.2125984251968504</v>
      </c>
      <c r="V538" s="1">
        <f t="shared" si="73"/>
        <v>0.2125984251968504</v>
      </c>
    </row>
    <row r="539" spans="1:22" x14ac:dyDescent="0.25">
      <c r="A539" t="s">
        <v>1565</v>
      </c>
      <c r="B539">
        <v>30</v>
      </c>
      <c r="C539" t="s">
        <v>697</v>
      </c>
      <c r="D539" t="s">
        <v>698</v>
      </c>
      <c r="E539">
        <v>30010</v>
      </c>
      <c r="F539" t="s">
        <v>414</v>
      </c>
      <c r="G539" t="s">
        <v>17</v>
      </c>
      <c r="H539">
        <v>232</v>
      </c>
      <c r="I539">
        <v>0</v>
      </c>
      <c r="J539">
        <v>232</v>
      </c>
      <c r="K539">
        <v>9</v>
      </c>
      <c r="L539">
        <v>83</v>
      </c>
      <c r="M539">
        <v>116</v>
      </c>
      <c r="N539">
        <v>24</v>
      </c>
      <c r="O539">
        <f t="shared" si="66"/>
        <v>4</v>
      </c>
      <c r="P539">
        <f t="shared" si="67"/>
        <v>2</v>
      </c>
      <c r="Q539">
        <f t="shared" si="68"/>
        <v>1</v>
      </c>
      <c r="R539">
        <f t="shared" si="69"/>
        <v>3</v>
      </c>
      <c r="S539" s="1">
        <f t="shared" si="70"/>
        <v>3.8793103448275863E-2</v>
      </c>
      <c r="T539" s="1">
        <f t="shared" si="71"/>
        <v>0.35775862068965519</v>
      </c>
      <c r="U539" s="1">
        <f t="shared" si="72"/>
        <v>0.5</v>
      </c>
      <c r="V539" s="1">
        <f t="shared" si="73"/>
        <v>0.10344827586206896</v>
      </c>
    </row>
    <row r="540" spans="1:22" x14ac:dyDescent="0.25">
      <c r="A540" t="s">
        <v>1565</v>
      </c>
      <c r="B540">
        <v>30</v>
      </c>
      <c r="C540" t="s">
        <v>697</v>
      </c>
      <c r="D540" t="s">
        <v>698</v>
      </c>
      <c r="E540">
        <v>30011</v>
      </c>
      <c r="F540" t="s">
        <v>704</v>
      </c>
      <c r="G540" t="s">
        <v>253</v>
      </c>
      <c r="H540">
        <v>198</v>
      </c>
      <c r="I540">
        <v>0</v>
      </c>
      <c r="J540">
        <v>198</v>
      </c>
      <c r="K540">
        <v>6</v>
      </c>
      <c r="L540">
        <v>100</v>
      </c>
      <c r="M540">
        <v>50</v>
      </c>
      <c r="N540">
        <v>42</v>
      </c>
      <c r="O540">
        <f t="shared" si="66"/>
        <v>4</v>
      </c>
      <c r="P540">
        <f t="shared" si="67"/>
        <v>1</v>
      </c>
      <c r="Q540">
        <f t="shared" si="68"/>
        <v>2</v>
      </c>
      <c r="R540">
        <f t="shared" si="69"/>
        <v>3</v>
      </c>
      <c r="S540" s="1">
        <f t="shared" si="70"/>
        <v>3.0303030303030304E-2</v>
      </c>
      <c r="T540" s="1">
        <f t="shared" si="71"/>
        <v>0.50505050505050508</v>
      </c>
      <c r="U540" s="1">
        <f t="shared" si="72"/>
        <v>0.25252525252525254</v>
      </c>
      <c r="V540" s="1">
        <f t="shared" si="73"/>
        <v>0.21212121212121213</v>
      </c>
    </row>
    <row r="541" spans="1:22" x14ac:dyDescent="0.25">
      <c r="A541" t="s">
        <v>1565</v>
      </c>
      <c r="B541">
        <v>30</v>
      </c>
      <c r="C541" t="s">
        <v>697</v>
      </c>
      <c r="D541" t="s">
        <v>698</v>
      </c>
      <c r="E541">
        <v>30012</v>
      </c>
      <c r="F541" t="s">
        <v>705</v>
      </c>
      <c r="G541" t="s">
        <v>17</v>
      </c>
      <c r="H541">
        <v>168</v>
      </c>
      <c r="I541">
        <v>0</v>
      </c>
      <c r="J541">
        <v>168</v>
      </c>
      <c r="K541">
        <v>9</v>
      </c>
      <c r="L541">
        <v>120</v>
      </c>
      <c r="M541">
        <v>19</v>
      </c>
      <c r="N541">
        <v>20</v>
      </c>
      <c r="O541">
        <f t="shared" si="66"/>
        <v>4</v>
      </c>
      <c r="P541">
        <f t="shared" si="67"/>
        <v>1</v>
      </c>
      <c r="Q541">
        <f t="shared" si="68"/>
        <v>3</v>
      </c>
      <c r="R541">
        <f t="shared" si="69"/>
        <v>2</v>
      </c>
      <c r="S541" s="1">
        <f t="shared" si="70"/>
        <v>5.3571428571428568E-2</v>
      </c>
      <c r="T541" s="1">
        <f t="shared" si="71"/>
        <v>0.7142857142857143</v>
      </c>
      <c r="U541" s="1">
        <f t="shared" si="72"/>
        <v>0.1130952380952381</v>
      </c>
      <c r="V541" s="1">
        <f t="shared" si="73"/>
        <v>0.11904761904761904</v>
      </c>
    </row>
    <row r="542" spans="1:22" x14ac:dyDescent="0.25">
      <c r="A542" t="s">
        <v>1565</v>
      </c>
      <c r="B542">
        <v>30</v>
      </c>
      <c r="C542" t="s">
        <v>697</v>
      </c>
      <c r="D542" t="s">
        <v>698</v>
      </c>
      <c r="E542">
        <v>30013</v>
      </c>
      <c r="F542" t="s">
        <v>706</v>
      </c>
      <c r="G542" t="s">
        <v>17</v>
      </c>
      <c r="H542">
        <v>174</v>
      </c>
      <c r="I542">
        <v>0</v>
      </c>
      <c r="J542">
        <v>174</v>
      </c>
      <c r="K542">
        <v>4</v>
      </c>
      <c r="L542">
        <v>95</v>
      </c>
      <c r="M542">
        <v>46</v>
      </c>
      <c r="N542">
        <v>29</v>
      </c>
      <c r="O542">
        <f t="shared" si="66"/>
        <v>4</v>
      </c>
      <c r="P542">
        <f t="shared" si="67"/>
        <v>1</v>
      </c>
      <c r="Q542">
        <f t="shared" si="68"/>
        <v>2</v>
      </c>
      <c r="R542">
        <f t="shared" si="69"/>
        <v>3</v>
      </c>
      <c r="S542" s="1">
        <f t="shared" si="70"/>
        <v>2.2988505747126436E-2</v>
      </c>
      <c r="T542" s="1">
        <f t="shared" si="71"/>
        <v>0.54597701149425293</v>
      </c>
      <c r="U542" s="1">
        <f t="shared" si="72"/>
        <v>0.26436781609195403</v>
      </c>
      <c r="V542" s="1">
        <f t="shared" si="73"/>
        <v>0.16666666666666666</v>
      </c>
    </row>
    <row r="543" spans="1:22" x14ac:dyDescent="0.25">
      <c r="A543" t="s">
        <v>1565</v>
      </c>
      <c r="B543">
        <v>30</v>
      </c>
      <c r="C543" t="s">
        <v>697</v>
      </c>
      <c r="D543" t="s">
        <v>698</v>
      </c>
      <c r="E543">
        <v>30014</v>
      </c>
      <c r="F543" t="s">
        <v>707</v>
      </c>
      <c r="G543" t="s">
        <v>708</v>
      </c>
      <c r="H543">
        <v>188</v>
      </c>
      <c r="I543">
        <v>1</v>
      </c>
      <c r="J543">
        <v>187</v>
      </c>
      <c r="K543">
        <v>5</v>
      </c>
      <c r="L543">
        <v>112</v>
      </c>
      <c r="M543">
        <v>44</v>
      </c>
      <c r="N543">
        <v>26</v>
      </c>
      <c r="O543">
        <f t="shared" si="66"/>
        <v>4</v>
      </c>
      <c r="P543">
        <f t="shared" si="67"/>
        <v>1</v>
      </c>
      <c r="Q543">
        <f t="shared" si="68"/>
        <v>2</v>
      </c>
      <c r="R543">
        <f t="shared" si="69"/>
        <v>3</v>
      </c>
      <c r="S543" s="1">
        <f t="shared" si="70"/>
        <v>2.6737967914438502E-2</v>
      </c>
      <c r="T543" s="1">
        <f t="shared" si="71"/>
        <v>0.59893048128342241</v>
      </c>
      <c r="U543" s="1">
        <f t="shared" si="72"/>
        <v>0.23529411764705882</v>
      </c>
      <c r="V543" s="1">
        <f t="shared" si="73"/>
        <v>0.13903743315508021</v>
      </c>
    </row>
    <row r="544" spans="1:22" x14ac:dyDescent="0.25">
      <c r="A544" t="s">
        <v>1565</v>
      </c>
      <c r="B544">
        <v>30</v>
      </c>
      <c r="C544" t="s">
        <v>697</v>
      </c>
      <c r="D544" t="s">
        <v>709</v>
      </c>
      <c r="E544">
        <v>30015</v>
      </c>
      <c r="F544" t="s">
        <v>710</v>
      </c>
      <c r="G544" t="s">
        <v>711</v>
      </c>
      <c r="H544">
        <v>181</v>
      </c>
      <c r="I544">
        <v>2</v>
      </c>
      <c r="J544">
        <v>179</v>
      </c>
      <c r="K544">
        <v>5</v>
      </c>
      <c r="L544">
        <v>64</v>
      </c>
      <c r="M544">
        <v>62</v>
      </c>
      <c r="N544">
        <v>48</v>
      </c>
      <c r="O544">
        <f t="shared" si="66"/>
        <v>4</v>
      </c>
      <c r="P544">
        <f t="shared" si="67"/>
        <v>1</v>
      </c>
      <c r="Q544">
        <f t="shared" si="68"/>
        <v>2</v>
      </c>
      <c r="R544">
        <f t="shared" si="69"/>
        <v>3</v>
      </c>
      <c r="S544" s="1">
        <f t="shared" si="70"/>
        <v>2.7932960893854747E-2</v>
      </c>
      <c r="T544" s="1">
        <f t="shared" si="71"/>
        <v>0.35754189944134079</v>
      </c>
      <c r="U544" s="1">
        <f t="shared" si="72"/>
        <v>0.34636871508379891</v>
      </c>
      <c r="V544" s="1">
        <f t="shared" si="73"/>
        <v>0.26815642458100558</v>
      </c>
    </row>
    <row r="545" spans="1:22" x14ac:dyDescent="0.25">
      <c r="A545" t="s">
        <v>1565</v>
      </c>
      <c r="B545">
        <v>30</v>
      </c>
      <c r="C545" t="s">
        <v>697</v>
      </c>
      <c r="D545" t="s">
        <v>709</v>
      </c>
      <c r="E545">
        <v>30016</v>
      </c>
      <c r="F545" t="s">
        <v>712</v>
      </c>
      <c r="G545" t="s">
        <v>713</v>
      </c>
      <c r="H545">
        <v>170</v>
      </c>
      <c r="I545">
        <v>1</v>
      </c>
      <c r="J545">
        <v>169</v>
      </c>
      <c r="K545">
        <v>4</v>
      </c>
      <c r="L545">
        <v>67</v>
      </c>
      <c r="M545">
        <v>70</v>
      </c>
      <c r="N545">
        <v>28</v>
      </c>
      <c r="O545">
        <f t="shared" si="66"/>
        <v>4</v>
      </c>
      <c r="P545">
        <f t="shared" si="67"/>
        <v>2</v>
      </c>
      <c r="Q545">
        <f t="shared" si="68"/>
        <v>1</v>
      </c>
      <c r="R545">
        <f t="shared" si="69"/>
        <v>3</v>
      </c>
      <c r="S545" s="1">
        <f t="shared" si="70"/>
        <v>2.3668639053254437E-2</v>
      </c>
      <c r="T545" s="1">
        <f t="shared" si="71"/>
        <v>0.39644970414201186</v>
      </c>
      <c r="U545" s="1">
        <f t="shared" si="72"/>
        <v>0.41420118343195267</v>
      </c>
      <c r="V545" s="1">
        <f t="shared" si="73"/>
        <v>0.16568047337278108</v>
      </c>
    </row>
    <row r="546" spans="1:22" x14ac:dyDescent="0.25">
      <c r="A546" t="s">
        <v>1565</v>
      </c>
      <c r="B546">
        <v>30</v>
      </c>
      <c r="C546" t="s">
        <v>697</v>
      </c>
      <c r="D546" t="s">
        <v>709</v>
      </c>
      <c r="E546">
        <v>30017</v>
      </c>
      <c r="F546" t="s">
        <v>714</v>
      </c>
      <c r="G546" t="s">
        <v>201</v>
      </c>
      <c r="H546">
        <v>387</v>
      </c>
      <c r="I546">
        <v>6</v>
      </c>
      <c r="J546">
        <v>381</v>
      </c>
      <c r="K546">
        <v>24</v>
      </c>
      <c r="L546">
        <v>160</v>
      </c>
      <c r="M546">
        <v>151</v>
      </c>
      <c r="N546">
        <v>49</v>
      </c>
      <c r="O546">
        <f t="shared" si="66"/>
        <v>4</v>
      </c>
      <c r="P546">
        <f t="shared" si="67"/>
        <v>1</v>
      </c>
      <c r="Q546">
        <f t="shared" si="68"/>
        <v>2</v>
      </c>
      <c r="R546">
        <f t="shared" si="69"/>
        <v>3</v>
      </c>
      <c r="S546" s="1">
        <f t="shared" si="70"/>
        <v>6.2992125984251968E-2</v>
      </c>
      <c r="T546" s="1">
        <f t="shared" si="71"/>
        <v>0.41994750656167978</v>
      </c>
      <c r="U546" s="1">
        <f t="shared" si="72"/>
        <v>0.39632545931758528</v>
      </c>
      <c r="V546" s="1">
        <f t="shared" si="73"/>
        <v>0.12860892388451445</v>
      </c>
    </row>
    <row r="547" spans="1:22" x14ac:dyDescent="0.25">
      <c r="A547" t="s">
        <v>1565</v>
      </c>
      <c r="B547">
        <v>30</v>
      </c>
      <c r="C547" t="s">
        <v>697</v>
      </c>
      <c r="D547" t="s">
        <v>715</v>
      </c>
      <c r="E547">
        <v>30018</v>
      </c>
      <c r="F547" t="s">
        <v>716</v>
      </c>
      <c r="G547" t="s">
        <v>69</v>
      </c>
      <c r="H547">
        <v>431</v>
      </c>
      <c r="I547">
        <v>6</v>
      </c>
      <c r="J547">
        <v>425</v>
      </c>
      <c r="K547">
        <v>15</v>
      </c>
      <c r="L547">
        <v>189</v>
      </c>
      <c r="M547">
        <v>154</v>
      </c>
      <c r="N547">
        <v>67</v>
      </c>
      <c r="O547">
        <f t="shared" si="66"/>
        <v>4</v>
      </c>
      <c r="P547">
        <f t="shared" si="67"/>
        <v>1</v>
      </c>
      <c r="Q547">
        <f t="shared" si="68"/>
        <v>2</v>
      </c>
      <c r="R547">
        <f t="shared" si="69"/>
        <v>3</v>
      </c>
      <c r="S547" s="1">
        <f t="shared" si="70"/>
        <v>3.5294117647058823E-2</v>
      </c>
      <c r="T547" s="1">
        <f t="shared" si="71"/>
        <v>0.44470588235294117</v>
      </c>
      <c r="U547" s="1">
        <f t="shared" si="72"/>
        <v>0.3623529411764706</v>
      </c>
      <c r="V547" s="1">
        <f t="shared" si="73"/>
        <v>0.15764705882352942</v>
      </c>
    </row>
    <row r="548" spans="1:22" x14ac:dyDescent="0.25">
      <c r="A548" t="s">
        <v>1565</v>
      </c>
      <c r="B548">
        <v>30</v>
      </c>
      <c r="C548" t="s">
        <v>697</v>
      </c>
      <c r="D548" t="s">
        <v>715</v>
      </c>
      <c r="E548">
        <v>30019</v>
      </c>
      <c r="F548" t="s">
        <v>717</v>
      </c>
      <c r="G548" t="s">
        <v>253</v>
      </c>
      <c r="H548">
        <v>170</v>
      </c>
      <c r="I548">
        <v>1</v>
      </c>
      <c r="J548">
        <v>169</v>
      </c>
      <c r="K548">
        <v>5</v>
      </c>
      <c r="L548">
        <v>54</v>
      </c>
      <c r="M548">
        <v>74</v>
      </c>
      <c r="N548">
        <v>36</v>
      </c>
      <c r="O548">
        <f t="shared" si="66"/>
        <v>4</v>
      </c>
      <c r="P548">
        <f t="shared" si="67"/>
        <v>2</v>
      </c>
      <c r="Q548">
        <f t="shared" si="68"/>
        <v>1</v>
      </c>
      <c r="R548">
        <f t="shared" si="69"/>
        <v>3</v>
      </c>
      <c r="S548" s="1">
        <f t="shared" si="70"/>
        <v>2.9585798816568046E-2</v>
      </c>
      <c r="T548" s="1">
        <f t="shared" si="71"/>
        <v>0.31952662721893493</v>
      </c>
      <c r="U548" s="1">
        <f t="shared" si="72"/>
        <v>0.43786982248520712</v>
      </c>
      <c r="V548" s="1">
        <f t="shared" si="73"/>
        <v>0.21301775147928995</v>
      </c>
    </row>
    <row r="549" spans="1:22" x14ac:dyDescent="0.25">
      <c r="A549" t="s">
        <v>1565</v>
      </c>
      <c r="B549">
        <v>30</v>
      </c>
      <c r="C549" t="s">
        <v>697</v>
      </c>
      <c r="D549" t="s">
        <v>715</v>
      </c>
      <c r="E549">
        <v>30020</v>
      </c>
      <c r="F549" t="s">
        <v>718</v>
      </c>
      <c r="G549" t="s">
        <v>719</v>
      </c>
      <c r="H549">
        <v>96</v>
      </c>
      <c r="I549">
        <v>0</v>
      </c>
      <c r="J549">
        <v>96</v>
      </c>
      <c r="K549">
        <v>2</v>
      </c>
      <c r="L549">
        <v>46</v>
      </c>
      <c r="M549">
        <v>30</v>
      </c>
      <c r="N549">
        <v>18</v>
      </c>
      <c r="O549">
        <f t="shared" si="66"/>
        <v>4</v>
      </c>
      <c r="P549">
        <f t="shared" si="67"/>
        <v>1</v>
      </c>
      <c r="Q549">
        <f t="shared" si="68"/>
        <v>2</v>
      </c>
      <c r="R549">
        <f t="shared" si="69"/>
        <v>3</v>
      </c>
      <c r="S549" s="1">
        <f t="shared" si="70"/>
        <v>2.0833333333333332E-2</v>
      </c>
      <c r="T549" s="1">
        <f t="shared" si="71"/>
        <v>0.47916666666666669</v>
      </c>
      <c r="U549" s="1">
        <f t="shared" si="72"/>
        <v>0.3125</v>
      </c>
      <c r="V549" s="1">
        <f t="shared" si="73"/>
        <v>0.1875</v>
      </c>
    </row>
    <row r="550" spans="1:22" x14ac:dyDescent="0.25">
      <c r="A550" t="s">
        <v>1565</v>
      </c>
      <c r="B550">
        <v>30</v>
      </c>
      <c r="C550" t="s">
        <v>697</v>
      </c>
      <c r="D550" t="s">
        <v>720</v>
      </c>
      <c r="E550">
        <v>30021</v>
      </c>
      <c r="F550" t="s">
        <v>721</v>
      </c>
      <c r="G550" t="s">
        <v>17</v>
      </c>
      <c r="H550">
        <v>224</v>
      </c>
      <c r="I550">
        <v>0</v>
      </c>
      <c r="J550">
        <v>224</v>
      </c>
      <c r="K550">
        <v>7</v>
      </c>
      <c r="L550">
        <v>90</v>
      </c>
      <c r="M550">
        <v>64</v>
      </c>
      <c r="N550">
        <v>63</v>
      </c>
      <c r="O550">
        <f t="shared" si="66"/>
        <v>4</v>
      </c>
      <c r="P550">
        <f t="shared" si="67"/>
        <v>1</v>
      </c>
      <c r="Q550">
        <f t="shared" si="68"/>
        <v>2</v>
      </c>
      <c r="R550">
        <f t="shared" si="69"/>
        <v>3</v>
      </c>
      <c r="S550" s="1">
        <f t="shared" si="70"/>
        <v>3.125E-2</v>
      </c>
      <c r="T550" s="1">
        <f t="shared" si="71"/>
        <v>0.4017857142857143</v>
      </c>
      <c r="U550" s="1">
        <f t="shared" si="72"/>
        <v>0.2857142857142857</v>
      </c>
      <c r="V550" s="1">
        <f t="shared" si="73"/>
        <v>0.28125</v>
      </c>
    </row>
    <row r="551" spans="1:22" x14ac:dyDescent="0.25">
      <c r="A551" t="s">
        <v>1565</v>
      </c>
      <c r="B551">
        <v>30</v>
      </c>
      <c r="C551" t="s">
        <v>697</v>
      </c>
      <c r="D551" t="s">
        <v>720</v>
      </c>
      <c r="E551">
        <v>30022</v>
      </c>
      <c r="F551" t="s">
        <v>722</v>
      </c>
      <c r="G551" t="s">
        <v>253</v>
      </c>
      <c r="H551">
        <v>146</v>
      </c>
      <c r="I551">
        <v>0</v>
      </c>
      <c r="J551">
        <v>146</v>
      </c>
      <c r="K551">
        <v>9</v>
      </c>
      <c r="L551">
        <v>66</v>
      </c>
      <c r="M551">
        <v>57</v>
      </c>
      <c r="N551">
        <v>14</v>
      </c>
      <c r="O551">
        <f t="shared" si="66"/>
        <v>4</v>
      </c>
      <c r="P551">
        <f t="shared" si="67"/>
        <v>1</v>
      </c>
      <c r="Q551">
        <f t="shared" si="68"/>
        <v>2</v>
      </c>
      <c r="R551">
        <f t="shared" si="69"/>
        <v>3</v>
      </c>
      <c r="S551" s="1">
        <f t="shared" si="70"/>
        <v>6.1643835616438353E-2</v>
      </c>
      <c r="T551" s="1">
        <f t="shared" si="71"/>
        <v>0.45205479452054792</v>
      </c>
      <c r="U551" s="1">
        <f t="shared" si="72"/>
        <v>0.3904109589041096</v>
      </c>
      <c r="V551" s="1">
        <f t="shared" si="73"/>
        <v>9.5890410958904104E-2</v>
      </c>
    </row>
    <row r="552" spans="1:22" x14ac:dyDescent="0.25">
      <c r="A552" t="s">
        <v>1565</v>
      </c>
      <c r="B552">
        <v>30</v>
      </c>
      <c r="C552" t="s">
        <v>697</v>
      </c>
      <c r="D552" t="s">
        <v>720</v>
      </c>
      <c r="E552">
        <v>30023</v>
      </c>
      <c r="F552" t="s">
        <v>723</v>
      </c>
      <c r="G552" t="s">
        <v>253</v>
      </c>
      <c r="H552">
        <v>145</v>
      </c>
      <c r="I552">
        <v>0</v>
      </c>
      <c r="J552">
        <v>145</v>
      </c>
      <c r="K552">
        <v>7</v>
      </c>
      <c r="L552">
        <v>68</v>
      </c>
      <c r="M552">
        <v>43</v>
      </c>
      <c r="N552">
        <v>27</v>
      </c>
      <c r="O552">
        <f t="shared" si="66"/>
        <v>4</v>
      </c>
      <c r="P552">
        <f t="shared" si="67"/>
        <v>1</v>
      </c>
      <c r="Q552">
        <f t="shared" si="68"/>
        <v>2</v>
      </c>
      <c r="R552">
        <f t="shared" si="69"/>
        <v>3</v>
      </c>
      <c r="S552" s="1">
        <f t="shared" si="70"/>
        <v>4.8275862068965517E-2</v>
      </c>
      <c r="T552" s="1">
        <f t="shared" si="71"/>
        <v>0.4689655172413793</v>
      </c>
      <c r="U552" s="1">
        <f t="shared" si="72"/>
        <v>0.29655172413793102</v>
      </c>
      <c r="V552" s="1">
        <f t="shared" si="73"/>
        <v>0.18620689655172415</v>
      </c>
    </row>
    <row r="553" spans="1:22" x14ac:dyDescent="0.25">
      <c r="A553" t="s">
        <v>1565</v>
      </c>
      <c r="B553">
        <v>30</v>
      </c>
      <c r="C553" t="s">
        <v>697</v>
      </c>
      <c r="D553" t="s">
        <v>724</v>
      </c>
      <c r="E553">
        <v>30024</v>
      </c>
      <c r="F553" t="s">
        <v>725</v>
      </c>
      <c r="G553" t="s">
        <v>726</v>
      </c>
      <c r="H553">
        <v>210</v>
      </c>
      <c r="I553">
        <v>4</v>
      </c>
      <c r="J553">
        <v>206</v>
      </c>
      <c r="K553">
        <v>8</v>
      </c>
      <c r="L553">
        <v>94</v>
      </c>
      <c r="M553">
        <v>53</v>
      </c>
      <c r="N553">
        <v>51</v>
      </c>
      <c r="O553">
        <f t="shared" si="66"/>
        <v>4</v>
      </c>
      <c r="P553">
        <f t="shared" si="67"/>
        <v>1</v>
      </c>
      <c r="Q553">
        <f t="shared" si="68"/>
        <v>2</v>
      </c>
      <c r="R553">
        <f t="shared" si="69"/>
        <v>3</v>
      </c>
      <c r="S553" s="1">
        <f t="shared" si="70"/>
        <v>3.8834951456310676E-2</v>
      </c>
      <c r="T553" s="1">
        <f t="shared" si="71"/>
        <v>0.4563106796116505</v>
      </c>
      <c r="U553" s="1">
        <f t="shared" si="72"/>
        <v>0.25728155339805825</v>
      </c>
      <c r="V553" s="1">
        <f t="shared" si="73"/>
        <v>0.24757281553398058</v>
      </c>
    </row>
    <row r="554" spans="1:22" x14ac:dyDescent="0.25">
      <c r="A554" t="s">
        <v>1565</v>
      </c>
      <c r="B554">
        <v>30</v>
      </c>
      <c r="C554" t="s">
        <v>697</v>
      </c>
      <c r="D554" t="s">
        <v>727</v>
      </c>
      <c r="E554">
        <v>30025</v>
      </c>
      <c r="F554" t="s">
        <v>728</v>
      </c>
      <c r="G554" t="s">
        <v>729</v>
      </c>
      <c r="H554">
        <v>453</v>
      </c>
      <c r="I554">
        <v>3</v>
      </c>
      <c r="J554">
        <v>450</v>
      </c>
      <c r="K554">
        <v>33</v>
      </c>
      <c r="L554">
        <v>193</v>
      </c>
      <c r="M554">
        <v>124</v>
      </c>
      <c r="N554">
        <v>100</v>
      </c>
      <c r="O554">
        <f t="shared" si="66"/>
        <v>4</v>
      </c>
      <c r="P554">
        <f t="shared" si="67"/>
        <v>1</v>
      </c>
      <c r="Q554">
        <f t="shared" si="68"/>
        <v>2</v>
      </c>
      <c r="R554">
        <f t="shared" si="69"/>
        <v>3</v>
      </c>
      <c r="S554" s="1">
        <f t="shared" si="70"/>
        <v>7.3333333333333334E-2</v>
      </c>
      <c r="T554" s="1">
        <f t="shared" si="71"/>
        <v>0.42888888888888888</v>
      </c>
      <c r="U554" s="1">
        <f t="shared" si="72"/>
        <v>0.27555555555555555</v>
      </c>
      <c r="V554" s="1">
        <f t="shared" si="73"/>
        <v>0.22222222222222221</v>
      </c>
    </row>
    <row r="555" spans="1:22" x14ac:dyDescent="0.25">
      <c r="A555" t="s">
        <v>1565</v>
      </c>
      <c r="B555">
        <v>30</v>
      </c>
      <c r="C555" t="s">
        <v>697</v>
      </c>
      <c r="D555" t="s">
        <v>727</v>
      </c>
      <c r="E555">
        <v>30026</v>
      </c>
      <c r="F555" t="s">
        <v>728</v>
      </c>
      <c r="G555" t="s">
        <v>729</v>
      </c>
      <c r="H555">
        <v>343</v>
      </c>
      <c r="I555">
        <v>2</v>
      </c>
      <c r="J555">
        <v>341</v>
      </c>
      <c r="K555">
        <v>26</v>
      </c>
      <c r="L555">
        <v>138</v>
      </c>
      <c r="M555">
        <v>94</v>
      </c>
      <c r="N555">
        <v>83</v>
      </c>
      <c r="O555">
        <f t="shared" si="66"/>
        <v>4</v>
      </c>
      <c r="P555">
        <f t="shared" si="67"/>
        <v>1</v>
      </c>
      <c r="Q555">
        <f t="shared" si="68"/>
        <v>2</v>
      </c>
      <c r="R555">
        <f t="shared" si="69"/>
        <v>3</v>
      </c>
      <c r="S555" s="1">
        <f t="shared" si="70"/>
        <v>7.6246334310850442E-2</v>
      </c>
      <c r="T555" s="1">
        <f t="shared" si="71"/>
        <v>0.40469208211143692</v>
      </c>
      <c r="U555" s="1">
        <f t="shared" si="72"/>
        <v>0.2756598240469208</v>
      </c>
      <c r="V555" s="1">
        <f t="shared" si="73"/>
        <v>0.24340175953079179</v>
      </c>
    </row>
    <row r="556" spans="1:22" x14ac:dyDescent="0.25">
      <c r="A556" t="s">
        <v>1565</v>
      </c>
      <c r="B556">
        <v>30</v>
      </c>
      <c r="C556" t="s">
        <v>697</v>
      </c>
      <c r="D556" t="s">
        <v>727</v>
      </c>
      <c r="E556">
        <v>30027</v>
      </c>
      <c r="F556" t="s">
        <v>730</v>
      </c>
      <c r="G556" t="s">
        <v>12</v>
      </c>
      <c r="H556">
        <v>254</v>
      </c>
      <c r="I556">
        <v>7</v>
      </c>
      <c r="J556">
        <v>247</v>
      </c>
      <c r="K556">
        <v>13</v>
      </c>
      <c r="L556">
        <v>143</v>
      </c>
      <c r="M556">
        <v>48</v>
      </c>
      <c r="N556">
        <v>43</v>
      </c>
      <c r="O556">
        <f t="shared" si="66"/>
        <v>4</v>
      </c>
      <c r="P556">
        <f t="shared" si="67"/>
        <v>1</v>
      </c>
      <c r="Q556">
        <f t="shared" si="68"/>
        <v>2</v>
      </c>
      <c r="R556">
        <f t="shared" si="69"/>
        <v>3</v>
      </c>
      <c r="S556" s="1">
        <f t="shared" si="70"/>
        <v>5.2631578947368418E-2</v>
      </c>
      <c r="T556" s="1">
        <f t="shared" si="71"/>
        <v>0.57894736842105265</v>
      </c>
      <c r="U556" s="1">
        <f t="shared" si="72"/>
        <v>0.19433198380566802</v>
      </c>
      <c r="V556" s="1">
        <f t="shared" si="73"/>
        <v>0.17408906882591094</v>
      </c>
    </row>
    <row r="557" spans="1:22" x14ac:dyDescent="0.25">
      <c r="A557" t="s">
        <v>1565</v>
      </c>
      <c r="B557">
        <v>30</v>
      </c>
      <c r="C557" t="s">
        <v>697</v>
      </c>
      <c r="D557" t="s">
        <v>727</v>
      </c>
      <c r="E557">
        <v>30028</v>
      </c>
      <c r="F557" t="s">
        <v>731</v>
      </c>
      <c r="G557" t="s">
        <v>12</v>
      </c>
      <c r="H557">
        <v>258</v>
      </c>
      <c r="I557">
        <v>1</v>
      </c>
      <c r="J557">
        <v>257</v>
      </c>
      <c r="K557">
        <v>6</v>
      </c>
      <c r="L557">
        <v>167</v>
      </c>
      <c r="M557">
        <v>33</v>
      </c>
      <c r="N557">
        <v>51</v>
      </c>
      <c r="O557">
        <f t="shared" si="66"/>
        <v>4</v>
      </c>
      <c r="P557">
        <f t="shared" si="67"/>
        <v>1</v>
      </c>
      <c r="Q557">
        <f t="shared" si="68"/>
        <v>3</v>
      </c>
      <c r="R557">
        <f t="shared" si="69"/>
        <v>2</v>
      </c>
      <c r="S557" s="1">
        <f t="shared" si="70"/>
        <v>2.3346303501945526E-2</v>
      </c>
      <c r="T557" s="1">
        <f t="shared" si="71"/>
        <v>0.64980544747081714</v>
      </c>
      <c r="U557" s="1">
        <f t="shared" si="72"/>
        <v>0.12840466926070038</v>
      </c>
      <c r="V557" s="1">
        <f t="shared" si="73"/>
        <v>0.19844357976653695</v>
      </c>
    </row>
    <row r="558" spans="1:22" x14ac:dyDescent="0.25">
      <c r="A558" t="s">
        <v>1565</v>
      </c>
      <c r="B558">
        <v>30</v>
      </c>
      <c r="C558" t="s">
        <v>697</v>
      </c>
      <c r="D558" t="s">
        <v>727</v>
      </c>
      <c r="E558">
        <v>30029</v>
      </c>
      <c r="F558" t="s">
        <v>508</v>
      </c>
      <c r="G558" t="s">
        <v>12</v>
      </c>
      <c r="H558">
        <v>306</v>
      </c>
      <c r="I558">
        <v>0</v>
      </c>
      <c r="J558">
        <v>306</v>
      </c>
      <c r="K558">
        <v>15</v>
      </c>
      <c r="L558">
        <v>157</v>
      </c>
      <c r="M558">
        <v>64</v>
      </c>
      <c r="N558">
        <v>70</v>
      </c>
      <c r="O558">
        <f t="shared" si="66"/>
        <v>4</v>
      </c>
      <c r="P558">
        <f t="shared" si="67"/>
        <v>1</v>
      </c>
      <c r="Q558">
        <f t="shared" si="68"/>
        <v>3</v>
      </c>
      <c r="R558">
        <f t="shared" si="69"/>
        <v>2</v>
      </c>
      <c r="S558" s="1">
        <f t="shared" si="70"/>
        <v>4.9019607843137254E-2</v>
      </c>
      <c r="T558" s="1">
        <f t="shared" si="71"/>
        <v>0.51307189542483655</v>
      </c>
      <c r="U558" s="1">
        <f t="shared" si="72"/>
        <v>0.20915032679738563</v>
      </c>
      <c r="V558" s="1">
        <f t="shared" si="73"/>
        <v>0.22875816993464052</v>
      </c>
    </row>
    <row r="559" spans="1:22" x14ac:dyDescent="0.25">
      <c r="A559" t="s">
        <v>1565</v>
      </c>
      <c r="B559">
        <v>30</v>
      </c>
      <c r="C559" t="s">
        <v>697</v>
      </c>
      <c r="D559" t="s">
        <v>732</v>
      </c>
      <c r="E559">
        <v>30030</v>
      </c>
      <c r="F559" t="s">
        <v>733</v>
      </c>
      <c r="G559" t="s">
        <v>734</v>
      </c>
      <c r="H559">
        <v>431</v>
      </c>
      <c r="I559">
        <v>4</v>
      </c>
      <c r="J559">
        <v>427</v>
      </c>
      <c r="K559">
        <v>48</v>
      </c>
      <c r="L559">
        <v>168</v>
      </c>
      <c r="M559">
        <v>74</v>
      </c>
      <c r="N559">
        <v>137</v>
      </c>
      <c r="O559">
        <f t="shared" si="66"/>
        <v>4</v>
      </c>
      <c r="P559">
        <f t="shared" si="67"/>
        <v>1</v>
      </c>
      <c r="Q559">
        <f t="shared" si="68"/>
        <v>3</v>
      </c>
      <c r="R559">
        <f t="shared" si="69"/>
        <v>2</v>
      </c>
      <c r="S559" s="1">
        <f t="shared" si="70"/>
        <v>0.11241217798594848</v>
      </c>
      <c r="T559" s="1">
        <f t="shared" si="71"/>
        <v>0.39344262295081966</v>
      </c>
      <c r="U559" s="1">
        <f t="shared" si="72"/>
        <v>0.17330210772833723</v>
      </c>
      <c r="V559" s="1">
        <f t="shared" si="73"/>
        <v>0.32084309133489464</v>
      </c>
    </row>
    <row r="560" spans="1:22" x14ac:dyDescent="0.25">
      <c r="A560" t="s">
        <v>1565</v>
      </c>
      <c r="B560">
        <v>30</v>
      </c>
      <c r="C560" t="s">
        <v>697</v>
      </c>
      <c r="D560" t="s">
        <v>732</v>
      </c>
      <c r="E560">
        <v>30031</v>
      </c>
      <c r="F560" t="s">
        <v>733</v>
      </c>
      <c r="G560" t="s">
        <v>734</v>
      </c>
      <c r="H560">
        <v>399</v>
      </c>
      <c r="I560">
        <v>6</v>
      </c>
      <c r="J560">
        <v>393</v>
      </c>
      <c r="K560">
        <v>34</v>
      </c>
      <c r="L560">
        <v>170</v>
      </c>
      <c r="M560">
        <v>116</v>
      </c>
      <c r="N560">
        <v>73</v>
      </c>
      <c r="O560">
        <f t="shared" si="66"/>
        <v>4</v>
      </c>
      <c r="P560">
        <f t="shared" si="67"/>
        <v>1</v>
      </c>
      <c r="Q560">
        <f t="shared" si="68"/>
        <v>2</v>
      </c>
      <c r="R560">
        <f t="shared" si="69"/>
        <v>3</v>
      </c>
      <c r="S560" s="1">
        <f t="shared" si="70"/>
        <v>8.6513994910941472E-2</v>
      </c>
      <c r="T560" s="1">
        <f t="shared" si="71"/>
        <v>0.43256997455470736</v>
      </c>
      <c r="U560" s="1">
        <f t="shared" si="72"/>
        <v>0.2951653944020356</v>
      </c>
      <c r="V560" s="1">
        <f t="shared" si="73"/>
        <v>0.18575063613231552</v>
      </c>
    </row>
    <row r="561" spans="1:22" x14ac:dyDescent="0.25">
      <c r="A561" t="s">
        <v>1565</v>
      </c>
      <c r="B561">
        <v>30</v>
      </c>
      <c r="C561" t="s">
        <v>697</v>
      </c>
      <c r="D561" t="s">
        <v>732</v>
      </c>
      <c r="E561">
        <v>30032</v>
      </c>
      <c r="F561" t="s">
        <v>735</v>
      </c>
      <c r="G561" t="s">
        <v>299</v>
      </c>
      <c r="H561">
        <v>183</v>
      </c>
      <c r="I561">
        <v>1</v>
      </c>
      <c r="J561">
        <v>182</v>
      </c>
      <c r="K561">
        <v>11</v>
      </c>
      <c r="L561">
        <v>91</v>
      </c>
      <c r="M561">
        <v>61</v>
      </c>
      <c r="N561">
        <v>19</v>
      </c>
      <c r="O561">
        <f t="shared" si="66"/>
        <v>4</v>
      </c>
      <c r="P561">
        <f t="shared" si="67"/>
        <v>1</v>
      </c>
      <c r="Q561">
        <f t="shared" si="68"/>
        <v>2</v>
      </c>
      <c r="R561">
        <f t="shared" si="69"/>
        <v>3</v>
      </c>
      <c r="S561" s="1">
        <f t="shared" si="70"/>
        <v>6.043956043956044E-2</v>
      </c>
      <c r="T561" s="1">
        <f t="shared" si="71"/>
        <v>0.5</v>
      </c>
      <c r="U561" s="1">
        <f t="shared" si="72"/>
        <v>0.33516483516483514</v>
      </c>
      <c r="V561" s="1">
        <f t="shared" si="73"/>
        <v>0.1043956043956044</v>
      </c>
    </row>
    <row r="562" spans="1:22" x14ac:dyDescent="0.25">
      <c r="A562" t="s">
        <v>1565</v>
      </c>
      <c r="B562">
        <v>30</v>
      </c>
      <c r="C562" t="s">
        <v>697</v>
      </c>
      <c r="D562" t="s">
        <v>732</v>
      </c>
      <c r="E562">
        <v>30033</v>
      </c>
      <c r="F562" t="s">
        <v>736</v>
      </c>
      <c r="G562" t="s">
        <v>737</v>
      </c>
      <c r="H562">
        <v>17</v>
      </c>
      <c r="I562">
        <v>0</v>
      </c>
      <c r="J562">
        <v>17</v>
      </c>
      <c r="K562">
        <v>1</v>
      </c>
      <c r="L562">
        <v>7</v>
      </c>
      <c r="M562">
        <v>7</v>
      </c>
      <c r="N562">
        <v>2</v>
      </c>
      <c r="O562">
        <f t="shared" si="66"/>
        <v>4</v>
      </c>
      <c r="P562">
        <f t="shared" si="67"/>
        <v>1</v>
      </c>
      <c r="Q562">
        <f t="shared" si="68"/>
        <v>1</v>
      </c>
      <c r="R562">
        <f t="shared" si="69"/>
        <v>3</v>
      </c>
      <c r="S562" s="1">
        <f t="shared" si="70"/>
        <v>5.8823529411764705E-2</v>
      </c>
      <c r="T562" s="1">
        <f t="shared" si="71"/>
        <v>0.41176470588235292</v>
      </c>
      <c r="U562" s="1">
        <f t="shared" si="72"/>
        <v>0.41176470588235292</v>
      </c>
      <c r="V562" s="1">
        <f t="shared" si="73"/>
        <v>0.11764705882352941</v>
      </c>
    </row>
    <row r="563" spans="1:22" x14ac:dyDescent="0.25">
      <c r="A563" t="s">
        <v>1565</v>
      </c>
      <c r="B563">
        <v>31</v>
      </c>
      <c r="C563" t="s">
        <v>738</v>
      </c>
      <c r="D563" t="s">
        <v>739</v>
      </c>
      <c r="E563">
        <v>31001</v>
      </c>
      <c r="F563" t="s">
        <v>740</v>
      </c>
      <c r="G563" t="s">
        <v>741</v>
      </c>
      <c r="H563">
        <v>484</v>
      </c>
      <c r="I563">
        <v>9</v>
      </c>
      <c r="J563">
        <v>475</v>
      </c>
      <c r="K563">
        <v>54</v>
      </c>
      <c r="L563">
        <v>239</v>
      </c>
      <c r="M563">
        <v>138</v>
      </c>
      <c r="N563">
        <v>44</v>
      </c>
      <c r="O563">
        <f t="shared" si="66"/>
        <v>3</v>
      </c>
      <c r="P563">
        <f t="shared" si="67"/>
        <v>1</v>
      </c>
      <c r="Q563">
        <f t="shared" si="68"/>
        <v>2</v>
      </c>
      <c r="R563">
        <f t="shared" si="69"/>
        <v>4</v>
      </c>
      <c r="S563" s="1">
        <f t="shared" si="70"/>
        <v>0.11368421052631579</v>
      </c>
      <c r="T563" s="1">
        <f t="shared" si="71"/>
        <v>0.50315789473684214</v>
      </c>
      <c r="U563" s="1">
        <f t="shared" si="72"/>
        <v>0.29052631578947369</v>
      </c>
      <c r="V563" s="1">
        <f t="shared" si="73"/>
        <v>9.2631578947368426E-2</v>
      </c>
    </row>
    <row r="564" spans="1:22" x14ac:dyDescent="0.25">
      <c r="A564" t="s">
        <v>1565</v>
      </c>
      <c r="B564">
        <v>31</v>
      </c>
      <c r="C564" t="s">
        <v>738</v>
      </c>
      <c r="D564" t="s">
        <v>739</v>
      </c>
      <c r="E564">
        <v>31002</v>
      </c>
      <c r="F564" t="s">
        <v>740</v>
      </c>
      <c r="G564" t="s">
        <v>741</v>
      </c>
      <c r="H564">
        <v>469</v>
      </c>
      <c r="I564">
        <v>7</v>
      </c>
      <c r="J564">
        <v>462</v>
      </c>
      <c r="K564">
        <v>53</v>
      </c>
      <c r="L564">
        <v>241</v>
      </c>
      <c r="M564">
        <v>114</v>
      </c>
      <c r="N564">
        <v>54</v>
      </c>
      <c r="O564">
        <f t="shared" si="66"/>
        <v>4</v>
      </c>
      <c r="P564">
        <f t="shared" si="67"/>
        <v>1</v>
      </c>
      <c r="Q564">
        <f t="shared" si="68"/>
        <v>2</v>
      </c>
      <c r="R564">
        <f t="shared" si="69"/>
        <v>3</v>
      </c>
      <c r="S564" s="1">
        <f t="shared" si="70"/>
        <v>0.11471861471861472</v>
      </c>
      <c r="T564" s="1">
        <f t="shared" si="71"/>
        <v>0.52164502164502169</v>
      </c>
      <c r="U564" s="1">
        <f t="shared" si="72"/>
        <v>0.24675324675324675</v>
      </c>
      <c r="V564" s="1">
        <f t="shared" si="73"/>
        <v>0.11688311688311688</v>
      </c>
    </row>
    <row r="565" spans="1:22" x14ac:dyDescent="0.25">
      <c r="A565" t="s">
        <v>1565</v>
      </c>
      <c r="B565">
        <v>31</v>
      </c>
      <c r="C565" t="s">
        <v>738</v>
      </c>
      <c r="D565" t="s">
        <v>739</v>
      </c>
      <c r="E565">
        <v>31003</v>
      </c>
      <c r="F565" t="s">
        <v>740</v>
      </c>
      <c r="G565" t="s">
        <v>741</v>
      </c>
      <c r="H565">
        <v>620</v>
      </c>
      <c r="I565">
        <v>9</v>
      </c>
      <c r="J565">
        <v>611</v>
      </c>
      <c r="K565">
        <v>87</v>
      </c>
      <c r="L565">
        <v>288</v>
      </c>
      <c r="M565">
        <v>151</v>
      </c>
      <c r="N565">
        <v>85</v>
      </c>
      <c r="O565">
        <f t="shared" si="66"/>
        <v>3</v>
      </c>
      <c r="P565">
        <f t="shared" si="67"/>
        <v>1</v>
      </c>
      <c r="Q565">
        <f t="shared" si="68"/>
        <v>2</v>
      </c>
      <c r="R565">
        <f t="shared" si="69"/>
        <v>4</v>
      </c>
      <c r="S565" s="1">
        <f t="shared" si="70"/>
        <v>0.14238952536824878</v>
      </c>
      <c r="T565" s="1">
        <f t="shared" si="71"/>
        <v>0.47135842880523732</v>
      </c>
      <c r="U565" s="1">
        <f t="shared" si="72"/>
        <v>0.24713584288052373</v>
      </c>
      <c r="V565" s="1">
        <f t="shared" si="73"/>
        <v>0.13911620294599017</v>
      </c>
    </row>
    <row r="566" spans="1:22" x14ac:dyDescent="0.25">
      <c r="A566" t="s">
        <v>1565</v>
      </c>
      <c r="B566">
        <v>31</v>
      </c>
      <c r="C566" t="s">
        <v>738</v>
      </c>
      <c r="D566" t="s">
        <v>739</v>
      </c>
      <c r="E566">
        <v>31004</v>
      </c>
      <c r="F566" t="s">
        <v>742</v>
      </c>
      <c r="G566" t="s">
        <v>741</v>
      </c>
      <c r="H566">
        <v>651</v>
      </c>
      <c r="I566">
        <v>5</v>
      </c>
      <c r="J566">
        <v>646</v>
      </c>
      <c r="K566">
        <v>86</v>
      </c>
      <c r="L566">
        <v>265</v>
      </c>
      <c r="M566">
        <v>208</v>
      </c>
      <c r="N566">
        <v>87</v>
      </c>
      <c r="O566">
        <f t="shared" si="66"/>
        <v>4</v>
      </c>
      <c r="P566">
        <f t="shared" si="67"/>
        <v>1</v>
      </c>
      <c r="Q566">
        <f t="shared" si="68"/>
        <v>2</v>
      </c>
      <c r="R566">
        <f t="shared" si="69"/>
        <v>3</v>
      </c>
      <c r="S566" s="1">
        <f t="shared" si="70"/>
        <v>0.13312693498452013</v>
      </c>
      <c r="T566" s="1">
        <f t="shared" si="71"/>
        <v>0.41021671826625389</v>
      </c>
      <c r="U566" s="1">
        <f t="shared" si="72"/>
        <v>0.32198142414860681</v>
      </c>
      <c r="V566" s="1">
        <f t="shared" si="73"/>
        <v>0.1346749226006192</v>
      </c>
    </row>
    <row r="567" spans="1:22" x14ac:dyDescent="0.25">
      <c r="A567" t="s">
        <v>1565</v>
      </c>
      <c r="B567">
        <v>31</v>
      </c>
      <c r="C567" t="s">
        <v>738</v>
      </c>
      <c r="D567" t="s">
        <v>739</v>
      </c>
      <c r="E567">
        <v>31005</v>
      </c>
      <c r="F567" t="s">
        <v>742</v>
      </c>
      <c r="G567" t="s">
        <v>741</v>
      </c>
      <c r="H567">
        <v>639</v>
      </c>
      <c r="I567">
        <v>3</v>
      </c>
      <c r="J567">
        <v>636</v>
      </c>
      <c r="K567">
        <v>65</v>
      </c>
      <c r="L567">
        <v>327</v>
      </c>
      <c r="M567">
        <v>192</v>
      </c>
      <c r="N567">
        <v>52</v>
      </c>
      <c r="O567">
        <f t="shared" si="66"/>
        <v>3</v>
      </c>
      <c r="P567">
        <f t="shared" si="67"/>
        <v>1</v>
      </c>
      <c r="Q567">
        <f t="shared" si="68"/>
        <v>2</v>
      </c>
      <c r="R567">
        <f t="shared" si="69"/>
        <v>4</v>
      </c>
      <c r="S567" s="1">
        <f t="shared" si="70"/>
        <v>0.10220125786163523</v>
      </c>
      <c r="T567" s="1">
        <f t="shared" si="71"/>
        <v>0.51415094339622647</v>
      </c>
      <c r="U567" s="1">
        <f t="shared" si="72"/>
        <v>0.30188679245283018</v>
      </c>
      <c r="V567" s="1">
        <f t="shared" si="73"/>
        <v>8.1761006289308172E-2</v>
      </c>
    </row>
    <row r="568" spans="1:22" x14ac:dyDescent="0.25">
      <c r="A568" t="s">
        <v>1565</v>
      </c>
      <c r="B568">
        <v>31</v>
      </c>
      <c r="C568" t="s">
        <v>738</v>
      </c>
      <c r="D568" t="s">
        <v>739</v>
      </c>
      <c r="E568">
        <v>31006</v>
      </c>
      <c r="F568" t="s">
        <v>743</v>
      </c>
      <c r="G568" t="s">
        <v>741</v>
      </c>
      <c r="H568">
        <v>401</v>
      </c>
      <c r="I568">
        <v>3</v>
      </c>
      <c r="J568">
        <v>398</v>
      </c>
      <c r="K568">
        <v>35</v>
      </c>
      <c r="L568">
        <v>232</v>
      </c>
      <c r="M568">
        <v>64</v>
      </c>
      <c r="N568">
        <v>67</v>
      </c>
      <c r="O568">
        <f t="shared" si="66"/>
        <v>4</v>
      </c>
      <c r="P568">
        <f t="shared" si="67"/>
        <v>1</v>
      </c>
      <c r="Q568">
        <f t="shared" si="68"/>
        <v>3</v>
      </c>
      <c r="R568">
        <f t="shared" si="69"/>
        <v>2</v>
      </c>
      <c r="S568" s="1">
        <f t="shared" si="70"/>
        <v>8.7939698492462318E-2</v>
      </c>
      <c r="T568" s="1">
        <f t="shared" si="71"/>
        <v>0.58291457286432158</v>
      </c>
      <c r="U568" s="1">
        <f t="shared" si="72"/>
        <v>0.16080402010050251</v>
      </c>
      <c r="V568" s="1">
        <f t="shared" si="73"/>
        <v>0.16834170854271358</v>
      </c>
    </row>
    <row r="569" spans="1:22" x14ac:dyDescent="0.25">
      <c r="A569" t="s">
        <v>1565</v>
      </c>
      <c r="B569">
        <v>31</v>
      </c>
      <c r="C569" t="s">
        <v>738</v>
      </c>
      <c r="D569" t="s">
        <v>739</v>
      </c>
      <c r="E569">
        <v>31007</v>
      </c>
      <c r="F569" t="s">
        <v>744</v>
      </c>
      <c r="G569" t="s">
        <v>326</v>
      </c>
      <c r="H569">
        <v>121</v>
      </c>
      <c r="I569">
        <v>2</v>
      </c>
      <c r="J569">
        <v>119</v>
      </c>
      <c r="K569">
        <v>17</v>
      </c>
      <c r="L569">
        <v>62</v>
      </c>
      <c r="M569">
        <v>25</v>
      </c>
      <c r="N569">
        <v>15</v>
      </c>
      <c r="O569">
        <f t="shared" si="66"/>
        <v>3</v>
      </c>
      <c r="P569">
        <f t="shared" si="67"/>
        <v>1</v>
      </c>
      <c r="Q569">
        <f t="shared" si="68"/>
        <v>2</v>
      </c>
      <c r="R569">
        <f t="shared" si="69"/>
        <v>4</v>
      </c>
      <c r="S569" s="1">
        <f t="shared" si="70"/>
        <v>0.14285714285714285</v>
      </c>
      <c r="T569" s="1">
        <f t="shared" si="71"/>
        <v>0.52100840336134457</v>
      </c>
      <c r="U569" s="1">
        <f t="shared" si="72"/>
        <v>0.21008403361344538</v>
      </c>
      <c r="V569" s="1">
        <f t="shared" si="73"/>
        <v>0.12605042016806722</v>
      </c>
    </row>
    <row r="570" spans="1:22" x14ac:dyDescent="0.25">
      <c r="A570" t="s">
        <v>1565</v>
      </c>
      <c r="B570">
        <v>31</v>
      </c>
      <c r="C570" t="s">
        <v>738</v>
      </c>
      <c r="D570" t="s">
        <v>739</v>
      </c>
      <c r="E570">
        <v>31008</v>
      </c>
      <c r="F570" t="s">
        <v>744</v>
      </c>
      <c r="G570" t="s">
        <v>326</v>
      </c>
      <c r="H570">
        <v>476</v>
      </c>
      <c r="I570">
        <v>4</v>
      </c>
      <c r="J570">
        <v>472</v>
      </c>
      <c r="K570">
        <v>66</v>
      </c>
      <c r="L570">
        <v>229</v>
      </c>
      <c r="M570">
        <v>111</v>
      </c>
      <c r="N570">
        <v>66</v>
      </c>
      <c r="O570">
        <f t="shared" si="66"/>
        <v>3</v>
      </c>
      <c r="P570">
        <f t="shared" si="67"/>
        <v>1</v>
      </c>
      <c r="Q570">
        <f t="shared" si="68"/>
        <v>2</v>
      </c>
      <c r="R570">
        <f t="shared" si="69"/>
        <v>3</v>
      </c>
      <c r="S570" s="1">
        <f t="shared" si="70"/>
        <v>0.13983050847457626</v>
      </c>
      <c r="T570" s="1">
        <f t="shared" si="71"/>
        <v>0.48516949152542371</v>
      </c>
      <c r="U570" s="1">
        <f t="shared" si="72"/>
        <v>0.23516949152542374</v>
      </c>
      <c r="V570" s="1">
        <f t="shared" si="73"/>
        <v>0.13983050847457626</v>
      </c>
    </row>
    <row r="571" spans="1:22" x14ac:dyDescent="0.25">
      <c r="A571" t="s">
        <v>1565</v>
      </c>
      <c r="B571">
        <v>31</v>
      </c>
      <c r="C571" t="s">
        <v>738</v>
      </c>
      <c r="D571" t="s">
        <v>739</v>
      </c>
      <c r="E571">
        <v>31010</v>
      </c>
      <c r="F571" t="s">
        <v>745</v>
      </c>
      <c r="G571" t="s">
        <v>69</v>
      </c>
      <c r="H571">
        <v>132</v>
      </c>
      <c r="I571">
        <v>1</v>
      </c>
      <c r="J571">
        <v>131</v>
      </c>
      <c r="K571">
        <v>14</v>
      </c>
      <c r="L571">
        <v>55</v>
      </c>
      <c r="M571">
        <v>34</v>
      </c>
      <c r="N571">
        <v>28</v>
      </c>
      <c r="O571">
        <f t="shared" si="66"/>
        <v>4</v>
      </c>
      <c r="P571">
        <f t="shared" si="67"/>
        <v>1</v>
      </c>
      <c r="Q571">
        <f t="shared" si="68"/>
        <v>2</v>
      </c>
      <c r="R571">
        <f t="shared" si="69"/>
        <v>3</v>
      </c>
      <c r="S571" s="1">
        <f t="shared" si="70"/>
        <v>0.10687022900763359</v>
      </c>
      <c r="T571" s="1">
        <f t="shared" si="71"/>
        <v>0.41984732824427479</v>
      </c>
      <c r="U571" s="1">
        <f t="shared" si="72"/>
        <v>0.25954198473282442</v>
      </c>
      <c r="V571" s="1">
        <f t="shared" si="73"/>
        <v>0.21374045801526717</v>
      </c>
    </row>
    <row r="572" spans="1:22" x14ac:dyDescent="0.25">
      <c r="A572" t="s">
        <v>1565</v>
      </c>
      <c r="B572">
        <v>31</v>
      </c>
      <c r="C572" t="s">
        <v>738</v>
      </c>
      <c r="D572" t="s">
        <v>739</v>
      </c>
      <c r="E572">
        <v>31011</v>
      </c>
      <c r="F572" t="s">
        <v>746</v>
      </c>
      <c r="G572" t="s">
        <v>741</v>
      </c>
      <c r="H572">
        <v>654</v>
      </c>
      <c r="I572">
        <v>3</v>
      </c>
      <c r="J572">
        <v>651</v>
      </c>
      <c r="K572">
        <v>100</v>
      </c>
      <c r="L572">
        <v>258</v>
      </c>
      <c r="M572">
        <v>221</v>
      </c>
      <c r="N572">
        <v>72</v>
      </c>
      <c r="O572">
        <f t="shared" si="66"/>
        <v>3</v>
      </c>
      <c r="P572">
        <f t="shared" si="67"/>
        <v>1</v>
      </c>
      <c r="Q572">
        <f t="shared" si="68"/>
        <v>2</v>
      </c>
      <c r="R572">
        <f t="shared" si="69"/>
        <v>4</v>
      </c>
      <c r="S572" s="1">
        <f t="shared" si="70"/>
        <v>0.15360983102918588</v>
      </c>
      <c r="T572" s="1">
        <f t="shared" si="71"/>
        <v>0.39631336405529954</v>
      </c>
      <c r="U572" s="1">
        <f t="shared" si="72"/>
        <v>0.33947772657450076</v>
      </c>
      <c r="V572" s="1">
        <f t="shared" si="73"/>
        <v>0.11059907834101383</v>
      </c>
    </row>
    <row r="573" spans="1:22" x14ac:dyDescent="0.25">
      <c r="A573" t="s">
        <v>1565</v>
      </c>
      <c r="B573">
        <v>31</v>
      </c>
      <c r="C573" t="s">
        <v>738</v>
      </c>
      <c r="D573" t="s">
        <v>739</v>
      </c>
      <c r="E573">
        <v>31012</v>
      </c>
      <c r="F573" t="s">
        <v>747</v>
      </c>
      <c r="G573" t="s">
        <v>69</v>
      </c>
      <c r="H573">
        <v>390</v>
      </c>
      <c r="I573">
        <v>4</v>
      </c>
      <c r="J573">
        <v>386</v>
      </c>
      <c r="K573">
        <v>24</v>
      </c>
      <c r="L573">
        <v>161</v>
      </c>
      <c r="M573">
        <v>97</v>
      </c>
      <c r="N573">
        <v>104</v>
      </c>
      <c r="O573">
        <f t="shared" si="66"/>
        <v>4</v>
      </c>
      <c r="P573">
        <f t="shared" si="67"/>
        <v>1</v>
      </c>
      <c r="Q573">
        <f t="shared" si="68"/>
        <v>3</v>
      </c>
      <c r="R573">
        <f t="shared" si="69"/>
        <v>2</v>
      </c>
      <c r="S573" s="1">
        <f t="shared" si="70"/>
        <v>6.2176165803108807E-2</v>
      </c>
      <c r="T573" s="1">
        <f t="shared" si="71"/>
        <v>0.41709844559585491</v>
      </c>
      <c r="U573" s="1">
        <f t="shared" si="72"/>
        <v>0.25129533678756477</v>
      </c>
      <c r="V573" s="1">
        <f t="shared" si="73"/>
        <v>0.26943005181347152</v>
      </c>
    </row>
    <row r="574" spans="1:22" x14ac:dyDescent="0.25">
      <c r="A574" t="s">
        <v>1565</v>
      </c>
      <c r="B574">
        <v>31</v>
      </c>
      <c r="C574" t="s">
        <v>738</v>
      </c>
      <c r="D574" t="s">
        <v>739</v>
      </c>
      <c r="E574">
        <v>31013</v>
      </c>
      <c r="F574" t="s">
        <v>748</v>
      </c>
      <c r="G574" t="s">
        <v>69</v>
      </c>
      <c r="H574">
        <v>197</v>
      </c>
      <c r="I574">
        <v>2</v>
      </c>
      <c r="J574">
        <v>195</v>
      </c>
      <c r="K574">
        <v>5</v>
      </c>
      <c r="L574">
        <v>112</v>
      </c>
      <c r="M574">
        <v>45</v>
      </c>
      <c r="N574">
        <v>33</v>
      </c>
      <c r="O574">
        <f t="shared" si="66"/>
        <v>4</v>
      </c>
      <c r="P574">
        <f t="shared" si="67"/>
        <v>1</v>
      </c>
      <c r="Q574">
        <f t="shared" si="68"/>
        <v>2</v>
      </c>
      <c r="R574">
        <f t="shared" si="69"/>
        <v>3</v>
      </c>
      <c r="S574" s="1">
        <f t="shared" si="70"/>
        <v>2.564102564102564E-2</v>
      </c>
      <c r="T574" s="1">
        <f t="shared" si="71"/>
        <v>0.57435897435897432</v>
      </c>
      <c r="U574" s="1">
        <f t="shared" si="72"/>
        <v>0.23076923076923078</v>
      </c>
      <c r="V574" s="1">
        <f t="shared" si="73"/>
        <v>0.16923076923076924</v>
      </c>
    </row>
    <row r="575" spans="1:22" x14ac:dyDescent="0.25">
      <c r="A575" t="s">
        <v>1565</v>
      </c>
      <c r="B575">
        <v>31</v>
      </c>
      <c r="C575" t="s">
        <v>738</v>
      </c>
      <c r="D575" t="s">
        <v>749</v>
      </c>
      <c r="E575">
        <v>31014</v>
      </c>
      <c r="F575" t="s">
        <v>750</v>
      </c>
      <c r="G575" t="s">
        <v>751</v>
      </c>
      <c r="H575">
        <v>571</v>
      </c>
      <c r="I575">
        <v>16</v>
      </c>
      <c r="J575">
        <v>555</v>
      </c>
      <c r="K575">
        <v>45</v>
      </c>
      <c r="L575">
        <v>244</v>
      </c>
      <c r="M575">
        <v>116</v>
      </c>
      <c r="N575">
        <v>150</v>
      </c>
      <c r="O575">
        <f t="shared" si="66"/>
        <v>4</v>
      </c>
      <c r="P575">
        <f t="shared" si="67"/>
        <v>1</v>
      </c>
      <c r="Q575">
        <f t="shared" si="68"/>
        <v>3</v>
      </c>
      <c r="R575">
        <f t="shared" si="69"/>
        <v>2</v>
      </c>
      <c r="S575" s="1">
        <f t="shared" si="70"/>
        <v>8.1081081081081086E-2</v>
      </c>
      <c r="T575" s="1">
        <f t="shared" si="71"/>
        <v>0.43963963963963965</v>
      </c>
      <c r="U575" s="1">
        <f t="shared" si="72"/>
        <v>0.20900900900900901</v>
      </c>
      <c r="V575" s="1">
        <f t="shared" si="73"/>
        <v>0.27027027027027029</v>
      </c>
    </row>
    <row r="576" spans="1:22" x14ac:dyDescent="0.25">
      <c r="A576" t="s">
        <v>1565</v>
      </c>
      <c r="B576">
        <v>31</v>
      </c>
      <c r="C576" t="s">
        <v>738</v>
      </c>
      <c r="D576" t="s">
        <v>749</v>
      </c>
      <c r="E576">
        <v>31015</v>
      </c>
      <c r="F576" t="s">
        <v>750</v>
      </c>
      <c r="G576" t="s">
        <v>751</v>
      </c>
      <c r="H576">
        <v>472</v>
      </c>
      <c r="I576">
        <v>0</v>
      </c>
      <c r="J576">
        <v>472</v>
      </c>
      <c r="K576">
        <v>40</v>
      </c>
      <c r="L576">
        <v>236</v>
      </c>
      <c r="M576">
        <v>104</v>
      </c>
      <c r="N576">
        <v>92</v>
      </c>
      <c r="O576">
        <f t="shared" si="66"/>
        <v>4</v>
      </c>
      <c r="P576">
        <f t="shared" si="67"/>
        <v>1</v>
      </c>
      <c r="Q576">
        <f t="shared" si="68"/>
        <v>2</v>
      </c>
      <c r="R576">
        <f t="shared" si="69"/>
        <v>3</v>
      </c>
      <c r="S576" s="1">
        <f t="shared" si="70"/>
        <v>8.4745762711864403E-2</v>
      </c>
      <c r="T576" s="1">
        <f t="shared" si="71"/>
        <v>0.5</v>
      </c>
      <c r="U576" s="1">
        <f t="shared" si="72"/>
        <v>0.22033898305084745</v>
      </c>
      <c r="V576" s="1">
        <f t="shared" si="73"/>
        <v>0.19491525423728814</v>
      </c>
    </row>
    <row r="577" spans="1:22" x14ac:dyDescent="0.25">
      <c r="A577" t="s">
        <v>1565</v>
      </c>
      <c r="B577">
        <v>31</v>
      </c>
      <c r="C577" t="s">
        <v>738</v>
      </c>
      <c r="D577" t="s">
        <v>749</v>
      </c>
      <c r="E577">
        <v>31016</v>
      </c>
      <c r="F577" t="s">
        <v>752</v>
      </c>
      <c r="G577" t="s">
        <v>69</v>
      </c>
      <c r="H577">
        <v>178</v>
      </c>
      <c r="I577">
        <v>3</v>
      </c>
      <c r="J577">
        <v>175</v>
      </c>
      <c r="K577">
        <v>20</v>
      </c>
      <c r="L577">
        <v>81</v>
      </c>
      <c r="M577">
        <v>61</v>
      </c>
      <c r="N577">
        <v>13</v>
      </c>
      <c r="O577">
        <f t="shared" si="66"/>
        <v>3</v>
      </c>
      <c r="P577">
        <f t="shared" si="67"/>
        <v>1</v>
      </c>
      <c r="Q577">
        <f t="shared" si="68"/>
        <v>2</v>
      </c>
      <c r="R577">
        <f t="shared" si="69"/>
        <v>4</v>
      </c>
      <c r="S577" s="1">
        <f t="shared" si="70"/>
        <v>0.11428571428571428</v>
      </c>
      <c r="T577" s="1">
        <f t="shared" si="71"/>
        <v>0.46285714285714286</v>
      </c>
      <c r="U577" s="1">
        <f t="shared" si="72"/>
        <v>0.34857142857142859</v>
      </c>
      <c r="V577" s="1">
        <f t="shared" si="73"/>
        <v>7.4285714285714288E-2</v>
      </c>
    </row>
    <row r="578" spans="1:22" x14ac:dyDescent="0.25">
      <c r="A578" t="s">
        <v>1565</v>
      </c>
      <c r="B578">
        <v>31</v>
      </c>
      <c r="C578" t="s">
        <v>738</v>
      </c>
      <c r="D578" t="s">
        <v>749</v>
      </c>
      <c r="E578">
        <v>31017</v>
      </c>
      <c r="F578" t="s">
        <v>753</v>
      </c>
      <c r="G578" t="s">
        <v>69</v>
      </c>
      <c r="H578">
        <v>204</v>
      </c>
      <c r="I578">
        <v>2</v>
      </c>
      <c r="J578">
        <v>202</v>
      </c>
      <c r="K578">
        <v>15</v>
      </c>
      <c r="L578">
        <v>86</v>
      </c>
      <c r="M578">
        <v>47</v>
      </c>
      <c r="N578">
        <v>50</v>
      </c>
      <c r="O578">
        <f t="shared" si="66"/>
        <v>4</v>
      </c>
      <c r="P578">
        <f t="shared" si="67"/>
        <v>1</v>
      </c>
      <c r="Q578">
        <f t="shared" si="68"/>
        <v>3</v>
      </c>
      <c r="R578">
        <f t="shared" si="69"/>
        <v>2</v>
      </c>
      <c r="S578" s="1">
        <f t="shared" si="70"/>
        <v>7.4257425742574254E-2</v>
      </c>
      <c r="T578" s="1">
        <f t="shared" si="71"/>
        <v>0.42574257425742573</v>
      </c>
      <c r="U578" s="1">
        <f t="shared" si="72"/>
        <v>0.23267326732673269</v>
      </c>
      <c r="V578" s="1">
        <f t="shared" si="73"/>
        <v>0.24752475247524752</v>
      </c>
    </row>
    <row r="579" spans="1:22" x14ac:dyDescent="0.25">
      <c r="A579" t="s">
        <v>1565</v>
      </c>
      <c r="B579">
        <v>31</v>
      </c>
      <c r="C579" t="s">
        <v>738</v>
      </c>
      <c r="D579" t="s">
        <v>749</v>
      </c>
      <c r="E579">
        <v>31018</v>
      </c>
      <c r="F579" t="s">
        <v>754</v>
      </c>
      <c r="G579" t="s">
        <v>69</v>
      </c>
      <c r="H579">
        <v>213</v>
      </c>
      <c r="I579">
        <v>2</v>
      </c>
      <c r="J579">
        <v>211</v>
      </c>
      <c r="K579">
        <v>20</v>
      </c>
      <c r="L579">
        <v>99</v>
      </c>
      <c r="M579">
        <v>44</v>
      </c>
      <c r="N579">
        <v>48</v>
      </c>
      <c r="O579">
        <f t="shared" ref="O579:O642" si="74">RANK(K579,$K579:$N579)</f>
        <v>4</v>
      </c>
      <c r="P579">
        <f t="shared" ref="P579:P642" si="75">RANK(L579,$K579:$N579)</f>
        <v>1</v>
      </c>
      <c r="Q579">
        <f t="shared" ref="Q579:Q642" si="76">RANK(M579,$K579:$N579)</f>
        <v>3</v>
      </c>
      <c r="R579">
        <f t="shared" ref="R579:R642" si="77">RANK(N579,$K579:$N579)</f>
        <v>2</v>
      </c>
      <c r="S579" s="1">
        <f t="shared" ref="S579:S642" si="78">K579/$J579</f>
        <v>9.4786729857819899E-2</v>
      </c>
      <c r="T579" s="1">
        <f t="shared" ref="T579:T642" si="79">L579/$J579</f>
        <v>0.46919431279620855</v>
      </c>
      <c r="U579" s="1">
        <f t="shared" ref="U579:U642" si="80">M579/$J579</f>
        <v>0.20853080568720378</v>
      </c>
      <c r="V579" s="1">
        <f t="shared" ref="V579:V642" si="81">N579/$J579</f>
        <v>0.22748815165876776</v>
      </c>
    </row>
    <row r="580" spans="1:22" x14ac:dyDescent="0.25">
      <c r="A580" t="s">
        <v>1565</v>
      </c>
      <c r="B580">
        <v>31</v>
      </c>
      <c r="C580" t="s">
        <v>738</v>
      </c>
      <c r="D580" t="s">
        <v>749</v>
      </c>
      <c r="E580">
        <v>31019</v>
      </c>
      <c r="F580" t="s">
        <v>755</v>
      </c>
      <c r="G580" t="s">
        <v>69</v>
      </c>
      <c r="H580">
        <v>325</v>
      </c>
      <c r="I580">
        <v>0</v>
      </c>
      <c r="J580">
        <v>325</v>
      </c>
      <c r="K580">
        <v>20</v>
      </c>
      <c r="L580">
        <v>112</v>
      </c>
      <c r="M580">
        <v>109</v>
      </c>
      <c r="N580">
        <v>84</v>
      </c>
      <c r="O580">
        <f t="shared" si="74"/>
        <v>4</v>
      </c>
      <c r="P580">
        <f t="shared" si="75"/>
        <v>1</v>
      </c>
      <c r="Q580">
        <f t="shared" si="76"/>
        <v>2</v>
      </c>
      <c r="R580">
        <f t="shared" si="77"/>
        <v>3</v>
      </c>
      <c r="S580" s="1">
        <f t="shared" si="78"/>
        <v>6.1538461538461542E-2</v>
      </c>
      <c r="T580" s="1">
        <f t="shared" si="79"/>
        <v>0.3446153846153846</v>
      </c>
      <c r="U580" s="1">
        <f t="shared" si="80"/>
        <v>0.33538461538461539</v>
      </c>
      <c r="V580" s="1">
        <f t="shared" si="81"/>
        <v>0.25846153846153846</v>
      </c>
    </row>
    <row r="581" spans="1:22" x14ac:dyDescent="0.25">
      <c r="A581" t="s">
        <v>1565</v>
      </c>
      <c r="B581">
        <v>31</v>
      </c>
      <c r="C581" t="s">
        <v>738</v>
      </c>
      <c r="D581" t="s">
        <v>756</v>
      </c>
      <c r="E581">
        <v>31020</v>
      </c>
      <c r="F581" t="s">
        <v>757</v>
      </c>
      <c r="G581" t="s">
        <v>17</v>
      </c>
      <c r="H581">
        <v>107</v>
      </c>
      <c r="I581">
        <v>0</v>
      </c>
      <c r="J581">
        <v>107</v>
      </c>
      <c r="K581">
        <v>5</v>
      </c>
      <c r="L581">
        <v>47</v>
      </c>
      <c r="M581">
        <v>29</v>
      </c>
      <c r="N581">
        <v>26</v>
      </c>
      <c r="O581">
        <f t="shared" si="74"/>
        <v>4</v>
      </c>
      <c r="P581">
        <f t="shared" si="75"/>
        <v>1</v>
      </c>
      <c r="Q581">
        <f t="shared" si="76"/>
        <v>2</v>
      </c>
      <c r="R581">
        <f t="shared" si="77"/>
        <v>3</v>
      </c>
      <c r="S581" s="1">
        <f t="shared" si="78"/>
        <v>4.6728971962616821E-2</v>
      </c>
      <c r="T581" s="1">
        <f t="shared" si="79"/>
        <v>0.43925233644859812</v>
      </c>
      <c r="U581" s="1">
        <f t="shared" si="80"/>
        <v>0.27102803738317754</v>
      </c>
      <c r="V581" s="1">
        <f t="shared" si="81"/>
        <v>0.24299065420560748</v>
      </c>
    </row>
    <row r="582" spans="1:22" x14ac:dyDescent="0.25">
      <c r="A582" t="s">
        <v>1565</v>
      </c>
      <c r="B582">
        <v>31</v>
      </c>
      <c r="C582" t="s">
        <v>738</v>
      </c>
      <c r="D582" t="s">
        <v>758</v>
      </c>
      <c r="E582">
        <v>31021</v>
      </c>
      <c r="F582" t="s">
        <v>759</v>
      </c>
      <c r="G582" t="s">
        <v>69</v>
      </c>
      <c r="H582">
        <v>187</v>
      </c>
      <c r="I582">
        <v>2</v>
      </c>
      <c r="J582">
        <v>185</v>
      </c>
      <c r="K582">
        <v>26</v>
      </c>
      <c r="L582">
        <v>101</v>
      </c>
      <c r="M582">
        <v>41</v>
      </c>
      <c r="N582">
        <v>17</v>
      </c>
      <c r="O582">
        <f t="shared" si="74"/>
        <v>3</v>
      </c>
      <c r="P582">
        <f t="shared" si="75"/>
        <v>1</v>
      </c>
      <c r="Q582">
        <f t="shared" si="76"/>
        <v>2</v>
      </c>
      <c r="R582">
        <f t="shared" si="77"/>
        <v>4</v>
      </c>
      <c r="S582" s="1">
        <f t="shared" si="78"/>
        <v>0.14054054054054055</v>
      </c>
      <c r="T582" s="1">
        <f t="shared" si="79"/>
        <v>0.54594594594594592</v>
      </c>
      <c r="U582" s="1">
        <f t="shared" si="80"/>
        <v>0.22162162162162163</v>
      </c>
      <c r="V582" s="1">
        <f t="shared" si="81"/>
        <v>9.1891891891891897E-2</v>
      </c>
    </row>
    <row r="583" spans="1:22" x14ac:dyDescent="0.25">
      <c r="A583" t="s">
        <v>1565</v>
      </c>
      <c r="B583">
        <v>31</v>
      </c>
      <c r="C583" t="s">
        <v>738</v>
      </c>
      <c r="D583" t="s">
        <v>758</v>
      </c>
      <c r="E583">
        <v>31022</v>
      </c>
      <c r="F583" t="s">
        <v>760</v>
      </c>
      <c r="G583" t="s">
        <v>69</v>
      </c>
      <c r="H583">
        <v>148</v>
      </c>
      <c r="I583">
        <v>1</v>
      </c>
      <c r="J583">
        <v>147</v>
      </c>
      <c r="K583">
        <v>6</v>
      </c>
      <c r="L583">
        <v>62</v>
      </c>
      <c r="M583">
        <v>45</v>
      </c>
      <c r="N583">
        <v>34</v>
      </c>
      <c r="O583">
        <f t="shared" si="74"/>
        <v>4</v>
      </c>
      <c r="P583">
        <f t="shared" si="75"/>
        <v>1</v>
      </c>
      <c r="Q583">
        <f t="shared" si="76"/>
        <v>2</v>
      </c>
      <c r="R583">
        <f t="shared" si="77"/>
        <v>3</v>
      </c>
      <c r="S583" s="1">
        <f t="shared" si="78"/>
        <v>4.0816326530612242E-2</v>
      </c>
      <c r="T583" s="1">
        <f t="shared" si="79"/>
        <v>0.42176870748299322</v>
      </c>
      <c r="U583" s="1">
        <f t="shared" si="80"/>
        <v>0.30612244897959184</v>
      </c>
      <c r="V583" s="1">
        <f t="shared" si="81"/>
        <v>0.23129251700680273</v>
      </c>
    </row>
    <row r="584" spans="1:22" x14ac:dyDescent="0.25">
      <c r="A584" t="s">
        <v>1565</v>
      </c>
      <c r="B584">
        <v>31</v>
      </c>
      <c r="C584" t="s">
        <v>738</v>
      </c>
      <c r="D584" t="s">
        <v>761</v>
      </c>
      <c r="E584">
        <v>31024</v>
      </c>
      <c r="F584" t="s">
        <v>762</v>
      </c>
      <c r="G584" t="s">
        <v>69</v>
      </c>
      <c r="H584">
        <v>69</v>
      </c>
      <c r="I584">
        <v>0</v>
      </c>
      <c r="J584">
        <v>69</v>
      </c>
      <c r="K584">
        <v>1</v>
      </c>
      <c r="L584">
        <v>39</v>
      </c>
      <c r="M584">
        <v>19</v>
      </c>
      <c r="N584">
        <v>10</v>
      </c>
      <c r="O584">
        <f t="shared" si="74"/>
        <v>4</v>
      </c>
      <c r="P584">
        <f t="shared" si="75"/>
        <v>1</v>
      </c>
      <c r="Q584">
        <f t="shared" si="76"/>
        <v>2</v>
      </c>
      <c r="R584">
        <f t="shared" si="77"/>
        <v>3</v>
      </c>
      <c r="S584" s="1">
        <f t="shared" si="78"/>
        <v>1.4492753623188406E-2</v>
      </c>
      <c r="T584" s="1">
        <f t="shared" si="79"/>
        <v>0.56521739130434778</v>
      </c>
      <c r="U584" s="1">
        <f t="shared" si="80"/>
        <v>0.27536231884057971</v>
      </c>
      <c r="V584" s="1">
        <f t="shared" si="81"/>
        <v>0.14492753623188406</v>
      </c>
    </row>
    <row r="585" spans="1:22" x14ac:dyDescent="0.25">
      <c r="A585" t="s">
        <v>1565</v>
      </c>
      <c r="B585">
        <v>31</v>
      </c>
      <c r="C585" t="s">
        <v>738</v>
      </c>
      <c r="D585" t="s">
        <v>761</v>
      </c>
      <c r="E585">
        <v>31025</v>
      </c>
      <c r="F585" t="s">
        <v>763</v>
      </c>
      <c r="G585" t="s">
        <v>69</v>
      </c>
      <c r="H585">
        <v>129</v>
      </c>
      <c r="I585">
        <v>1</v>
      </c>
      <c r="J585">
        <v>128</v>
      </c>
      <c r="K585">
        <v>6</v>
      </c>
      <c r="L585">
        <v>86</v>
      </c>
      <c r="M585">
        <v>7</v>
      </c>
      <c r="N585">
        <v>29</v>
      </c>
      <c r="O585">
        <f t="shared" si="74"/>
        <v>4</v>
      </c>
      <c r="P585">
        <f t="shared" si="75"/>
        <v>1</v>
      </c>
      <c r="Q585">
        <f t="shared" si="76"/>
        <v>3</v>
      </c>
      <c r="R585">
        <f t="shared" si="77"/>
        <v>2</v>
      </c>
      <c r="S585" s="1">
        <f t="shared" si="78"/>
        <v>4.6875E-2</v>
      </c>
      <c r="T585" s="1">
        <f t="shared" si="79"/>
        <v>0.671875</v>
      </c>
      <c r="U585" s="1">
        <f t="shared" si="80"/>
        <v>5.46875E-2</v>
      </c>
      <c r="V585" s="1">
        <f t="shared" si="81"/>
        <v>0.2265625</v>
      </c>
    </row>
    <row r="586" spans="1:22" x14ac:dyDescent="0.25">
      <c r="A586" t="s">
        <v>1565</v>
      </c>
      <c r="B586">
        <v>31</v>
      </c>
      <c r="C586" t="s">
        <v>738</v>
      </c>
      <c r="D586" t="s">
        <v>761</v>
      </c>
      <c r="E586">
        <v>31026</v>
      </c>
      <c r="F586" t="s">
        <v>764</v>
      </c>
      <c r="G586" t="s">
        <v>27</v>
      </c>
      <c r="H586">
        <v>500</v>
      </c>
      <c r="I586">
        <v>1</v>
      </c>
      <c r="J586">
        <v>499</v>
      </c>
      <c r="K586">
        <v>21</v>
      </c>
      <c r="L586">
        <v>299</v>
      </c>
      <c r="M586">
        <v>83</v>
      </c>
      <c r="N586">
        <v>96</v>
      </c>
      <c r="O586">
        <f t="shared" si="74"/>
        <v>4</v>
      </c>
      <c r="P586">
        <f t="shared" si="75"/>
        <v>1</v>
      </c>
      <c r="Q586">
        <f t="shared" si="76"/>
        <v>3</v>
      </c>
      <c r="R586">
        <f t="shared" si="77"/>
        <v>2</v>
      </c>
      <c r="S586" s="1">
        <f t="shared" si="78"/>
        <v>4.2084168336673347E-2</v>
      </c>
      <c r="T586" s="1">
        <f t="shared" si="79"/>
        <v>0.59919839679358722</v>
      </c>
      <c r="U586" s="1">
        <f t="shared" si="80"/>
        <v>0.16633266533066132</v>
      </c>
      <c r="V586" s="1">
        <f t="shared" si="81"/>
        <v>0.19238476953907815</v>
      </c>
    </row>
    <row r="587" spans="1:22" x14ac:dyDescent="0.25">
      <c r="A587" t="s">
        <v>1565</v>
      </c>
      <c r="B587">
        <v>31</v>
      </c>
      <c r="C587" t="s">
        <v>738</v>
      </c>
      <c r="D587" t="s">
        <v>761</v>
      </c>
      <c r="E587">
        <v>31027</v>
      </c>
      <c r="F587" t="s">
        <v>765</v>
      </c>
      <c r="G587" t="s">
        <v>69</v>
      </c>
      <c r="H587">
        <v>202</v>
      </c>
      <c r="I587">
        <v>1</v>
      </c>
      <c r="J587">
        <v>201</v>
      </c>
      <c r="K587">
        <v>5</v>
      </c>
      <c r="L587">
        <v>112</v>
      </c>
      <c r="M587">
        <v>45</v>
      </c>
      <c r="N587">
        <v>39</v>
      </c>
      <c r="O587">
        <f t="shared" si="74"/>
        <v>4</v>
      </c>
      <c r="P587">
        <f t="shared" si="75"/>
        <v>1</v>
      </c>
      <c r="Q587">
        <f t="shared" si="76"/>
        <v>2</v>
      </c>
      <c r="R587">
        <f t="shared" si="77"/>
        <v>3</v>
      </c>
      <c r="S587" s="1">
        <f t="shared" si="78"/>
        <v>2.4875621890547265E-2</v>
      </c>
      <c r="T587" s="1">
        <f t="shared" si="79"/>
        <v>0.55721393034825872</v>
      </c>
      <c r="U587" s="1">
        <f t="shared" si="80"/>
        <v>0.22388059701492538</v>
      </c>
      <c r="V587" s="1">
        <f t="shared" si="81"/>
        <v>0.19402985074626866</v>
      </c>
    </row>
    <row r="588" spans="1:22" x14ac:dyDescent="0.25">
      <c r="A588" t="s">
        <v>1565</v>
      </c>
      <c r="B588">
        <v>32</v>
      </c>
      <c r="C588" t="s">
        <v>766</v>
      </c>
      <c r="D588" t="s">
        <v>767</v>
      </c>
      <c r="E588">
        <v>32001</v>
      </c>
      <c r="F588" t="s">
        <v>768</v>
      </c>
      <c r="G588" t="s">
        <v>769</v>
      </c>
      <c r="H588">
        <v>186</v>
      </c>
      <c r="I588">
        <v>3</v>
      </c>
      <c r="J588">
        <v>183</v>
      </c>
      <c r="K588">
        <v>8</v>
      </c>
      <c r="L588">
        <v>87</v>
      </c>
      <c r="M588">
        <v>58</v>
      </c>
      <c r="N588">
        <v>30</v>
      </c>
      <c r="O588">
        <f t="shared" si="74"/>
        <v>4</v>
      </c>
      <c r="P588">
        <f t="shared" si="75"/>
        <v>1</v>
      </c>
      <c r="Q588">
        <f t="shared" si="76"/>
        <v>2</v>
      </c>
      <c r="R588">
        <f t="shared" si="77"/>
        <v>3</v>
      </c>
      <c r="S588" s="1">
        <f t="shared" si="78"/>
        <v>4.3715846994535519E-2</v>
      </c>
      <c r="T588" s="1">
        <f t="shared" si="79"/>
        <v>0.47540983606557374</v>
      </c>
      <c r="U588" s="1">
        <f t="shared" si="80"/>
        <v>0.31693989071038253</v>
      </c>
      <c r="V588" s="1">
        <f t="shared" si="81"/>
        <v>0.16393442622950818</v>
      </c>
    </row>
    <row r="589" spans="1:22" x14ac:dyDescent="0.25">
      <c r="A589" t="s">
        <v>1565</v>
      </c>
      <c r="B589">
        <v>32</v>
      </c>
      <c r="C589" t="s">
        <v>766</v>
      </c>
      <c r="D589" t="s">
        <v>767</v>
      </c>
      <c r="E589">
        <v>32002</v>
      </c>
      <c r="F589" t="s">
        <v>768</v>
      </c>
      <c r="G589" t="s">
        <v>769</v>
      </c>
      <c r="H589">
        <v>318</v>
      </c>
      <c r="I589">
        <v>7</v>
      </c>
      <c r="J589">
        <v>311</v>
      </c>
      <c r="K589">
        <v>31</v>
      </c>
      <c r="L589">
        <v>141</v>
      </c>
      <c r="M589">
        <v>94</v>
      </c>
      <c r="N589">
        <v>45</v>
      </c>
      <c r="O589">
        <f t="shared" si="74"/>
        <v>4</v>
      </c>
      <c r="P589">
        <f t="shared" si="75"/>
        <v>1</v>
      </c>
      <c r="Q589">
        <f t="shared" si="76"/>
        <v>2</v>
      </c>
      <c r="R589">
        <f t="shared" si="77"/>
        <v>3</v>
      </c>
      <c r="S589" s="1">
        <f t="shared" si="78"/>
        <v>9.9678456591639875E-2</v>
      </c>
      <c r="T589" s="1">
        <f t="shared" si="79"/>
        <v>0.45337620578778137</v>
      </c>
      <c r="U589" s="1">
        <f t="shared" si="80"/>
        <v>0.30225080385852088</v>
      </c>
      <c r="V589" s="1">
        <f t="shared" si="81"/>
        <v>0.14469453376205788</v>
      </c>
    </row>
    <row r="590" spans="1:22" x14ac:dyDescent="0.25">
      <c r="A590" t="s">
        <v>1565</v>
      </c>
      <c r="B590">
        <v>32</v>
      </c>
      <c r="C590" t="s">
        <v>766</v>
      </c>
      <c r="D590" t="s">
        <v>767</v>
      </c>
      <c r="E590">
        <v>32003</v>
      </c>
      <c r="F590" t="s">
        <v>768</v>
      </c>
      <c r="G590" t="s">
        <v>769</v>
      </c>
      <c r="H590">
        <v>149</v>
      </c>
      <c r="I590">
        <v>0</v>
      </c>
      <c r="J590">
        <v>149</v>
      </c>
      <c r="K590">
        <v>19</v>
      </c>
      <c r="L590">
        <v>51</v>
      </c>
      <c r="M590">
        <v>61</v>
      </c>
      <c r="N590">
        <v>18</v>
      </c>
      <c r="O590">
        <f t="shared" si="74"/>
        <v>3</v>
      </c>
      <c r="P590">
        <f t="shared" si="75"/>
        <v>2</v>
      </c>
      <c r="Q590">
        <f t="shared" si="76"/>
        <v>1</v>
      </c>
      <c r="R590">
        <f t="shared" si="77"/>
        <v>4</v>
      </c>
      <c r="S590" s="1">
        <f t="shared" si="78"/>
        <v>0.12751677852348994</v>
      </c>
      <c r="T590" s="1">
        <f t="shared" si="79"/>
        <v>0.34228187919463088</v>
      </c>
      <c r="U590" s="1">
        <f t="shared" si="80"/>
        <v>0.40939597315436244</v>
      </c>
      <c r="V590" s="1">
        <f t="shared" si="81"/>
        <v>0.12080536912751678</v>
      </c>
    </row>
    <row r="591" spans="1:22" x14ac:dyDescent="0.25">
      <c r="A591" t="s">
        <v>1565</v>
      </c>
      <c r="B591">
        <v>32</v>
      </c>
      <c r="C591" t="s">
        <v>766</v>
      </c>
      <c r="D591" t="s">
        <v>767</v>
      </c>
      <c r="E591">
        <v>32004</v>
      </c>
      <c r="F591" t="s">
        <v>768</v>
      </c>
      <c r="G591" t="s">
        <v>769</v>
      </c>
      <c r="H591">
        <v>254</v>
      </c>
      <c r="I591">
        <v>3</v>
      </c>
      <c r="J591">
        <v>251</v>
      </c>
      <c r="K591">
        <v>28</v>
      </c>
      <c r="L591">
        <v>109</v>
      </c>
      <c r="M591">
        <v>77</v>
      </c>
      <c r="N591">
        <v>37</v>
      </c>
      <c r="O591">
        <f t="shared" si="74"/>
        <v>4</v>
      </c>
      <c r="P591">
        <f t="shared" si="75"/>
        <v>1</v>
      </c>
      <c r="Q591">
        <f t="shared" si="76"/>
        <v>2</v>
      </c>
      <c r="R591">
        <f t="shared" si="77"/>
        <v>3</v>
      </c>
      <c r="S591" s="1">
        <f t="shared" si="78"/>
        <v>0.11155378486055777</v>
      </c>
      <c r="T591" s="1">
        <f t="shared" si="79"/>
        <v>0.43426294820717132</v>
      </c>
      <c r="U591" s="1">
        <f t="shared" si="80"/>
        <v>0.30677290836653387</v>
      </c>
      <c r="V591" s="1">
        <f t="shared" si="81"/>
        <v>0.14741035856573706</v>
      </c>
    </row>
    <row r="592" spans="1:22" x14ac:dyDescent="0.25">
      <c r="A592" t="s">
        <v>1565</v>
      </c>
      <c r="B592">
        <v>32</v>
      </c>
      <c r="C592" t="s">
        <v>766</v>
      </c>
      <c r="D592" t="s">
        <v>767</v>
      </c>
      <c r="E592">
        <v>32005</v>
      </c>
      <c r="F592" t="s">
        <v>770</v>
      </c>
      <c r="G592" t="s">
        <v>253</v>
      </c>
      <c r="H592">
        <v>69</v>
      </c>
      <c r="I592">
        <v>0</v>
      </c>
      <c r="J592">
        <v>69</v>
      </c>
      <c r="K592">
        <v>3</v>
      </c>
      <c r="L592">
        <v>42</v>
      </c>
      <c r="M592">
        <v>9</v>
      </c>
      <c r="N592">
        <v>15</v>
      </c>
      <c r="O592">
        <f t="shared" si="74"/>
        <v>4</v>
      </c>
      <c r="P592">
        <f t="shared" si="75"/>
        <v>1</v>
      </c>
      <c r="Q592">
        <f t="shared" si="76"/>
        <v>3</v>
      </c>
      <c r="R592">
        <f t="shared" si="77"/>
        <v>2</v>
      </c>
      <c r="S592" s="1">
        <f t="shared" si="78"/>
        <v>4.3478260869565216E-2</v>
      </c>
      <c r="T592" s="1">
        <f t="shared" si="79"/>
        <v>0.60869565217391308</v>
      </c>
      <c r="U592" s="1">
        <f t="shared" si="80"/>
        <v>0.13043478260869565</v>
      </c>
      <c r="V592" s="1">
        <f t="shared" si="81"/>
        <v>0.21739130434782608</v>
      </c>
    </row>
    <row r="593" spans="1:22" x14ac:dyDescent="0.25">
      <c r="A593" t="s">
        <v>1565</v>
      </c>
      <c r="B593">
        <v>32</v>
      </c>
      <c r="C593" t="s">
        <v>766</v>
      </c>
      <c r="D593" t="s">
        <v>767</v>
      </c>
      <c r="E593">
        <v>32006</v>
      </c>
      <c r="F593" t="s">
        <v>771</v>
      </c>
      <c r="G593" t="s">
        <v>772</v>
      </c>
      <c r="H593">
        <v>94</v>
      </c>
      <c r="I593">
        <v>0</v>
      </c>
      <c r="J593">
        <v>94</v>
      </c>
      <c r="K593">
        <v>4</v>
      </c>
      <c r="L593">
        <v>68</v>
      </c>
      <c r="M593">
        <v>16</v>
      </c>
      <c r="N593">
        <v>6</v>
      </c>
      <c r="O593">
        <f t="shared" si="74"/>
        <v>4</v>
      </c>
      <c r="P593">
        <f t="shared" si="75"/>
        <v>1</v>
      </c>
      <c r="Q593">
        <f t="shared" si="76"/>
        <v>2</v>
      </c>
      <c r="R593">
        <f t="shared" si="77"/>
        <v>3</v>
      </c>
      <c r="S593" s="1">
        <f t="shared" si="78"/>
        <v>4.2553191489361701E-2</v>
      </c>
      <c r="T593" s="1">
        <f t="shared" si="79"/>
        <v>0.72340425531914898</v>
      </c>
      <c r="U593" s="1">
        <f t="shared" si="80"/>
        <v>0.1702127659574468</v>
      </c>
      <c r="V593" s="1">
        <f t="shared" si="81"/>
        <v>6.3829787234042548E-2</v>
      </c>
    </row>
    <row r="594" spans="1:22" x14ac:dyDescent="0.25">
      <c r="A594" t="s">
        <v>1565</v>
      </c>
      <c r="B594">
        <v>32</v>
      </c>
      <c r="C594" t="s">
        <v>766</v>
      </c>
      <c r="D594" t="s">
        <v>767</v>
      </c>
      <c r="E594">
        <v>32007</v>
      </c>
      <c r="F594" t="s">
        <v>773</v>
      </c>
      <c r="G594" t="s">
        <v>774</v>
      </c>
      <c r="H594">
        <v>72</v>
      </c>
      <c r="I594">
        <v>0</v>
      </c>
      <c r="J594">
        <v>72</v>
      </c>
      <c r="K594">
        <v>4</v>
      </c>
      <c r="L594">
        <v>30</v>
      </c>
      <c r="M594">
        <v>23</v>
      </c>
      <c r="N594">
        <v>15</v>
      </c>
      <c r="O594">
        <f t="shared" si="74"/>
        <v>4</v>
      </c>
      <c r="P594">
        <f t="shared" si="75"/>
        <v>1</v>
      </c>
      <c r="Q594">
        <f t="shared" si="76"/>
        <v>2</v>
      </c>
      <c r="R594">
        <f t="shared" si="77"/>
        <v>3</v>
      </c>
      <c r="S594" s="1">
        <f t="shared" si="78"/>
        <v>5.5555555555555552E-2</v>
      </c>
      <c r="T594" s="1">
        <f t="shared" si="79"/>
        <v>0.41666666666666669</v>
      </c>
      <c r="U594" s="1">
        <f t="shared" si="80"/>
        <v>0.31944444444444442</v>
      </c>
      <c r="V594" s="1">
        <f t="shared" si="81"/>
        <v>0.20833333333333334</v>
      </c>
    </row>
    <row r="595" spans="1:22" x14ac:dyDescent="0.25">
      <c r="A595" t="s">
        <v>1565</v>
      </c>
      <c r="B595">
        <v>32</v>
      </c>
      <c r="C595" t="s">
        <v>766</v>
      </c>
      <c r="D595" t="s">
        <v>775</v>
      </c>
      <c r="E595">
        <v>32008</v>
      </c>
      <c r="F595" t="s">
        <v>776</v>
      </c>
      <c r="G595" t="s">
        <v>777</v>
      </c>
      <c r="H595">
        <v>196</v>
      </c>
      <c r="I595">
        <v>1</v>
      </c>
      <c r="J595">
        <v>195</v>
      </c>
      <c r="K595">
        <v>15</v>
      </c>
      <c r="L595">
        <v>121</v>
      </c>
      <c r="M595">
        <v>38</v>
      </c>
      <c r="N595">
        <v>21</v>
      </c>
      <c r="O595">
        <f t="shared" si="74"/>
        <v>4</v>
      </c>
      <c r="P595">
        <f t="shared" si="75"/>
        <v>1</v>
      </c>
      <c r="Q595">
        <f t="shared" si="76"/>
        <v>2</v>
      </c>
      <c r="R595">
        <f t="shared" si="77"/>
        <v>3</v>
      </c>
      <c r="S595" s="1">
        <f t="shared" si="78"/>
        <v>7.6923076923076927E-2</v>
      </c>
      <c r="T595" s="1">
        <f t="shared" si="79"/>
        <v>0.62051282051282053</v>
      </c>
      <c r="U595" s="1">
        <f t="shared" si="80"/>
        <v>0.19487179487179487</v>
      </c>
      <c r="V595" s="1">
        <f t="shared" si="81"/>
        <v>0.1076923076923077</v>
      </c>
    </row>
    <row r="596" spans="1:22" x14ac:dyDescent="0.25">
      <c r="A596" t="s">
        <v>1565</v>
      </c>
      <c r="B596">
        <v>32</v>
      </c>
      <c r="C596" t="s">
        <v>766</v>
      </c>
      <c r="D596" t="s">
        <v>778</v>
      </c>
      <c r="E596">
        <v>32009</v>
      </c>
      <c r="F596" t="s">
        <v>779</v>
      </c>
      <c r="G596" t="s">
        <v>535</v>
      </c>
      <c r="H596">
        <v>207</v>
      </c>
      <c r="I596">
        <v>1</v>
      </c>
      <c r="J596">
        <v>206</v>
      </c>
      <c r="K596">
        <v>10</v>
      </c>
      <c r="L596">
        <v>106</v>
      </c>
      <c r="M596">
        <v>40</v>
      </c>
      <c r="N596">
        <v>50</v>
      </c>
      <c r="O596">
        <f t="shared" si="74"/>
        <v>4</v>
      </c>
      <c r="P596">
        <f t="shared" si="75"/>
        <v>1</v>
      </c>
      <c r="Q596">
        <f t="shared" si="76"/>
        <v>3</v>
      </c>
      <c r="R596">
        <f t="shared" si="77"/>
        <v>2</v>
      </c>
      <c r="S596" s="1">
        <f t="shared" si="78"/>
        <v>4.8543689320388349E-2</v>
      </c>
      <c r="T596" s="1">
        <f t="shared" si="79"/>
        <v>0.5145631067961165</v>
      </c>
      <c r="U596" s="1">
        <f t="shared" si="80"/>
        <v>0.1941747572815534</v>
      </c>
      <c r="V596" s="1">
        <f t="shared" si="81"/>
        <v>0.24271844660194175</v>
      </c>
    </row>
    <row r="597" spans="1:22" x14ac:dyDescent="0.25">
      <c r="A597" t="s">
        <v>1565</v>
      </c>
      <c r="B597">
        <v>32</v>
      </c>
      <c r="C597" t="s">
        <v>766</v>
      </c>
      <c r="D597" t="s">
        <v>778</v>
      </c>
      <c r="E597">
        <v>32010</v>
      </c>
      <c r="F597" t="s">
        <v>780</v>
      </c>
      <c r="G597" t="s">
        <v>781</v>
      </c>
      <c r="H597">
        <v>85</v>
      </c>
      <c r="I597">
        <v>1</v>
      </c>
      <c r="J597">
        <v>84</v>
      </c>
      <c r="K597">
        <v>2</v>
      </c>
      <c r="L597">
        <v>47</v>
      </c>
      <c r="M597">
        <v>21</v>
      </c>
      <c r="N597">
        <v>14</v>
      </c>
      <c r="O597">
        <f t="shared" si="74"/>
        <v>4</v>
      </c>
      <c r="P597">
        <f t="shared" si="75"/>
        <v>1</v>
      </c>
      <c r="Q597">
        <f t="shared" si="76"/>
        <v>2</v>
      </c>
      <c r="R597">
        <f t="shared" si="77"/>
        <v>3</v>
      </c>
      <c r="S597" s="1">
        <f t="shared" si="78"/>
        <v>2.3809523809523808E-2</v>
      </c>
      <c r="T597" s="1">
        <f t="shared" si="79"/>
        <v>0.55952380952380953</v>
      </c>
      <c r="U597" s="1">
        <f t="shared" si="80"/>
        <v>0.25</v>
      </c>
      <c r="V597" s="1">
        <f t="shared" si="81"/>
        <v>0.16666666666666666</v>
      </c>
    </row>
    <row r="598" spans="1:22" x14ac:dyDescent="0.25">
      <c r="A598" t="s">
        <v>1565</v>
      </c>
      <c r="B598">
        <v>32</v>
      </c>
      <c r="C598" t="s">
        <v>766</v>
      </c>
      <c r="D598" t="s">
        <v>782</v>
      </c>
      <c r="E598">
        <v>32011</v>
      </c>
      <c r="F598" t="s">
        <v>783</v>
      </c>
      <c r="G598" t="s">
        <v>27</v>
      </c>
      <c r="H598">
        <v>325</v>
      </c>
      <c r="I598">
        <v>2</v>
      </c>
      <c r="J598">
        <v>323</v>
      </c>
      <c r="K598">
        <v>27</v>
      </c>
      <c r="L598">
        <v>172</v>
      </c>
      <c r="M598">
        <v>72</v>
      </c>
      <c r="N598">
        <v>52</v>
      </c>
      <c r="O598">
        <f t="shared" si="74"/>
        <v>4</v>
      </c>
      <c r="P598">
        <f t="shared" si="75"/>
        <v>1</v>
      </c>
      <c r="Q598">
        <f t="shared" si="76"/>
        <v>2</v>
      </c>
      <c r="R598">
        <f t="shared" si="77"/>
        <v>3</v>
      </c>
      <c r="S598" s="1">
        <f t="shared" si="78"/>
        <v>8.3591331269349839E-2</v>
      </c>
      <c r="T598" s="1">
        <f t="shared" si="79"/>
        <v>0.53250773993808054</v>
      </c>
      <c r="U598" s="1">
        <f t="shared" si="80"/>
        <v>0.22291021671826625</v>
      </c>
      <c r="V598" s="1">
        <f t="shared" si="81"/>
        <v>0.1609907120743034</v>
      </c>
    </row>
    <row r="599" spans="1:22" x14ac:dyDescent="0.25">
      <c r="A599" t="s">
        <v>1565</v>
      </c>
      <c r="B599">
        <v>32</v>
      </c>
      <c r="C599" t="s">
        <v>766</v>
      </c>
      <c r="D599" t="s">
        <v>782</v>
      </c>
      <c r="E599">
        <v>32012</v>
      </c>
      <c r="F599" t="s">
        <v>784</v>
      </c>
      <c r="G599" t="s">
        <v>253</v>
      </c>
      <c r="H599">
        <v>92</v>
      </c>
      <c r="I599">
        <v>0</v>
      </c>
      <c r="J599">
        <v>92</v>
      </c>
      <c r="K599">
        <v>4</v>
      </c>
      <c r="L599">
        <v>48</v>
      </c>
      <c r="M599">
        <v>13</v>
      </c>
      <c r="N599">
        <v>27</v>
      </c>
      <c r="O599">
        <f t="shared" si="74"/>
        <v>4</v>
      </c>
      <c r="P599">
        <f t="shared" si="75"/>
        <v>1</v>
      </c>
      <c r="Q599">
        <f t="shared" si="76"/>
        <v>3</v>
      </c>
      <c r="R599">
        <f t="shared" si="77"/>
        <v>2</v>
      </c>
      <c r="S599" s="1">
        <f t="shared" si="78"/>
        <v>4.3478260869565216E-2</v>
      </c>
      <c r="T599" s="1">
        <f t="shared" si="79"/>
        <v>0.52173913043478259</v>
      </c>
      <c r="U599" s="1">
        <f t="shared" si="80"/>
        <v>0.14130434782608695</v>
      </c>
      <c r="V599" s="1">
        <f t="shared" si="81"/>
        <v>0.29347826086956524</v>
      </c>
    </row>
    <row r="600" spans="1:22" x14ac:dyDescent="0.25">
      <c r="A600" t="s">
        <v>1565</v>
      </c>
      <c r="B600">
        <v>32</v>
      </c>
      <c r="C600" t="s">
        <v>766</v>
      </c>
      <c r="D600" t="s">
        <v>785</v>
      </c>
      <c r="E600">
        <v>32013</v>
      </c>
      <c r="F600" t="s">
        <v>786</v>
      </c>
      <c r="G600" t="s">
        <v>787</v>
      </c>
      <c r="H600">
        <v>264</v>
      </c>
      <c r="I600">
        <v>1</v>
      </c>
      <c r="J600">
        <v>263</v>
      </c>
      <c r="K600">
        <v>25</v>
      </c>
      <c r="L600">
        <v>185</v>
      </c>
      <c r="M600">
        <v>35</v>
      </c>
      <c r="N600">
        <v>18</v>
      </c>
      <c r="O600">
        <f t="shared" si="74"/>
        <v>3</v>
      </c>
      <c r="P600">
        <f t="shared" si="75"/>
        <v>1</v>
      </c>
      <c r="Q600">
        <f t="shared" si="76"/>
        <v>2</v>
      </c>
      <c r="R600">
        <f t="shared" si="77"/>
        <v>4</v>
      </c>
      <c r="S600" s="1">
        <f t="shared" si="78"/>
        <v>9.5057034220532313E-2</v>
      </c>
      <c r="T600" s="1">
        <f t="shared" si="79"/>
        <v>0.70342205323193918</v>
      </c>
      <c r="U600" s="1">
        <f t="shared" si="80"/>
        <v>0.13307984790874525</v>
      </c>
      <c r="V600" s="1">
        <f t="shared" si="81"/>
        <v>6.8441064638783272E-2</v>
      </c>
    </row>
    <row r="601" spans="1:22" x14ac:dyDescent="0.25">
      <c r="A601" t="s">
        <v>1565</v>
      </c>
      <c r="B601">
        <v>32</v>
      </c>
      <c r="C601" t="s">
        <v>766</v>
      </c>
      <c r="D601" t="s">
        <v>785</v>
      </c>
      <c r="E601">
        <v>32014</v>
      </c>
      <c r="F601" t="s">
        <v>786</v>
      </c>
      <c r="G601" t="s">
        <v>787</v>
      </c>
      <c r="H601">
        <v>269</v>
      </c>
      <c r="I601">
        <v>3</v>
      </c>
      <c r="J601">
        <v>266</v>
      </c>
      <c r="K601">
        <v>22</v>
      </c>
      <c r="L601">
        <v>147</v>
      </c>
      <c r="M601">
        <v>68</v>
      </c>
      <c r="N601">
        <v>29</v>
      </c>
      <c r="O601">
        <f t="shared" si="74"/>
        <v>4</v>
      </c>
      <c r="P601">
        <f t="shared" si="75"/>
        <v>1</v>
      </c>
      <c r="Q601">
        <f t="shared" si="76"/>
        <v>2</v>
      </c>
      <c r="R601">
        <f t="shared" si="77"/>
        <v>3</v>
      </c>
      <c r="S601" s="1">
        <f t="shared" si="78"/>
        <v>8.2706766917293228E-2</v>
      </c>
      <c r="T601" s="1">
        <f t="shared" si="79"/>
        <v>0.55263157894736847</v>
      </c>
      <c r="U601" s="1">
        <f t="shared" si="80"/>
        <v>0.25563909774436089</v>
      </c>
      <c r="V601" s="1">
        <f t="shared" si="81"/>
        <v>0.10902255639097744</v>
      </c>
    </row>
    <row r="602" spans="1:22" x14ac:dyDescent="0.25">
      <c r="A602" t="s">
        <v>1565</v>
      </c>
      <c r="B602">
        <v>32</v>
      </c>
      <c r="C602" t="s">
        <v>766</v>
      </c>
      <c r="D602" t="s">
        <v>785</v>
      </c>
      <c r="E602">
        <v>32015</v>
      </c>
      <c r="F602" t="s">
        <v>788</v>
      </c>
      <c r="G602" t="s">
        <v>789</v>
      </c>
      <c r="H602">
        <v>113</v>
      </c>
      <c r="I602">
        <v>0</v>
      </c>
      <c r="J602">
        <v>113</v>
      </c>
      <c r="K602">
        <v>4</v>
      </c>
      <c r="L602">
        <v>64</v>
      </c>
      <c r="M602">
        <v>20</v>
      </c>
      <c r="N602">
        <v>25</v>
      </c>
      <c r="O602">
        <f t="shared" si="74"/>
        <v>4</v>
      </c>
      <c r="P602">
        <f t="shared" si="75"/>
        <v>1</v>
      </c>
      <c r="Q602">
        <f t="shared" si="76"/>
        <v>3</v>
      </c>
      <c r="R602">
        <f t="shared" si="77"/>
        <v>2</v>
      </c>
      <c r="S602" s="1">
        <f t="shared" si="78"/>
        <v>3.5398230088495575E-2</v>
      </c>
      <c r="T602" s="1">
        <f t="shared" si="79"/>
        <v>0.5663716814159292</v>
      </c>
      <c r="U602" s="1">
        <f t="shared" si="80"/>
        <v>0.17699115044247787</v>
      </c>
      <c r="V602" s="1">
        <f t="shared" si="81"/>
        <v>0.22123893805309736</v>
      </c>
    </row>
    <row r="603" spans="1:22" x14ac:dyDescent="0.25">
      <c r="A603" t="s">
        <v>1565</v>
      </c>
      <c r="B603">
        <v>32</v>
      </c>
      <c r="C603" t="s">
        <v>766</v>
      </c>
      <c r="D603" t="s">
        <v>790</v>
      </c>
      <c r="E603">
        <v>32016</v>
      </c>
      <c r="F603" t="s">
        <v>791</v>
      </c>
      <c r="G603" t="s">
        <v>792</v>
      </c>
      <c r="H603">
        <v>234</v>
      </c>
      <c r="I603">
        <v>1</v>
      </c>
      <c r="J603">
        <v>233</v>
      </c>
      <c r="K603">
        <v>11</v>
      </c>
      <c r="L603">
        <v>138</v>
      </c>
      <c r="M603">
        <v>58</v>
      </c>
      <c r="N603">
        <v>26</v>
      </c>
      <c r="O603">
        <f t="shared" si="74"/>
        <v>4</v>
      </c>
      <c r="P603">
        <f t="shared" si="75"/>
        <v>1</v>
      </c>
      <c r="Q603">
        <f t="shared" si="76"/>
        <v>2</v>
      </c>
      <c r="R603">
        <f t="shared" si="77"/>
        <v>3</v>
      </c>
      <c r="S603" s="1">
        <f t="shared" si="78"/>
        <v>4.7210300429184553E-2</v>
      </c>
      <c r="T603" s="1">
        <f t="shared" si="79"/>
        <v>0.59227467811158796</v>
      </c>
      <c r="U603" s="1">
        <f t="shared" si="80"/>
        <v>0.24892703862660945</v>
      </c>
      <c r="V603" s="1">
        <f t="shared" si="81"/>
        <v>0.11158798283261803</v>
      </c>
    </row>
    <row r="604" spans="1:22" x14ac:dyDescent="0.25">
      <c r="A604" t="s">
        <v>1565</v>
      </c>
      <c r="B604">
        <v>32</v>
      </c>
      <c r="C604" t="s">
        <v>766</v>
      </c>
      <c r="D604" t="s">
        <v>790</v>
      </c>
      <c r="E604">
        <v>32017</v>
      </c>
      <c r="F604" t="s">
        <v>793</v>
      </c>
      <c r="G604" t="s">
        <v>113</v>
      </c>
      <c r="H604">
        <v>178</v>
      </c>
      <c r="I604">
        <v>1</v>
      </c>
      <c r="J604">
        <v>177</v>
      </c>
      <c r="K604">
        <v>13</v>
      </c>
      <c r="L604">
        <v>92</v>
      </c>
      <c r="M604">
        <v>58</v>
      </c>
      <c r="N604">
        <v>14</v>
      </c>
      <c r="O604">
        <f t="shared" si="74"/>
        <v>4</v>
      </c>
      <c r="P604">
        <f t="shared" si="75"/>
        <v>1</v>
      </c>
      <c r="Q604">
        <f t="shared" si="76"/>
        <v>2</v>
      </c>
      <c r="R604">
        <f t="shared" si="77"/>
        <v>3</v>
      </c>
      <c r="S604" s="1">
        <f t="shared" si="78"/>
        <v>7.3446327683615822E-2</v>
      </c>
      <c r="T604" s="1">
        <f t="shared" si="79"/>
        <v>0.51977401129943501</v>
      </c>
      <c r="U604" s="1">
        <f t="shared" si="80"/>
        <v>0.32768361581920902</v>
      </c>
      <c r="V604" s="1">
        <f t="shared" si="81"/>
        <v>7.909604519774012E-2</v>
      </c>
    </row>
    <row r="605" spans="1:22" x14ac:dyDescent="0.25">
      <c r="A605" t="s">
        <v>1565</v>
      </c>
      <c r="B605">
        <v>32</v>
      </c>
      <c r="C605" t="s">
        <v>766</v>
      </c>
      <c r="D605" t="s">
        <v>790</v>
      </c>
      <c r="E605">
        <v>32018</v>
      </c>
      <c r="F605" t="s">
        <v>794</v>
      </c>
      <c r="G605" t="s">
        <v>672</v>
      </c>
      <c r="H605">
        <v>126</v>
      </c>
      <c r="I605">
        <v>4</v>
      </c>
      <c r="J605">
        <v>122</v>
      </c>
      <c r="K605">
        <v>2</v>
      </c>
      <c r="L605">
        <v>74</v>
      </c>
      <c r="M605">
        <v>32</v>
      </c>
      <c r="N605">
        <v>14</v>
      </c>
      <c r="O605">
        <f t="shared" si="74"/>
        <v>4</v>
      </c>
      <c r="P605">
        <f t="shared" si="75"/>
        <v>1</v>
      </c>
      <c r="Q605">
        <f t="shared" si="76"/>
        <v>2</v>
      </c>
      <c r="R605">
        <f t="shared" si="77"/>
        <v>3</v>
      </c>
      <c r="S605" s="1">
        <f t="shared" si="78"/>
        <v>1.6393442622950821E-2</v>
      </c>
      <c r="T605" s="1">
        <f t="shared" si="79"/>
        <v>0.60655737704918034</v>
      </c>
      <c r="U605" s="1">
        <f t="shared" si="80"/>
        <v>0.26229508196721313</v>
      </c>
      <c r="V605" s="1">
        <f t="shared" si="81"/>
        <v>0.11475409836065574</v>
      </c>
    </row>
    <row r="606" spans="1:22" x14ac:dyDescent="0.25">
      <c r="A606" t="s">
        <v>1565</v>
      </c>
      <c r="B606">
        <v>32</v>
      </c>
      <c r="C606" t="s">
        <v>766</v>
      </c>
      <c r="D606" t="s">
        <v>790</v>
      </c>
      <c r="E606">
        <v>32019</v>
      </c>
      <c r="F606" t="s">
        <v>795</v>
      </c>
      <c r="G606" t="s">
        <v>796</v>
      </c>
      <c r="H606">
        <v>98</v>
      </c>
      <c r="I606">
        <v>0</v>
      </c>
      <c r="J606">
        <v>98</v>
      </c>
      <c r="K606">
        <v>2</v>
      </c>
      <c r="L606">
        <v>51</v>
      </c>
      <c r="M606">
        <v>31</v>
      </c>
      <c r="N606">
        <v>14</v>
      </c>
      <c r="O606">
        <f t="shared" si="74"/>
        <v>4</v>
      </c>
      <c r="P606">
        <f t="shared" si="75"/>
        <v>1</v>
      </c>
      <c r="Q606">
        <f t="shared" si="76"/>
        <v>2</v>
      </c>
      <c r="R606">
        <f t="shared" si="77"/>
        <v>3</v>
      </c>
      <c r="S606" s="1">
        <f t="shared" si="78"/>
        <v>2.0408163265306121E-2</v>
      </c>
      <c r="T606" s="1">
        <f t="shared" si="79"/>
        <v>0.52040816326530615</v>
      </c>
      <c r="U606" s="1">
        <f t="shared" si="80"/>
        <v>0.31632653061224492</v>
      </c>
      <c r="V606" s="1">
        <f t="shared" si="81"/>
        <v>0.14285714285714285</v>
      </c>
    </row>
    <row r="607" spans="1:22" x14ac:dyDescent="0.25">
      <c r="A607" t="s">
        <v>1565</v>
      </c>
      <c r="B607">
        <v>32</v>
      </c>
      <c r="C607" t="s">
        <v>766</v>
      </c>
      <c r="D607" t="s">
        <v>797</v>
      </c>
      <c r="E607">
        <v>32020</v>
      </c>
      <c r="F607" t="s">
        <v>798</v>
      </c>
      <c r="G607" t="s">
        <v>799</v>
      </c>
      <c r="H607">
        <v>311</v>
      </c>
      <c r="I607">
        <v>1</v>
      </c>
      <c r="J607">
        <v>310</v>
      </c>
      <c r="K607">
        <v>14</v>
      </c>
      <c r="L607">
        <v>100</v>
      </c>
      <c r="M607">
        <v>35</v>
      </c>
      <c r="N607">
        <v>161</v>
      </c>
      <c r="O607">
        <f t="shared" si="74"/>
        <v>4</v>
      </c>
      <c r="P607">
        <f t="shared" si="75"/>
        <v>2</v>
      </c>
      <c r="Q607">
        <f t="shared" si="76"/>
        <v>3</v>
      </c>
      <c r="R607">
        <f t="shared" si="77"/>
        <v>1</v>
      </c>
      <c r="S607" s="1">
        <f t="shared" si="78"/>
        <v>4.5161290322580643E-2</v>
      </c>
      <c r="T607" s="1">
        <f t="shared" si="79"/>
        <v>0.32258064516129031</v>
      </c>
      <c r="U607" s="1">
        <f t="shared" si="80"/>
        <v>0.11290322580645161</v>
      </c>
      <c r="V607" s="1">
        <f t="shared" si="81"/>
        <v>0.51935483870967747</v>
      </c>
    </row>
    <row r="608" spans="1:22" x14ac:dyDescent="0.25">
      <c r="A608" t="s">
        <v>1565</v>
      </c>
      <c r="B608">
        <v>32</v>
      </c>
      <c r="C608" t="s">
        <v>766</v>
      </c>
      <c r="D608" t="s">
        <v>797</v>
      </c>
      <c r="E608">
        <v>32021</v>
      </c>
      <c r="F608" t="s">
        <v>800</v>
      </c>
      <c r="G608" t="s">
        <v>253</v>
      </c>
      <c r="H608">
        <v>135</v>
      </c>
      <c r="I608">
        <v>0</v>
      </c>
      <c r="J608">
        <v>135</v>
      </c>
      <c r="K608">
        <v>9</v>
      </c>
      <c r="L608">
        <v>56</v>
      </c>
      <c r="M608">
        <v>48</v>
      </c>
      <c r="N608">
        <v>22</v>
      </c>
      <c r="O608">
        <f t="shared" si="74"/>
        <v>4</v>
      </c>
      <c r="P608">
        <f t="shared" si="75"/>
        <v>1</v>
      </c>
      <c r="Q608">
        <f t="shared" si="76"/>
        <v>2</v>
      </c>
      <c r="R608">
        <f t="shared" si="77"/>
        <v>3</v>
      </c>
      <c r="S608" s="1">
        <f t="shared" si="78"/>
        <v>6.6666666666666666E-2</v>
      </c>
      <c r="T608" s="1">
        <f t="shared" si="79"/>
        <v>0.4148148148148148</v>
      </c>
      <c r="U608" s="1">
        <f t="shared" si="80"/>
        <v>0.35555555555555557</v>
      </c>
      <c r="V608" s="1">
        <f t="shared" si="81"/>
        <v>0.16296296296296298</v>
      </c>
    </row>
    <row r="609" spans="1:22" x14ac:dyDescent="0.25">
      <c r="A609" t="s">
        <v>1565</v>
      </c>
      <c r="B609">
        <v>32</v>
      </c>
      <c r="C609" t="s">
        <v>766</v>
      </c>
      <c r="D609" t="s">
        <v>797</v>
      </c>
      <c r="E609">
        <v>32022</v>
      </c>
      <c r="F609" t="s">
        <v>801</v>
      </c>
      <c r="G609" t="s">
        <v>253</v>
      </c>
      <c r="H609">
        <v>128</v>
      </c>
      <c r="I609">
        <v>0</v>
      </c>
      <c r="J609">
        <v>128</v>
      </c>
      <c r="K609">
        <v>2</v>
      </c>
      <c r="L609">
        <v>62</v>
      </c>
      <c r="M609">
        <v>29</v>
      </c>
      <c r="N609">
        <v>35</v>
      </c>
      <c r="O609">
        <f t="shared" si="74"/>
        <v>4</v>
      </c>
      <c r="P609">
        <f t="shared" si="75"/>
        <v>1</v>
      </c>
      <c r="Q609">
        <f t="shared" si="76"/>
        <v>3</v>
      </c>
      <c r="R609">
        <f t="shared" si="77"/>
        <v>2</v>
      </c>
      <c r="S609" s="1">
        <f t="shared" si="78"/>
        <v>1.5625E-2</v>
      </c>
      <c r="T609" s="1">
        <f t="shared" si="79"/>
        <v>0.484375</v>
      </c>
      <c r="U609" s="1">
        <f t="shared" si="80"/>
        <v>0.2265625</v>
      </c>
      <c r="V609" s="1">
        <f t="shared" si="81"/>
        <v>0.2734375</v>
      </c>
    </row>
    <row r="610" spans="1:22" x14ac:dyDescent="0.25">
      <c r="A610" t="s">
        <v>1566</v>
      </c>
      <c r="B610">
        <v>33</v>
      </c>
      <c r="C610" t="s">
        <v>802</v>
      </c>
      <c r="D610" t="s">
        <v>803</v>
      </c>
      <c r="E610">
        <v>36001</v>
      </c>
      <c r="F610" t="s">
        <v>804</v>
      </c>
      <c r="G610" t="s">
        <v>47</v>
      </c>
      <c r="H610">
        <v>489</v>
      </c>
      <c r="I610">
        <v>3</v>
      </c>
      <c r="J610">
        <v>486</v>
      </c>
      <c r="K610">
        <v>50</v>
      </c>
      <c r="L610">
        <v>232</v>
      </c>
      <c r="M610">
        <v>125</v>
      </c>
      <c r="N610">
        <v>79</v>
      </c>
      <c r="O610">
        <f t="shared" si="74"/>
        <v>4</v>
      </c>
      <c r="P610">
        <f t="shared" si="75"/>
        <v>1</v>
      </c>
      <c r="Q610">
        <f t="shared" si="76"/>
        <v>2</v>
      </c>
      <c r="R610">
        <f t="shared" si="77"/>
        <v>3</v>
      </c>
      <c r="S610" s="1">
        <f t="shared" si="78"/>
        <v>0.102880658436214</v>
      </c>
      <c r="T610" s="1">
        <f t="shared" si="79"/>
        <v>0.47736625514403291</v>
      </c>
      <c r="U610" s="1">
        <f t="shared" si="80"/>
        <v>0.25720164609053497</v>
      </c>
      <c r="V610" s="1">
        <f t="shared" si="81"/>
        <v>0.16255144032921812</v>
      </c>
    </row>
    <row r="611" spans="1:22" x14ac:dyDescent="0.25">
      <c r="A611" t="s">
        <v>1566</v>
      </c>
      <c r="B611">
        <v>33</v>
      </c>
      <c r="C611" t="s">
        <v>802</v>
      </c>
      <c r="D611" t="s">
        <v>803</v>
      </c>
      <c r="E611">
        <v>36002</v>
      </c>
      <c r="F611" t="s">
        <v>804</v>
      </c>
      <c r="G611" t="s">
        <v>47</v>
      </c>
      <c r="H611">
        <v>525</v>
      </c>
      <c r="I611">
        <v>2</v>
      </c>
      <c r="J611">
        <v>523</v>
      </c>
      <c r="K611">
        <v>51</v>
      </c>
      <c r="L611">
        <v>253</v>
      </c>
      <c r="M611">
        <v>146</v>
      </c>
      <c r="N611">
        <v>73</v>
      </c>
      <c r="O611">
        <f t="shared" si="74"/>
        <v>4</v>
      </c>
      <c r="P611">
        <f t="shared" si="75"/>
        <v>1</v>
      </c>
      <c r="Q611">
        <f t="shared" si="76"/>
        <v>2</v>
      </c>
      <c r="R611">
        <f t="shared" si="77"/>
        <v>3</v>
      </c>
      <c r="S611" s="1">
        <f t="shared" si="78"/>
        <v>9.7514340344168254E-2</v>
      </c>
      <c r="T611" s="1">
        <f t="shared" si="79"/>
        <v>0.4837476099426386</v>
      </c>
      <c r="U611" s="1">
        <f t="shared" si="80"/>
        <v>0.27915869980879543</v>
      </c>
      <c r="V611" s="1">
        <f t="shared" si="81"/>
        <v>0.13957934990439771</v>
      </c>
    </row>
    <row r="612" spans="1:22" x14ac:dyDescent="0.25">
      <c r="A612" t="s">
        <v>1566</v>
      </c>
      <c r="B612">
        <v>33</v>
      </c>
      <c r="C612" t="s">
        <v>802</v>
      </c>
      <c r="D612" t="s">
        <v>803</v>
      </c>
      <c r="E612">
        <v>36003</v>
      </c>
      <c r="F612" t="s">
        <v>804</v>
      </c>
      <c r="G612" t="s">
        <v>47</v>
      </c>
      <c r="H612">
        <v>403</v>
      </c>
      <c r="I612">
        <v>1</v>
      </c>
      <c r="J612">
        <v>402</v>
      </c>
      <c r="K612">
        <v>40</v>
      </c>
      <c r="L612">
        <v>184</v>
      </c>
      <c r="M612">
        <v>116</v>
      </c>
      <c r="N612">
        <v>62</v>
      </c>
      <c r="O612">
        <f t="shared" si="74"/>
        <v>4</v>
      </c>
      <c r="P612">
        <f t="shared" si="75"/>
        <v>1</v>
      </c>
      <c r="Q612">
        <f t="shared" si="76"/>
        <v>2</v>
      </c>
      <c r="R612">
        <f t="shared" si="77"/>
        <v>3</v>
      </c>
      <c r="S612" s="1">
        <f t="shared" si="78"/>
        <v>9.950248756218906E-2</v>
      </c>
      <c r="T612" s="1">
        <f t="shared" si="79"/>
        <v>0.45771144278606968</v>
      </c>
      <c r="U612" s="1">
        <f t="shared" si="80"/>
        <v>0.28855721393034828</v>
      </c>
      <c r="V612" s="1">
        <f t="shared" si="81"/>
        <v>0.15422885572139303</v>
      </c>
    </row>
    <row r="613" spans="1:22" x14ac:dyDescent="0.25">
      <c r="A613" t="s">
        <v>1566</v>
      </c>
      <c r="B613">
        <v>33</v>
      </c>
      <c r="C613" t="s">
        <v>802</v>
      </c>
      <c r="D613" t="s">
        <v>803</v>
      </c>
      <c r="E613">
        <v>36004</v>
      </c>
      <c r="F613" t="s">
        <v>804</v>
      </c>
      <c r="G613" t="s">
        <v>47</v>
      </c>
      <c r="H613">
        <v>525</v>
      </c>
      <c r="I613">
        <v>2</v>
      </c>
      <c r="J613">
        <v>523</v>
      </c>
      <c r="K613">
        <v>48</v>
      </c>
      <c r="L613">
        <v>252</v>
      </c>
      <c r="M613">
        <v>144</v>
      </c>
      <c r="N613">
        <v>79</v>
      </c>
      <c r="O613">
        <f t="shared" si="74"/>
        <v>4</v>
      </c>
      <c r="P613">
        <f t="shared" si="75"/>
        <v>1</v>
      </c>
      <c r="Q613">
        <f t="shared" si="76"/>
        <v>2</v>
      </c>
      <c r="R613">
        <f t="shared" si="77"/>
        <v>3</v>
      </c>
      <c r="S613" s="1">
        <f t="shared" si="78"/>
        <v>9.1778202676864248E-2</v>
      </c>
      <c r="T613" s="1">
        <f t="shared" si="79"/>
        <v>0.48183556405353728</v>
      </c>
      <c r="U613" s="1">
        <f t="shared" si="80"/>
        <v>0.27533460803059273</v>
      </c>
      <c r="V613" s="1">
        <f t="shared" si="81"/>
        <v>0.15105162523900573</v>
      </c>
    </row>
    <row r="614" spans="1:22" x14ac:dyDescent="0.25">
      <c r="A614" t="s">
        <v>1566</v>
      </c>
      <c r="B614">
        <v>33</v>
      </c>
      <c r="C614" t="s">
        <v>802</v>
      </c>
      <c r="D614" t="s">
        <v>803</v>
      </c>
      <c r="E614">
        <v>36005</v>
      </c>
      <c r="F614" t="s">
        <v>805</v>
      </c>
      <c r="G614" t="s">
        <v>806</v>
      </c>
      <c r="H614">
        <v>478</v>
      </c>
      <c r="I614">
        <v>5</v>
      </c>
      <c r="J614">
        <v>473</v>
      </c>
      <c r="K614">
        <v>26</v>
      </c>
      <c r="L614">
        <v>209</v>
      </c>
      <c r="M614">
        <v>136</v>
      </c>
      <c r="N614">
        <v>102</v>
      </c>
      <c r="O614">
        <f t="shared" si="74"/>
        <v>4</v>
      </c>
      <c r="P614">
        <f t="shared" si="75"/>
        <v>1</v>
      </c>
      <c r="Q614">
        <f t="shared" si="76"/>
        <v>2</v>
      </c>
      <c r="R614">
        <f t="shared" si="77"/>
        <v>3</v>
      </c>
      <c r="S614" s="1">
        <f t="shared" si="78"/>
        <v>5.4968287526427059E-2</v>
      </c>
      <c r="T614" s="1">
        <f t="shared" si="79"/>
        <v>0.44186046511627908</v>
      </c>
      <c r="U614" s="1">
        <f t="shared" si="80"/>
        <v>0.28752642706131076</v>
      </c>
      <c r="V614" s="1">
        <f t="shared" si="81"/>
        <v>0.21564482029598309</v>
      </c>
    </row>
    <row r="615" spans="1:22" x14ac:dyDescent="0.25">
      <c r="A615" t="s">
        <v>1566</v>
      </c>
      <c r="B615">
        <v>33</v>
      </c>
      <c r="C615" t="s">
        <v>802</v>
      </c>
      <c r="D615" t="s">
        <v>803</v>
      </c>
      <c r="E615">
        <v>36006</v>
      </c>
      <c r="F615" t="s">
        <v>807</v>
      </c>
      <c r="G615" t="s">
        <v>12</v>
      </c>
      <c r="H615">
        <v>245</v>
      </c>
      <c r="I615">
        <v>1</v>
      </c>
      <c r="J615">
        <v>244</v>
      </c>
      <c r="K615">
        <v>10</v>
      </c>
      <c r="L615">
        <v>132</v>
      </c>
      <c r="M615">
        <v>57</v>
      </c>
      <c r="N615">
        <v>45</v>
      </c>
      <c r="O615">
        <f t="shared" si="74"/>
        <v>4</v>
      </c>
      <c r="P615">
        <f t="shared" si="75"/>
        <v>1</v>
      </c>
      <c r="Q615">
        <f t="shared" si="76"/>
        <v>2</v>
      </c>
      <c r="R615">
        <f t="shared" si="77"/>
        <v>3</v>
      </c>
      <c r="S615" s="1">
        <f t="shared" si="78"/>
        <v>4.0983606557377046E-2</v>
      </c>
      <c r="T615" s="1">
        <f t="shared" si="79"/>
        <v>0.54098360655737709</v>
      </c>
      <c r="U615" s="1">
        <f t="shared" si="80"/>
        <v>0.23360655737704919</v>
      </c>
      <c r="V615" s="1">
        <f t="shared" si="81"/>
        <v>0.18442622950819673</v>
      </c>
    </row>
    <row r="616" spans="1:22" x14ac:dyDescent="0.25">
      <c r="A616" t="s">
        <v>1566</v>
      </c>
      <c r="B616">
        <v>33</v>
      </c>
      <c r="C616" t="s">
        <v>802</v>
      </c>
      <c r="D616" t="s">
        <v>803</v>
      </c>
      <c r="E616">
        <v>36007</v>
      </c>
      <c r="F616" t="s">
        <v>808</v>
      </c>
      <c r="G616" t="s">
        <v>12</v>
      </c>
      <c r="H616">
        <v>231</v>
      </c>
      <c r="I616">
        <v>1</v>
      </c>
      <c r="J616">
        <v>230</v>
      </c>
      <c r="K616">
        <v>17</v>
      </c>
      <c r="L616">
        <v>103</v>
      </c>
      <c r="M616">
        <v>63</v>
      </c>
      <c r="N616">
        <v>47</v>
      </c>
      <c r="O616">
        <f t="shared" si="74"/>
        <v>4</v>
      </c>
      <c r="P616">
        <f t="shared" si="75"/>
        <v>1</v>
      </c>
      <c r="Q616">
        <f t="shared" si="76"/>
        <v>2</v>
      </c>
      <c r="R616">
        <f t="shared" si="77"/>
        <v>3</v>
      </c>
      <c r="S616" s="1">
        <f t="shared" si="78"/>
        <v>7.3913043478260873E-2</v>
      </c>
      <c r="T616" s="1">
        <f t="shared" si="79"/>
        <v>0.44782608695652176</v>
      </c>
      <c r="U616" s="1">
        <f t="shared" si="80"/>
        <v>0.27391304347826084</v>
      </c>
      <c r="V616" s="1">
        <f t="shared" si="81"/>
        <v>0.20434782608695654</v>
      </c>
    </row>
    <row r="617" spans="1:22" x14ac:dyDescent="0.25">
      <c r="A617" t="s">
        <v>1566</v>
      </c>
      <c r="B617">
        <v>33</v>
      </c>
      <c r="C617" t="s">
        <v>802</v>
      </c>
      <c r="D617" t="s">
        <v>803</v>
      </c>
      <c r="E617">
        <v>36008</v>
      </c>
      <c r="F617" t="s">
        <v>809</v>
      </c>
      <c r="G617" t="s">
        <v>12</v>
      </c>
      <c r="H617">
        <v>160</v>
      </c>
      <c r="I617">
        <v>1</v>
      </c>
      <c r="J617">
        <v>159</v>
      </c>
      <c r="K617">
        <v>6</v>
      </c>
      <c r="L617">
        <v>99</v>
      </c>
      <c r="M617">
        <v>30</v>
      </c>
      <c r="N617">
        <v>24</v>
      </c>
      <c r="O617">
        <f t="shared" si="74"/>
        <v>4</v>
      </c>
      <c r="P617">
        <f t="shared" si="75"/>
        <v>1</v>
      </c>
      <c r="Q617">
        <f t="shared" si="76"/>
        <v>2</v>
      </c>
      <c r="R617">
        <f t="shared" si="77"/>
        <v>3</v>
      </c>
      <c r="S617" s="1">
        <f t="shared" si="78"/>
        <v>3.7735849056603772E-2</v>
      </c>
      <c r="T617" s="1">
        <f t="shared" si="79"/>
        <v>0.62264150943396224</v>
      </c>
      <c r="U617" s="1">
        <f t="shared" si="80"/>
        <v>0.18867924528301888</v>
      </c>
      <c r="V617" s="1">
        <f t="shared" si="81"/>
        <v>0.15094339622641509</v>
      </c>
    </row>
    <row r="618" spans="1:22" x14ac:dyDescent="0.25">
      <c r="A618" t="s">
        <v>1566</v>
      </c>
      <c r="B618">
        <v>33</v>
      </c>
      <c r="C618" t="s">
        <v>802</v>
      </c>
      <c r="D618" t="s">
        <v>810</v>
      </c>
      <c r="E618">
        <v>36009</v>
      </c>
      <c r="F618" t="s">
        <v>811</v>
      </c>
      <c r="G618" t="s">
        <v>12</v>
      </c>
      <c r="H618">
        <v>229</v>
      </c>
      <c r="I618">
        <v>0</v>
      </c>
      <c r="J618">
        <v>229</v>
      </c>
      <c r="K618">
        <v>12</v>
      </c>
      <c r="L618">
        <v>111</v>
      </c>
      <c r="M618">
        <v>34</v>
      </c>
      <c r="N618">
        <v>72</v>
      </c>
      <c r="O618">
        <f t="shared" si="74"/>
        <v>4</v>
      </c>
      <c r="P618">
        <f t="shared" si="75"/>
        <v>1</v>
      </c>
      <c r="Q618">
        <f t="shared" si="76"/>
        <v>3</v>
      </c>
      <c r="R618">
        <f t="shared" si="77"/>
        <v>2</v>
      </c>
      <c r="S618" s="1">
        <f t="shared" si="78"/>
        <v>5.2401746724890827E-2</v>
      </c>
      <c r="T618" s="1">
        <f t="shared" si="79"/>
        <v>0.48471615720524019</v>
      </c>
      <c r="U618" s="1">
        <f t="shared" si="80"/>
        <v>0.14847161572052403</v>
      </c>
      <c r="V618" s="1">
        <f t="shared" si="81"/>
        <v>0.31441048034934499</v>
      </c>
    </row>
    <row r="619" spans="1:22" x14ac:dyDescent="0.25">
      <c r="A619" t="s">
        <v>1566</v>
      </c>
      <c r="B619">
        <v>33</v>
      </c>
      <c r="C619" t="s">
        <v>802</v>
      </c>
      <c r="D619" t="s">
        <v>810</v>
      </c>
      <c r="E619">
        <v>36010</v>
      </c>
      <c r="F619" t="s">
        <v>812</v>
      </c>
      <c r="G619" t="s">
        <v>12</v>
      </c>
      <c r="H619">
        <v>199</v>
      </c>
      <c r="I619">
        <v>0</v>
      </c>
      <c r="J619">
        <v>199</v>
      </c>
      <c r="K619">
        <v>8</v>
      </c>
      <c r="L619">
        <v>132</v>
      </c>
      <c r="M619">
        <v>38</v>
      </c>
      <c r="N619">
        <v>21</v>
      </c>
      <c r="O619">
        <f t="shared" si="74"/>
        <v>4</v>
      </c>
      <c r="P619">
        <f t="shared" si="75"/>
        <v>1</v>
      </c>
      <c r="Q619">
        <f t="shared" si="76"/>
        <v>2</v>
      </c>
      <c r="R619">
        <f t="shared" si="77"/>
        <v>3</v>
      </c>
      <c r="S619" s="1">
        <f t="shared" si="78"/>
        <v>4.0201005025125629E-2</v>
      </c>
      <c r="T619" s="1">
        <f t="shared" si="79"/>
        <v>0.66331658291457285</v>
      </c>
      <c r="U619" s="1">
        <f t="shared" si="80"/>
        <v>0.19095477386934673</v>
      </c>
      <c r="V619" s="1">
        <f t="shared" si="81"/>
        <v>0.10552763819095477</v>
      </c>
    </row>
    <row r="620" spans="1:22" x14ac:dyDescent="0.25">
      <c r="A620" t="s">
        <v>1566</v>
      </c>
      <c r="B620">
        <v>33</v>
      </c>
      <c r="C620" t="s">
        <v>802</v>
      </c>
      <c r="D620" t="s">
        <v>810</v>
      </c>
      <c r="E620">
        <v>36011</v>
      </c>
      <c r="F620" t="s">
        <v>813</v>
      </c>
      <c r="G620" t="s">
        <v>12</v>
      </c>
      <c r="H620">
        <v>136</v>
      </c>
      <c r="I620">
        <v>0</v>
      </c>
      <c r="J620">
        <v>136</v>
      </c>
      <c r="K620">
        <v>9</v>
      </c>
      <c r="L620">
        <v>71</v>
      </c>
      <c r="M620">
        <v>32</v>
      </c>
      <c r="N620">
        <v>24</v>
      </c>
      <c r="O620">
        <f t="shared" si="74"/>
        <v>4</v>
      </c>
      <c r="P620">
        <f t="shared" si="75"/>
        <v>1</v>
      </c>
      <c r="Q620">
        <f t="shared" si="76"/>
        <v>2</v>
      </c>
      <c r="R620">
        <f t="shared" si="77"/>
        <v>3</v>
      </c>
      <c r="S620" s="1">
        <f t="shared" si="78"/>
        <v>6.6176470588235295E-2</v>
      </c>
      <c r="T620" s="1">
        <f t="shared" si="79"/>
        <v>0.5220588235294118</v>
      </c>
      <c r="U620" s="1">
        <f t="shared" si="80"/>
        <v>0.23529411764705882</v>
      </c>
      <c r="V620" s="1">
        <f t="shared" si="81"/>
        <v>0.17647058823529413</v>
      </c>
    </row>
    <row r="621" spans="1:22" x14ac:dyDescent="0.25">
      <c r="A621" t="s">
        <v>1566</v>
      </c>
      <c r="B621">
        <v>33</v>
      </c>
      <c r="C621" t="s">
        <v>802</v>
      </c>
      <c r="D621" t="s">
        <v>814</v>
      </c>
      <c r="E621">
        <v>36012</v>
      </c>
      <c r="F621" t="s">
        <v>815</v>
      </c>
      <c r="G621" t="s">
        <v>12</v>
      </c>
      <c r="H621">
        <v>325</v>
      </c>
      <c r="I621">
        <v>5</v>
      </c>
      <c r="J621">
        <v>320</v>
      </c>
      <c r="K621">
        <v>6</v>
      </c>
      <c r="L621">
        <v>73</v>
      </c>
      <c r="M621">
        <v>50</v>
      </c>
      <c r="N621">
        <v>191</v>
      </c>
      <c r="O621">
        <f t="shared" si="74"/>
        <v>4</v>
      </c>
      <c r="P621">
        <f t="shared" si="75"/>
        <v>2</v>
      </c>
      <c r="Q621">
        <f t="shared" si="76"/>
        <v>3</v>
      </c>
      <c r="R621">
        <f t="shared" si="77"/>
        <v>1</v>
      </c>
      <c r="S621" s="1">
        <f t="shared" si="78"/>
        <v>1.8749999999999999E-2</v>
      </c>
      <c r="T621" s="1">
        <f t="shared" si="79"/>
        <v>0.22812499999999999</v>
      </c>
      <c r="U621" s="1">
        <f t="shared" si="80"/>
        <v>0.15625</v>
      </c>
      <c r="V621" s="1">
        <f t="shared" si="81"/>
        <v>0.59687500000000004</v>
      </c>
    </row>
    <row r="622" spans="1:22" x14ac:dyDescent="0.25">
      <c r="A622" t="s">
        <v>1566</v>
      </c>
      <c r="B622">
        <v>33</v>
      </c>
      <c r="C622" t="s">
        <v>802</v>
      </c>
      <c r="D622" t="s">
        <v>814</v>
      </c>
      <c r="E622">
        <v>36013</v>
      </c>
      <c r="F622" t="s">
        <v>816</v>
      </c>
      <c r="G622" t="s">
        <v>12</v>
      </c>
      <c r="H622">
        <v>304</v>
      </c>
      <c r="I622">
        <v>1</v>
      </c>
      <c r="J622">
        <v>303</v>
      </c>
      <c r="K622">
        <v>15</v>
      </c>
      <c r="L622">
        <v>90</v>
      </c>
      <c r="M622">
        <v>58</v>
      </c>
      <c r="N622">
        <v>140</v>
      </c>
      <c r="O622">
        <f t="shared" si="74"/>
        <v>4</v>
      </c>
      <c r="P622">
        <f t="shared" si="75"/>
        <v>2</v>
      </c>
      <c r="Q622">
        <f t="shared" si="76"/>
        <v>3</v>
      </c>
      <c r="R622">
        <f t="shared" si="77"/>
        <v>1</v>
      </c>
      <c r="S622" s="1">
        <f t="shared" si="78"/>
        <v>4.9504950495049507E-2</v>
      </c>
      <c r="T622" s="1">
        <f t="shared" si="79"/>
        <v>0.29702970297029702</v>
      </c>
      <c r="U622" s="1">
        <f t="shared" si="80"/>
        <v>0.19141914191419143</v>
      </c>
      <c r="V622" s="1">
        <f t="shared" si="81"/>
        <v>0.46204620462046203</v>
      </c>
    </row>
    <row r="623" spans="1:22" x14ac:dyDescent="0.25">
      <c r="A623" t="s">
        <v>1566</v>
      </c>
      <c r="B623">
        <v>33</v>
      </c>
      <c r="C623" t="s">
        <v>802</v>
      </c>
      <c r="D623" t="s">
        <v>814</v>
      </c>
      <c r="E623">
        <v>36014</v>
      </c>
      <c r="F623" t="s">
        <v>817</v>
      </c>
      <c r="G623" t="s">
        <v>12</v>
      </c>
      <c r="H623">
        <v>146</v>
      </c>
      <c r="I623">
        <v>3</v>
      </c>
      <c r="J623">
        <v>143</v>
      </c>
      <c r="K623">
        <v>0</v>
      </c>
      <c r="L623">
        <v>55</v>
      </c>
      <c r="M623">
        <v>29</v>
      </c>
      <c r="N623">
        <v>59</v>
      </c>
      <c r="O623">
        <f t="shared" si="74"/>
        <v>4</v>
      </c>
      <c r="P623">
        <f t="shared" si="75"/>
        <v>2</v>
      </c>
      <c r="Q623">
        <f t="shared" si="76"/>
        <v>3</v>
      </c>
      <c r="R623">
        <f t="shared" si="77"/>
        <v>1</v>
      </c>
      <c r="S623" s="1">
        <f t="shared" si="78"/>
        <v>0</v>
      </c>
      <c r="T623" s="1">
        <f t="shared" si="79"/>
        <v>0.38461538461538464</v>
      </c>
      <c r="U623" s="1">
        <f t="shared" si="80"/>
        <v>0.20279720279720279</v>
      </c>
      <c r="V623" s="1">
        <f t="shared" si="81"/>
        <v>0.41258741258741261</v>
      </c>
    </row>
    <row r="624" spans="1:22" x14ac:dyDescent="0.25">
      <c r="A624" t="s">
        <v>1566</v>
      </c>
      <c r="B624">
        <v>33</v>
      </c>
      <c r="C624" t="s">
        <v>802</v>
      </c>
      <c r="D624" t="s">
        <v>818</v>
      </c>
      <c r="E624">
        <v>36015</v>
      </c>
      <c r="F624" t="s">
        <v>819</v>
      </c>
      <c r="G624" t="s">
        <v>12</v>
      </c>
      <c r="H624">
        <v>262</v>
      </c>
      <c r="I624">
        <v>7</v>
      </c>
      <c r="J624">
        <v>255</v>
      </c>
      <c r="K624">
        <v>13</v>
      </c>
      <c r="L624">
        <v>127</v>
      </c>
      <c r="M624">
        <v>69</v>
      </c>
      <c r="N624">
        <v>46</v>
      </c>
      <c r="O624">
        <f t="shared" si="74"/>
        <v>4</v>
      </c>
      <c r="P624">
        <f t="shared" si="75"/>
        <v>1</v>
      </c>
      <c r="Q624">
        <f t="shared" si="76"/>
        <v>2</v>
      </c>
      <c r="R624">
        <f t="shared" si="77"/>
        <v>3</v>
      </c>
      <c r="S624" s="1">
        <f t="shared" si="78"/>
        <v>5.0980392156862744E-2</v>
      </c>
      <c r="T624" s="1">
        <f t="shared" si="79"/>
        <v>0.49803921568627452</v>
      </c>
      <c r="U624" s="1">
        <f t="shared" si="80"/>
        <v>0.27058823529411763</v>
      </c>
      <c r="V624" s="1">
        <f t="shared" si="81"/>
        <v>0.1803921568627451</v>
      </c>
    </row>
    <row r="625" spans="1:22" x14ac:dyDescent="0.25">
      <c r="A625" t="s">
        <v>1566</v>
      </c>
      <c r="B625">
        <v>33</v>
      </c>
      <c r="C625" t="s">
        <v>802</v>
      </c>
      <c r="D625" t="s">
        <v>818</v>
      </c>
      <c r="E625">
        <v>36016</v>
      </c>
      <c r="F625" t="s">
        <v>820</v>
      </c>
      <c r="G625" t="s">
        <v>12</v>
      </c>
      <c r="H625">
        <v>156</v>
      </c>
      <c r="I625">
        <v>4</v>
      </c>
      <c r="J625">
        <v>152</v>
      </c>
      <c r="K625">
        <v>6</v>
      </c>
      <c r="L625">
        <v>79</v>
      </c>
      <c r="M625">
        <v>23</v>
      </c>
      <c r="N625">
        <v>44</v>
      </c>
      <c r="O625">
        <f t="shared" si="74"/>
        <v>4</v>
      </c>
      <c r="P625">
        <f t="shared" si="75"/>
        <v>1</v>
      </c>
      <c r="Q625">
        <f t="shared" si="76"/>
        <v>3</v>
      </c>
      <c r="R625">
        <f t="shared" si="77"/>
        <v>2</v>
      </c>
      <c r="S625" s="1">
        <f t="shared" si="78"/>
        <v>3.9473684210526314E-2</v>
      </c>
      <c r="T625" s="1">
        <f t="shared" si="79"/>
        <v>0.51973684210526316</v>
      </c>
      <c r="U625" s="1">
        <f t="shared" si="80"/>
        <v>0.15131578947368421</v>
      </c>
      <c r="V625" s="1">
        <f t="shared" si="81"/>
        <v>0.28947368421052633</v>
      </c>
    </row>
    <row r="626" spans="1:22" x14ac:dyDescent="0.25">
      <c r="A626" t="s">
        <v>1566</v>
      </c>
      <c r="B626">
        <v>33</v>
      </c>
      <c r="C626" t="s">
        <v>802</v>
      </c>
      <c r="D626" t="s">
        <v>818</v>
      </c>
      <c r="E626">
        <v>36017</v>
      </c>
      <c r="F626" t="s">
        <v>821</v>
      </c>
      <c r="G626" t="s">
        <v>12</v>
      </c>
      <c r="H626">
        <v>232</v>
      </c>
      <c r="I626">
        <v>0</v>
      </c>
      <c r="J626">
        <v>232</v>
      </c>
      <c r="K626">
        <v>8</v>
      </c>
      <c r="L626">
        <v>158</v>
      </c>
      <c r="M626">
        <v>31</v>
      </c>
      <c r="N626">
        <v>35</v>
      </c>
      <c r="O626">
        <f t="shared" si="74"/>
        <v>4</v>
      </c>
      <c r="P626">
        <f t="shared" si="75"/>
        <v>1</v>
      </c>
      <c r="Q626">
        <f t="shared" si="76"/>
        <v>3</v>
      </c>
      <c r="R626">
        <f t="shared" si="77"/>
        <v>2</v>
      </c>
      <c r="S626" s="1">
        <f t="shared" si="78"/>
        <v>3.4482758620689655E-2</v>
      </c>
      <c r="T626" s="1">
        <f t="shared" si="79"/>
        <v>0.68103448275862066</v>
      </c>
      <c r="U626" s="1">
        <f t="shared" si="80"/>
        <v>0.1336206896551724</v>
      </c>
      <c r="V626" s="1">
        <f t="shared" si="81"/>
        <v>0.15086206896551724</v>
      </c>
    </row>
    <row r="627" spans="1:22" x14ac:dyDescent="0.25">
      <c r="A627" t="s">
        <v>1566</v>
      </c>
      <c r="B627">
        <v>33</v>
      </c>
      <c r="C627" t="s">
        <v>802</v>
      </c>
      <c r="D627" t="s">
        <v>818</v>
      </c>
      <c r="E627">
        <v>36018</v>
      </c>
      <c r="F627" t="s">
        <v>822</v>
      </c>
      <c r="G627" t="s">
        <v>12</v>
      </c>
      <c r="H627">
        <v>140</v>
      </c>
      <c r="I627">
        <v>1</v>
      </c>
      <c r="J627">
        <v>139</v>
      </c>
      <c r="K627">
        <v>21</v>
      </c>
      <c r="L627">
        <v>49</v>
      </c>
      <c r="M627">
        <v>47</v>
      </c>
      <c r="N627">
        <v>22</v>
      </c>
      <c r="O627">
        <f t="shared" si="74"/>
        <v>4</v>
      </c>
      <c r="P627">
        <f t="shared" si="75"/>
        <v>1</v>
      </c>
      <c r="Q627">
        <f t="shared" si="76"/>
        <v>2</v>
      </c>
      <c r="R627">
        <f t="shared" si="77"/>
        <v>3</v>
      </c>
      <c r="S627" s="1">
        <f t="shared" si="78"/>
        <v>0.15107913669064749</v>
      </c>
      <c r="T627" s="1">
        <f t="shared" si="79"/>
        <v>0.35251798561151076</v>
      </c>
      <c r="U627" s="1">
        <f t="shared" si="80"/>
        <v>0.33812949640287771</v>
      </c>
      <c r="V627" s="1">
        <f t="shared" si="81"/>
        <v>0.15827338129496402</v>
      </c>
    </row>
    <row r="628" spans="1:22" x14ac:dyDescent="0.25">
      <c r="A628" t="s">
        <v>1566</v>
      </c>
      <c r="B628">
        <v>33</v>
      </c>
      <c r="C628" t="s">
        <v>802</v>
      </c>
      <c r="D628" t="s">
        <v>823</v>
      </c>
      <c r="E628">
        <v>36019</v>
      </c>
      <c r="F628" t="s">
        <v>824</v>
      </c>
      <c r="G628" t="s">
        <v>12</v>
      </c>
      <c r="H628">
        <v>224</v>
      </c>
      <c r="I628">
        <v>1</v>
      </c>
      <c r="J628">
        <v>223</v>
      </c>
      <c r="K628">
        <v>9</v>
      </c>
      <c r="L628">
        <v>116</v>
      </c>
      <c r="M628">
        <v>51</v>
      </c>
      <c r="N628">
        <v>47</v>
      </c>
      <c r="O628">
        <f t="shared" si="74"/>
        <v>4</v>
      </c>
      <c r="P628">
        <f t="shared" si="75"/>
        <v>1</v>
      </c>
      <c r="Q628">
        <f t="shared" si="76"/>
        <v>2</v>
      </c>
      <c r="R628">
        <f t="shared" si="77"/>
        <v>3</v>
      </c>
      <c r="S628" s="1">
        <f t="shared" si="78"/>
        <v>4.0358744394618833E-2</v>
      </c>
      <c r="T628" s="1">
        <f t="shared" si="79"/>
        <v>0.52017937219730936</v>
      </c>
      <c r="U628" s="1">
        <f t="shared" si="80"/>
        <v>0.22869955156950672</v>
      </c>
      <c r="V628" s="1">
        <f t="shared" si="81"/>
        <v>0.21076233183856502</v>
      </c>
    </row>
    <row r="629" spans="1:22" x14ac:dyDescent="0.25">
      <c r="A629" t="s">
        <v>1566</v>
      </c>
      <c r="B629">
        <v>33</v>
      </c>
      <c r="C629" t="s">
        <v>802</v>
      </c>
      <c r="D629" t="s">
        <v>823</v>
      </c>
      <c r="E629">
        <v>36020</v>
      </c>
      <c r="F629" t="s">
        <v>825</v>
      </c>
      <c r="G629" t="s">
        <v>12</v>
      </c>
      <c r="H629">
        <v>222</v>
      </c>
      <c r="I629">
        <v>4</v>
      </c>
      <c r="J629">
        <v>218</v>
      </c>
      <c r="K629">
        <v>4</v>
      </c>
      <c r="L629">
        <v>108</v>
      </c>
      <c r="M629">
        <v>66</v>
      </c>
      <c r="N629">
        <v>40</v>
      </c>
      <c r="O629">
        <f t="shared" si="74"/>
        <v>4</v>
      </c>
      <c r="P629">
        <f t="shared" si="75"/>
        <v>1</v>
      </c>
      <c r="Q629">
        <f t="shared" si="76"/>
        <v>2</v>
      </c>
      <c r="R629">
        <f t="shared" si="77"/>
        <v>3</v>
      </c>
      <c r="S629" s="1">
        <f t="shared" si="78"/>
        <v>1.834862385321101E-2</v>
      </c>
      <c r="T629" s="1">
        <f t="shared" si="79"/>
        <v>0.49541284403669728</v>
      </c>
      <c r="U629" s="1">
        <f t="shared" si="80"/>
        <v>0.30275229357798167</v>
      </c>
      <c r="V629" s="1">
        <f t="shared" si="81"/>
        <v>0.1834862385321101</v>
      </c>
    </row>
    <row r="630" spans="1:22" x14ac:dyDescent="0.25">
      <c r="A630" t="s">
        <v>1566</v>
      </c>
      <c r="B630">
        <v>33</v>
      </c>
      <c r="C630" t="s">
        <v>802</v>
      </c>
      <c r="D630" t="s">
        <v>823</v>
      </c>
      <c r="E630">
        <v>36021</v>
      </c>
      <c r="F630" t="s">
        <v>826</v>
      </c>
      <c r="G630" t="s">
        <v>12</v>
      </c>
      <c r="H630">
        <v>77</v>
      </c>
      <c r="I630">
        <v>0</v>
      </c>
      <c r="J630">
        <v>77</v>
      </c>
      <c r="K630">
        <v>2</v>
      </c>
      <c r="L630">
        <v>42</v>
      </c>
      <c r="M630">
        <v>15</v>
      </c>
      <c r="N630">
        <v>18</v>
      </c>
      <c r="O630">
        <f t="shared" si="74"/>
        <v>4</v>
      </c>
      <c r="P630">
        <f t="shared" si="75"/>
        <v>1</v>
      </c>
      <c r="Q630">
        <f t="shared" si="76"/>
        <v>3</v>
      </c>
      <c r="R630">
        <f t="shared" si="77"/>
        <v>2</v>
      </c>
      <c r="S630" s="1">
        <f t="shared" si="78"/>
        <v>2.5974025974025976E-2</v>
      </c>
      <c r="T630" s="1">
        <f t="shared" si="79"/>
        <v>0.54545454545454541</v>
      </c>
      <c r="U630" s="1">
        <f t="shared" si="80"/>
        <v>0.19480519480519481</v>
      </c>
      <c r="V630" s="1">
        <f t="shared" si="81"/>
        <v>0.23376623376623376</v>
      </c>
    </row>
    <row r="631" spans="1:22" x14ac:dyDescent="0.25">
      <c r="A631" t="s">
        <v>1566</v>
      </c>
      <c r="B631">
        <v>33</v>
      </c>
      <c r="C631" t="s">
        <v>802</v>
      </c>
      <c r="D631" t="s">
        <v>827</v>
      </c>
      <c r="E631">
        <v>36022</v>
      </c>
      <c r="F631" t="s">
        <v>828</v>
      </c>
      <c r="G631" t="s">
        <v>12</v>
      </c>
      <c r="H631">
        <v>341</v>
      </c>
      <c r="I631">
        <v>3</v>
      </c>
      <c r="J631">
        <v>338</v>
      </c>
      <c r="K631">
        <v>22</v>
      </c>
      <c r="L631">
        <v>135</v>
      </c>
      <c r="M631">
        <v>93</v>
      </c>
      <c r="N631">
        <v>88</v>
      </c>
      <c r="O631">
        <f t="shared" si="74"/>
        <v>4</v>
      </c>
      <c r="P631">
        <f t="shared" si="75"/>
        <v>1</v>
      </c>
      <c r="Q631">
        <f t="shared" si="76"/>
        <v>2</v>
      </c>
      <c r="R631">
        <f t="shared" si="77"/>
        <v>3</v>
      </c>
      <c r="S631" s="1">
        <f t="shared" si="78"/>
        <v>6.5088757396449703E-2</v>
      </c>
      <c r="T631" s="1">
        <f t="shared" si="79"/>
        <v>0.39940828402366862</v>
      </c>
      <c r="U631" s="1">
        <f t="shared" si="80"/>
        <v>0.27514792899408286</v>
      </c>
      <c r="V631" s="1">
        <f t="shared" si="81"/>
        <v>0.26035502958579881</v>
      </c>
    </row>
    <row r="632" spans="1:22" x14ac:dyDescent="0.25">
      <c r="A632" t="s">
        <v>1566</v>
      </c>
      <c r="B632">
        <v>33</v>
      </c>
      <c r="C632" t="s">
        <v>802</v>
      </c>
      <c r="D632" t="s">
        <v>827</v>
      </c>
      <c r="E632">
        <v>36023</v>
      </c>
      <c r="F632" t="s">
        <v>829</v>
      </c>
      <c r="G632" t="s">
        <v>12</v>
      </c>
      <c r="H632">
        <v>234</v>
      </c>
      <c r="I632">
        <v>2</v>
      </c>
      <c r="J632">
        <v>232</v>
      </c>
      <c r="K632">
        <v>18</v>
      </c>
      <c r="L632">
        <v>146</v>
      </c>
      <c r="M632">
        <v>48</v>
      </c>
      <c r="N632">
        <v>20</v>
      </c>
      <c r="O632">
        <f t="shared" si="74"/>
        <v>4</v>
      </c>
      <c r="P632">
        <f t="shared" si="75"/>
        <v>1</v>
      </c>
      <c r="Q632">
        <f t="shared" si="76"/>
        <v>2</v>
      </c>
      <c r="R632">
        <f t="shared" si="77"/>
        <v>3</v>
      </c>
      <c r="S632" s="1">
        <f t="shared" si="78"/>
        <v>7.7586206896551727E-2</v>
      </c>
      <c r="T632" s="1">
        <f t="shared" si="79"/>
        <v>0.62931034482758619</v>
      </c>
      <c r="U632" s="1">
        <f t="shared" si="80"/>
        <v>0.20689655172413793</v>
      </c>
      <c r="V632" s="1">
        <f t="shared" si="81"/>
        <v>8.6206896551724144E-2</v>
      </c>
    </row>
    <row r="633" spans="1:22" x14ac:dyDescent="0.25">
      <c r="A633" t="s">
        <v>1566</v>
      </c>
      <c r="B633">
        <v>33</v>
      </c>
      <c r="C633" t="s">
        <v>802</v>
      </c>
      <c r="D633" t="s">
        <v>827</v>
      </c>
      <c r="E633">
        <v>36024</v>
      </c>
      <c r="F633" t="s">
        <v>830</v>
      </c>
      <c r="G633" t="s">
        <v>12</v>
      </c>
      <c r="H633">
        <v>269</v>
      </c>
      <c r="I633">
        <v>0</v>
      </c>
      <c r="J633">
        <v>269</v>
      </c>
      <c r="K633">
        <v>12</v>
      </c>
      <c r="L633">
        <v>143</v>
      </c>
      <c r="M633">
        <v>72</v>
      </c>
      <c r="N633">
        <v>42</v>
      </c>
      <c r="O633">
        <f t="shared" si="74"/>
        <v>4</v>
      </c>
      <c r="P633">
        <f t="shared" si="75"/>
        <v>1</v>
      </c>
      <c r="Q633">
        <f t="shared" si="76"/>
        <v>2</v>
      </c>
      <c r="R633">
        <f t="shared" si="77"/>
        <v>3</v>
      </c>
      <c r="S633" s="1">
        <f t="shared" si="78"/>
        <v>4.4609665427509292E-2</v>
      </c>
      <c r="T633" s="1">
        <f t="shared" si="79"/>
        <v>0.53159851301115246</v>
      </c>
      <c r="U633" s="1">
        <f t="shared" si="80"/>
        <v>0.26765799256505574</v>
      </c>
      <c r="V633" s="1">
        <f t="shared" si="81"/>
        <v>0.15613382899628253</v>
      </c>
    </row>
    <row r="634" spans="1:22" x14ac:dyDescent="0.25">
      <c r="A634" t="s">
        <v>1566</v>
      </c>
      <c r="B634">
        <v>33</v>
      </c>
      <c r="C634" t="s">
        <v>802</v>
      </c>
      <c r="D634" t="s">
        <v>831</v>
      </c>
      <c r="E634">
        <v>36025</v>
      </c>
      <c r="F634" t="s">
        <v>832</v>
      </c>
      <c r="G634" t="s">
        <v>12</v>
      </c>
      <c r="H634">
        <v>254</v>
      </c>
      <c r="I634">
        <v>1</v>
      </c>
      <c r="J634">
        <v>253</v>
      </c>
      <c r="K634">
        <v>15</v>
      </c>
      <c r="L634">
        <v>123</v>
      </c>
      <c r="M634">
        <v>69</v>
      </c>
      <c r="N634">
        <v>46</v>
      </c>
      <c r="O634">
        <f t="shared" si="74"/>
        <v>4</v>
      </c>
      <c r="P634">
        <f t="shared" si="75"/>
        <v>1</v>
      </c>
      <c r="Q634">
        <f t="shared" si="76"/>
        <v>2</v>
      </c>
      <c r="R634">
        <f t="shared" si="77"/>
        <v>3</v>
      </c>
      <c r="S634" s="1">
        <f t="shared" si="78"/>
        <v>5.9288537549407112E-2</v>
      </c>
      <c r="T634" s="1">
        <f t="shared" si="79"/>
        <v>0.48616600790513836</v>
      </c>
      <c r="U634" s="1">
        <f t="shared" si="80"/>
        <v>0.27272727272727271</v>
      </c>
      <c r="V634" s="1">
        <f t="shared" si="81"/>
        <v>0.18181818181818182</v>
      </c>
    </row>
    <row r="635" spans="1:22" x14ac:dyDescent="0.25">
      <c r="A635" t="s">
        <v>1566</v>
      </c>
      <c r="B635">
        <v>33</v>
      </c>
      <c r="C635" t="s">
        <v>802</v>
      </c>
      <c r="D635" t="s">
        <v>831</v>
      </c>
      <c r="E635">
        <v>36026</v>
      </c>
      <c r="F635" t="s">
        <v>833</v>
      </c>
      <c r="G635" t="s">
        <v>12</v>
      </c>
      <c r="H635">
        <v>132</v>
      </c>
      <c r="I635">
        <v>1</v>
      </c>
      <c r="J635">
        <v>131</v>
      </c>
      <c r="K635">
        <v>3</v>
      </c>
      <c r="L635">
        <v>85</v>
      </c>
      <c r="M635">
        <v>18</v>
      </c>
      <c r="N635">
        <v>25</v>
      </c>
      <c r="O635">
        <f t="shared" si="74"/>
        <v>4</v>
      </c>
      <c r="P635">
        <f t="shared" si="75"/>
        <v>1</v>
      </c>
      <c r="Q635">
        <f t="shared" si="76"/>
        <v>3</v>
      </c>
      <c r="R635">
        <f t="shared" si="77"/>
        <v>2</v>
      </c>
      <c r="S635" s="1">
        <f t="shared" si="78"/>
        <v>2.2900763358778626E-2</v>
      </c>
      <c r="T635" s="1">
        <f t="shared" si="79"/>
        <v>0.64885496183206104</v>
      </c>
      <c r="U635" s="1">
        <f t="shared" si="80"/>
        <v>0.13740458015267176</v>
      </c>
      <c r="V635" s="1">
        <f t="shared" si="81"/>
        <v>0.19083969465648856</v>
      </c>
    </row>
    <row r="636" spans="1:22" x14ac:dyDescent="0.25">
      <c r="A636" t="s">
        <v>1566</v>
      </c>
      <c r="B636">
        <v>33</v>
      </c>
      <c r="C636" t="s">
        <v>802</v>
      </c>
      <c r="D636" t="s">
        <v>831</v>
      </c>
      <c r="E636">
        <v>36027</v>
      </c>
      <c r="F636" t="s">
        <v>834</v>
      </c>
      <c r="G636" t="s">
        <v>12</v>
      </c>
      <c r="H636">
        <v>203</v>
      </c>
      <c r="I636">
        <v>1</v>
      </c>
      <c r="J636">
        <v>202</v>
      </c>
      <c r="K636">
        <v>13</v>
      </c>
      <c r="L636">
        <v>99</v>
      </c>
      <c r="M636">
        <v>53</v>
      </c>
      <c r="N636">
        <v>37</v>
      </c>
      <c r="O636">
        <f t="shared" si="74"/>
        <v>4</v>
      </c>
      <c r="P636">
        <f t="shared" si="75"/>
        <v>1</v>
      </c>
      <c r="Q636">
        <f t="shared" si="76"/>
        <v>2</v>
      </c>
      <c r="R636">
        <f t="shared" si="77"/>
        <v>3</v>
      </c>
      <c r="S636" s="1">
        <f t="shared" si="78"/>
        <v>6.4356435643564358E-2</v>
      </c>
      <c r="T636" s="1">
        <f t="shared" si="79"/>
        <v>0.49009900990099009</v>
      </c>
      <c r="U636" s="1">
        <f t="shared" si="80"/>
        <v>0.26237623762376239</v>
      </c>
      <c r="V636" s="1">
        <f t="shared" si="81"/>
        <v>0.18316831683168316</v>
      </c>
    </row>
    <row r="637" spans="1:22" x14ac:dyDescent="0.25">
      <c r="A637" t="s">
        <v>1566</v>
      </c>
      <c r="B637">
        <v>34</v>
      </c>
      <c r="C637" t="s">
        <v>835</v>
      </c>
      <c r="D637" t="s">
        <v>836</v>
      </c>
      <c r="E637">
        <v>35001</v>
      </c>
      <c r="F637" t="s">
        <v>837</v>
      </c>
      <c r="G637" t="s">
        <v>838</v>
      </c>
      <c r="H637">
        <v>167</v>
      </c>
      <c r="I637">
        <v>0</v>
      </c>
      <c r="J637">
        <v>167</v>
      </c>
      <c r="K637">
        <v>10</v>
      </c>
      <c r="L637">
        <v>89</v>
      </c>
      <c r="M637">
        <v>40</v>
      </c>
      <c r="N637">
        <v>28</v>
      </c>
      <c r="O637">
        <f t="shared" si="74"/>
        <v>4</v>
      </c>
      <c r="P637">
        <f t="shared" si="75"/>
        <v>1</v>
      </c>
      <c r="Q637">
        <f t="shared" si="76"/>
        <v>2</v>
      </c>
      <c r="R637">
        <f t="shared" si="77"/>
        <v>3</v>
      </c>
      <c r="S637" s="1">
        <f t="shared" si="78"/>
        <v>5.9880239520958084E-2</v>
      </c>
      <c r="T637" s="1">
        <f t="shared" si="79"/>
        <v>0.53293413173652693</v>
      </c>
      <c r="U637" s="1">
        <f t="shared" si="80"/>
        <v>0.23952095808383234</v>
      </c>
      <c r="V637" s="1">
        <f t="shared" si="81"/>
        <v>0.16766467065868262</v>
      </c>
    </row>
    <row r="638" spans="1:22" x14ac:dyDescent="0.25">
      <c r="A638" t="s">
        <v>1566</v>
      </c>
      <c r="B638">
        <v>34</v>
      </c>
      <c r="C638" t="s">
        <v>835</v>
      </c>
      <c r="D638" t="s">
        <v>836</v>
      </c>
      <c r="E638">
        <v>35002</v>
      </c>
      <c r="F638" t="s">
        <v>837</v>
      </c>
      <c r="G638" t="s">
        <v>838</v>
      </c>
      <c r="H638">
        <v>225</v>
      </c>
      <c r="I638">
        <v>1</v>
      </c>
      <c r="J638">
        <v>224</v>
      </c>
      <c r="K638">
        <v>12</v>
      </c>
      <c r="L638">
        <v>111</v>
      </c>
      <c r="M638">
        <v>56</v>
      </c>
      <c r="N638">
        <v>45</v>
      </c>
      <c r="O638">
        <f t="shared" si="74"/>
        <v>4</v>
      </c>
      <c r="P638">
        <f t="shared" si="75"/>
        <v>1</v>
      </c>
      <c r="Q638">
        <f t="shared" si="76"/>
        <v>2</v>
      </c>
      <c r="R638">
        <f t="shared" si="77"/>
        <v>3</v>
      </c>
      <c r="S638" s="1">
        <f t="shared" si="78"/>
        <v>5.3571428571428568E-2</v>
      </c>
      <c r="T638" s="1">
        <f t="shared" si="79"/>
        <v>0.4955357142857143</v>
      </c>
      <c r="U638" s="1">
        <f t="shared" si="80"/>
        <v>0.25</v>
      </c>
      <c r="V638" s="1">
        <f t="shared" si="81"/>
        <v>0.20089285714285715</v>
      </c>
    </row>
    <row r="639" spans="1:22" x14ac:dyDescent="0.25">
      <c r="A639" t="s">
        <v>1566</v>
      </c>
      <c r="B639">
        <v>34</v>
      </c>
      <c r="C639" t="s">
        <v>835</v>
      </c>
      <c r="D639" t="s">
        <v>836</v>
      </c>
      <c r="E639">
        <v>35003</v>
      </c>
      <c r="F639" t="s">
        <v>839</v>
      </c>
      <c r="G639" t="s">
        <v>69</v>
      </c>
      <c r="H639">
        <v>55</v>
      </c>
      <c r="I639">
        <v>1</v>
      </c>
      <c r="J639">
        <v>54</v>
      </c>
      <c r="K639">
        <v>1</v>
      </c>
      <c r="L639">
        <v>24</v>
      </c>
      <c r="M639">
        <v>9</v>
      </c>
      <c r="N639">
        <v>20</v>
      </c>
      <c r="O639">
        <f t="shared" si="74"/>
        <v>4</v>
      </c>
      <c r="P639">
        <f t="shared" si="75"/>
        <v>1</v>
      </c>
      <c r="Q639">
        <f t="shared" si="76"/>
        <v>3</v>
      </c>
      <c r="R639">
        <f t="shared" si="77"/>
        <v>2</v>
      </c>
      <c r="S639" s="1">
        <f t="shared" si="78"/>
        <v>1.8518518518518517E-2</v>
      </c>
      <c r="T639" s="1">
        <f t="shared" si="79"/>
        <v>0.44444444444444442</v>
      </c>
      <c r="U639" s="1">
        <f t="shared" si="80"/>
        <v>0.16666666666666666</v>
      </c>
      <c r="V639" s="1">
        <f t="shared" si="81"/>
        <v>0.37037037037037035</v>
      </c>
    </row>
    <row r="640" spans="1:22" x14ac:dyDescent="0.25">
      <c r="A640" t="s">
        <v>1566</v>
      </c>
      <c r="B640">
        <v>34</v>
      </c>
      <c r="C640" t="s">
        <v>835</v>
      </c>
      <c r="D640" t="s">
        <v>836</v>
      </c>
      <c r="E640">
        <v>35004</v>
      </c>
      <c r="F640" t="s">
        <v>840</v>
      </c>
      <c r="G640" t="s">
        <v>69</v>
      </c>
      <c r="H640">
        <v>29</v>
      </c>
      <c r="I640">
        <v>0</v>
      </c>
      <c r="J640">
        <v>29</v>
      </c>
      <c r="K640">
        <v>1</v>
      </c>
      <c r="L640">
        <v>15</v>
      </c>
      <c r="M640">
        <v>9</v>
      </c>
      <c r="N640">
        <v>4</v>
      </c>
      <c r="O640">
        <f t="shared" si="74"/>
        <v>4</v>
      </c>
      <c r="P640">
        <f t="shared" si="75"/>
        <v>1</v>
      </c>
      <c r="Q640">
        <f t="shared" si="76"/>
        <v>2</v>
      </c>
      <c r="R640">
        <f t="shared" si="77"/>
        <v>3</v>
      </c>
      <c r="S640" s="1">
        <f t="shared" si="78"/>
        <v>3.4482758620689655E-2</v>
      </c>
      <c r="T640" s="1">
        <f t="shared" si="79"/>
        <v>0.51724137931034486</v>
      </c>
      <c r="U640" s="1">
        <f t="shared" si="80"/>
        <v>0.31034482758620691</v>
      </c>
      <c r="V640" s="1">
        <f t="shared" si="81"/>
        <v>0.13793103448275862</v>
      </c>
    </row>
    <row r="641" spans="1:22" x14ac:dyDescent="0.25">
      <c r="A641" t="s">
        <v>1566</v>
      </c>
      <c r="B641">
        <v>34</v>
      </c>
      <c r="C641" t="s">
        <v>835</v>
      </c>
      <c r="D641" t="s">
        <v>836</v>
      </c>
      <c r="E641">
        <v>35005</v>
      </c>
      <c r="F641" t="s">
        <v>841</v>
      </c>
      <c r="G641" t="s">
        <v>69</v>
      </c>
      <c r="H641">
        <v>45</v>
      </c>
      <c r="I641">
        <v>0</v>
      </c>
      <c r="J641">
        <v>45</v>
      </c>
      <c r="K641">
        <v>0</v>
      </c>
      <c r="L641">
        <v>31</v>
      </c>
      <c r="M641">
        <v>10</v>
      </c>
      <c r="N641">
        <v>4</v>
      </c>
      <c r="O641">
        <f t="shared" si="74"/>
        <v>4</v>
      </c>
      <c r="P641">
        <f t="shared" si="75"/>
        <v>1</v>
      </c>
      <c r="Q641">
        <f t="shared" si="76"/>
        <v>2</v>
      </c>
      <c r="R641">
        <f t="shared" si="77"/>
        <v>3</v>
      </c>
      <c r="S641" s="1">
        <f t="shared" si="78"/>
        <v>0</v>
      </c>
      <c r="T641" s="1">
        <f t="shared" si="79"/>
        <v>0.68888888888888888</v>
      </c>
      <c r="U641" s="1">
        <f t="shared" si="80"/>
        <v>0.22222222222222221</v>
      </c>
      <c r="V641" s="1">
        <f t="shared" si="81"/>
        <v>8.8888888888888892E-2</v>
      </c>
    </row>
    <row r="642" spans="1:22" x14ac:dyDescent="0.25">
      <c r="A642" t="s">
        <v>1566</v>
      </c>
      <c r="B642">
        <v>34</v>
      </c>
      <c r="C642" t="s">
        <v>835</v>
      </c>
      <c r="D642" t="s">
        <v>842</v>
      </c>
      <c r="E642">
        <v>35006</v>
      </c>
      <c r="F642" t="s">
        <v>843</v>
      </c>
      <c r="G642" t="s">
        <v>69</v>
      </c>
      <c r="H642">
        <v>23</v>
      </c>
      <c r="I642">
        <v>0</v>
      </c>
      <c r="J642">
        <v>23</v>
      </c>
      <c r="K642">
        <v>0</v>
      </c>
      <c r="L642">
        <v>11</v>
      </c>
      <c r="M642">
        <v>6</v>
      </c>
      <c r="N642">
        <v>6</v>
      </c>
      <c r="O642">
        <f t="shared" si="74"/>
        <v>4</v>
      </c>
      <c r="P642">
        <f t="shared" si="75"/>
        <v>1</v>
      </c>
      <c r="Q642">
        <f t="shared" si="76"/>
        <v>2</v>
      </c>
      <c r="R642">
        <f t="shared" si="77"/>
        <v>2</v>
      </c>
      <c r="S642" s="1">
        <f t="shared" si="78"/>
        <v>0</v>
      </c>
      <c r="T642" s="1">
        <f t="shared" si="79"/>
        <v>0.47826086956521741</v>
      </c>
      <c r="U642" s="1">
        <f t="shared" si="80"/>
        <v>0.2608695652173913</v>
      </c>
      <c r="V642" s="1">
        <f t="shared" si="81"/>
        <v>0.2608695652173913</v>
      </c>
    </row>
    <row r="643" spans="1:22" x14ac:dyDescent="0.25">
      <c r="A643" t="s">
        <v>1566</v>
      </c>
      <c r="B643">
        <v>34</v>
      </c>
      <c r="C643" t="s">
        <v>835</v>
      </c>
      <c r="D643" t="s">
        <v>842</v>
      </c>
      <c r="E643">
        <v>35007</v>
      </c>
      <c r="F643" t="s">
        <v>844</v>
      </c>
      <c r="G643" t="s">
        <v>845</v>
      </c>
      <c r="H643">
        <v>112</v>
      </c>
      <c r="I643">
        <v>0</v>
      </c>
      <c r="J643">
        <v>112</v>
      </c>
      <c r="K643">
        <v>3</v>
      </c>
      <c r="L643">
        <v>35</v>
      </c>
      <c r="M643">
        <v>48</v>
      </c>
      <c r="N643">
        <v>26</v>
      </c>
      <c r="O643">
        <f t="shared" ref="O643:O706" si="82">RANK(K643,$K643:$N643)</f>
        <v>4</v>
      </c>
      <c r="P643">
        <f t="shared" ref="P643:P706" si="83">RANK(L643,$K643:$N643)</f>
        <v>2</v>
      </c>
      <c r="Q643">
        <f t="shared" ref="Q643:Q706" si="84">RANK(M643,$K643:$N643)</f>
        <v>1</v>
      </c>
      <c r="R643">
        <f t="shared" ref="R643:R706" si="85">RANK(N643,$K643:$N643)</f>
        <v>3</v>
      </c>
      <c r="S643" s="1">
        <f t="shared" ref="S643:S706" si="86">K643/$J643</f>
        <v>2.6785714285714284E-2</v>
      </c>
      <c r="T643" s="1">
        <f t="shared" ref="T643:T706" si="87">L643/$J643</f>
        <v>0.3125</v>
      </c>
      <c r="U643" s="1">
        <f t="shared" ref="U643:U706" si="88">M643/$J643</f>
        <v>0.42857142857142855</v>
      </c>
      <c r="V643" s="1">
        <f t="shared" ref="V643:V706" si="89">N643/$J643</f>
        <v>0.23214285714285715</v>
      </c>
    </row>
    <row r="644" spans="1:22" x14ac:dyDescent="0.25">
      <c r="A644" t="s">
        <v>1566</v>
      </c>
      <c r="B644">
        <v>34</v>
      </c>
      <c r="C644" t="s">
        <v>835</v>
      </c>
      <c r="D644" t="s">
        <v>842</v>
      </c>
      <c r="E644">
        <v>35008</v>
      </c>
      <c r="F644" t="s">
        <v>846</v>
      </c>
      <c r="G644" t="s">
        <v>69</v>
      </c>
      <c r="H644">
        <v>82</v>
      </c>
      <c r="I644">
        <v>0</v>
      </c>
      <c r="J644">
        <v>82</v>
      </c>
      <c r="K644">
        <v>0</v>
      </c>
      <c r="L644">
        <v>50</v>
      </c>
      <c r="M644">
        <v>20</v>
      </c>
      <c r="N644">
        <v>12</v>
      </c>
      <c r="O644">
        <f t="shared" si="82"/>
        <v>4</v>
      </c>
      <c r="P644">
        <f t="shared" si="83"/>
        <v>1</v>
      </c>
      <c r="Q644">
        <f t="shared" si="84"/>
        <v>2</v>
      </c>
      <c r="R644">
        <f t="shared" si="85"/>
        <v>3</v>
      </c>
      <c r="S644" s="1">
        <f t="shared" si="86"/>
        <v>0</v>
      </c>
      <c r="T644" s="1">
        <f t="shared" si="87"/>
        <v>0.6097560975609756</v>
      </c>
      <c r="U644" s="1">
        <f t="shared" si="88"/>
        <v>0.24390243902439024</v>
      </c>
      <c r="V644" s="1">
        <f t="shared" si="89"/>
        <v>0.14634146341463414</v>
      </c>
    </row>
    <row r="645" spans="1:22" x14ac:dyDescent="0.25">
      <c r="A645" t="s">
        <v>1566</v>
      </c>
      <c r="B645">
        <v>34</v>
      </c>
      <c r="C645" t="s">
        <v>835</v>
      </c>
      <c r="D645" t="s">
        <v>842</v>
      </c>
      <c r="E645">
        <v>35009</v>
      </c>
      <c r="F645" t="s">
        <v>847</v>
      </c>
      <c r="G645" t="s">
        <v>69</v>
      </c>
      <c r="H645">
        <v>72</v>
      </c>
      <c r="I645">
        <v>0</v>
      </c>
      <c r="J645">
        <v>72</v>
      </c>
      <c r="K645">
        <v>1</v>
      </c>
      <c r="L645">
        <v>25</v>
      </c>
      <c r="M645">
        <v>26</v>
      </c>
      <c r="N645">
        <v>20</v>
      </c>
      <c r="O645">
        <f t="shared" si="82"/>
        <v>4</v>
      </c>
      <c r="P645">
        <f t="shared" si="83"/>
        <v>2</v>
      </c>
      <c r="Q645">
        <f t="shared" si="84"/>
        <v>1</v>
      </c>
      <c r="R645">
        <f t="shared" si="85"/>
        <v>3</v>
      </c>
      <c r="S645" s="1">
        <f t="shared" si="86"/>
        <v>1.3888888888888888E-2</v>
      </c>
      <c r="T645" s="1">
        <f t="shared" si="87"/>
        <v>0.34722222222222221</v>
      </c>
      <c r="U645" s="1">
        <f t="shared" si="88"/>
        <v>0.3611111111111111</v>
      </c>
      <c r="V645" s="1">
        <f t="shared" si="89"/>
        <v>0.27777777777777779</v>
      </c>
    </row>
    <row r="646" spans="1:22" x14ac:dyDescent="0.25">
      <c r="A646" t="s">
        <v>1566</v>
      </c>
      <c r="B646">
        <v>35</v>
      </c>
      <c r="C646" t="s">
        <v>848</v>
      </c>
      <c r="D646" t="s">
        <v>849</v>
      </c>
      <c r="E646">
        <v>37001</v>
      </c>
      <c r="F646" t="s">
        <v>850</v>
      </c>
      <c r="G646" t="s">
        <v>494</v>
      </c>
      <c r="H646">
        <v>345</v>
      </c>
      <c r="I646">
        <v>4</v>
      </c>
      <c r="J646">
        <v>341</v>
      </c>
      <c r="K646">
        <v>23</v>
      </c>
      <c r="L646">
        <v>167</v>
      </c>
      <c r="M646">
        <v>89</v>
      </c>
      <c r="N646">
        <v>62</v>
      </c>
      <c r="O646">
        <f t="shared" si="82"/>
        <v>4</v>
      </c>
      <c r="P646">
        <f t="shared" si="83"/>
        <v>1</v>
      </c>
      <c r="Q646">
        <f t="shared" si="84"/>
        <v>2</v>
      </c>
      <c r="R646">
        <f t="shared" si="85"/>
        <v>3</v>
      </c>
      <c r="S646" s="1">
        <f t="shared" si="86"/>
        <v>6.7448680351906154E-2</v>
      </c>
      <c r="T646" s="1">
        <f t="shared" si="87"/>
        <v>0.48973607038123168</v>
      </c>
      <c r="U646" s="1">
        <f t="shared" si="88"/>
        <v>0.26099706744868034</v>
      </c>
      <c r="V646" s="1">
        <f t="shared" si="89"/>
        <v>0.18181818181818182</v>
      </c>
    </row>
    <row r="647" spans="1:22" x14ac:dyDescent="0.25">
      <c r="A647" t="s">
        <v>1566</v>
      </c>
      <c r="B647">
        <v>35</v>
      </c>
      <c r="C647" t="s">
        <v>848</v>
      </c>
      <c r="D647" t="s">
        <v>849</v>
      </c>
      <c r="E647">
        <v>37002</v>
      </c>
      <c r="F647" t="s">
        <v>851</v>
      </c>
      <c r="G647" t="s">
        <v>69</v>
      </c>
      <c r="H647">
        <v>123</v>
      </c>
      <c r="I647">
        <v>0</v>
      </c>
      <c r="J647">
        <v>123</v>
      </c>
      <c r="K647">
        <v>6</v>
      </c>
      <c r="L647">
        <v>64</v>
      </c>
      <c r="M647">
        <v>37</v>
      </c>
      <c r="N647">
        <v>16</v>
      </c>
      <c r="O647">
        <f t="shared" si="82"/>
        <v>4</v>
      </c>
      <c r="P647">
        <f t="shared" si="83"/>
        <v>1</v>
      </c>
      <c r="Q647">
        <f t="shared" si="84"/>
        <v>2</v>
      </c>
      <c r="R647">
        <f t="shared" si="85"/>
        <v>3</v>
      </c>
      <c r="S647" s="1">
        <f t="shared" si="86"/>
        <v>4.878048780487805E-2</v>
      </c>
      <c r="T647" s="1">
        <f t="shared" si="87"/>
        <v>0.52032520325203258</v>
      </c>
      <c r="U647" s="1">
        <f t="shared" si="88"/>
        <v>0.30081300813008133</v>
      </c>
      <c r="V647" s="1">
        <f t="shared" si="89"/>
        <v>0.13008130081300814</v>
      </c>
    </row>
    <row r="648" spans="1:22" x14ac:dyDescent="0.25">
      <c r="A648" t="s">
        <v>1566</v>
      </c>
      <c r="B648">
        <v>35</v>
      </c>
      <c r="C648" t="s">
        <v>848</v>
      </c>
      <c r="D648" t="s">
        <v>849</v>
      </c>
      <c r="E648">
        <v>37003</v>
      </c>
      <c r="F648" t="s">
        <v>852</v>
      </c>
      <c r="G648" t="s">
        <v>69</v>
      </c>
      <c r="H648">
        <v>272</v>
      </c>
      <c r="I648">
        <v>2</v>
      </c>
      <c r="J648">
        <v>270</v>
      </c>
      <c r="K648">
        <v>22</v>
      </c>
      <c r="L648">
        <v>140</v>
      </c>
      <c r="M648">
        <v>66</v>
      </c>
      <c r="N648">
        <v>42</v>
      </c>
      <c r="O648">
        <f t="shared" si="82"/>
        <v>4</v>
      </c>
      <c r="P648">
        <f t="shared" si="83"/>
        <v>1</v>
      </c>
      <c r="Q648">
        <f t="shared" si="84"/>
        <v>2</v>
      </c>
      <c r="R648">
        <f t="shared" si="85"/>
        <v>3</v>
      </c>
      <c r="S648" s="1">
        <f t="shared" si="86"/>
        <v>8.1481481481481488E-2</v>
      </c>
      <c r="T648" s="1">
        <f t="shared" si="87"/>
        <v>0.51851851851851849</v>
      </c>
      <c r="U648" s="1">
        <f t="shared" si="88"/>
        <v>0.24444444444444444</v>
      </c>
      <c r="V648" s="1">
        <f t="shared" si="89"/>
        <v>0.15555555555555556</v>
      </c>
    </row>
    <row r="649" spans="1:22" x14ac:dyDescent="0.25">
      <c r="A649" t="s">
        <v>1566</v>
      </c>
      <c r="B649">
        <v>35</v>
      </c>
      <c r="C649" t="s">
        <v>848</v>
      </c>
      <c r="D649" t="s">
        <v>849</v>
      </c>
      <c r="E649">
        <v>37004</v>
      </c>
      <c r="F649" t="s">
        <v>853</v>
      </c>
      <c r="G649" t="s">
        <v>854</v>
      </c>
      <c r="H649">
        <v>177</v>
      </c>
      <c r="I649">
        <v>0</v>
      </c>
      <c r="J649">
        <v>177</v>
      </c>
      <c r="K649">
        <v>14</v>
      </c>
      <c r="L649">
        <v>81</v>
      </c>
      <c r="M649">
        <v>33</v>
      </c>
      <c r="N649">
        <v>49</v>
      </c>
      <c r="O649">
        <f t="shared" si="82"/>
        <v>4</v>
      </c>
      <c r="P649">
        <f t="shared" si="83"/>
        <v>1</v>
      </c>
      <c r="Q649">
        <f t="shared" si="84"/>
        <v>3</v>
      </c>
      <c r="R649">
        <f t="shared" si="85"/>
        <v>2</v>
      </c>
      <c r="S649" s="1">
        <f t="shared" si="86"/>
        <v>7.909604519774012E-2</v>
      </c>
      <c r="T649" s="1">
        <f t="shared" si="87"/>
        <v>0.4576271186440678</v>
      </c>
      <c r="U649" s="1">
        <f t="shared" si="88"/>
        <v>0.1864406779661017</v>
      </c>
      <c r="V649" s="1">
        <f t="shared" si="89"/>
        <v>0.2768361581920904</v>
      </c>
    </row>
    <row r="650" spans="1:22" x14ac:dyDescent="0.25">
      <c r="A650" t="s">
        <v>1566</v>
      </c>
      <c r="B650">
        <v>35</v>
      </c>
      <c r="C650" t="s">
        <v>848</v>
      </c>
      <c r="D650" t="s">
        <v>855</v>
      </c>
      <c r="E650">
        <v>37005</v>
      </c>
      <c r="F650" t="s">
        <v>856</v>
      </c>
      <c r="G650" t="s">
        <v>69</v>
      </c>
      <c r="H650">
        <v>205</v>
      </c>
      <c r="I650">
        <v>0</v>
      </c>
      <c r="J650">
        <v>205</v>
      </c>
      <c r="K650">
        <v>3</v>
      </c>
      <c r="L650">
        <v>123</v>
      </c>
      <c r="M650">
        <v>28</v>
      </c>
      <c r="N650">
        <v>51</v>
      </c>
      <c r="O650">
        <f t="shared" si="82"/>
        <v>4</v>
      </c>
      <c r="P650">
        <f t="shared" si="83"/>
        <v>1</v>
      </c>
      <c r="Q650">
        <f t="shared" si="84"/>
        <v>3</v>
      </c>
      <c r="R650">
        <f t="shared" si="85"/>
        <v>2</v>
      </c>
      <c r="S650" s="1">
        <f t="shared" si="86"/>
        <v>1.4634146341463415E-2</v>
      </c>
      <c r="T650" s="1">
        <f t="shared" si="87"/>
        <v>0.6</v>
      </c>
      <c r="U650" s="1">
        <f t="shared" si="88"/>
        <v>0.13658536585365855</v>
      </c>
      <c r="V650" s="1">
        <f t="shared" si="89"/>
        <v>0.24878048780487805</v>
      </c>
    </row>
    <row r="651" spans="1:22" x14ac:dyDescent="0.25">
      <c r="A651" t="s">
        <v>1566</v>
      </c>
      <c r="B651">
        <v>35</v>
      </c>
      <c r="C651" t="s">
        <v>848</v>
      </c>
      <c r="D651" t="s">
        <v>855</v>
      </c>
      <c r="E651">
        <v>37006</v>
      </c>
      <c r="F651" t="s">
        <v>857</v>
      </c>
      <c r="G651" t="s">
        <v>69</v>
      </c>
      <c r="H651">
        <v>330</v>
      </c>
      <c r="I651">
        <v>5</v>
      </c>
      <c r="J651">
        <v>325</v>
      </c>
      <c r="K651">
        <v>15</v>
      </c>
      <c r="L651">
        <v>184</v>
      </c>
      <c r="M651">
        <v>73</v>
      </c>
      <c r="N651">
        <v>53</v>
      </c>
      <c r="O651">
        <f t="shared" si="82"/>
        <v>4</v>
      </c>
      <c r="P651">
        <f t="shared" si="83"/>
        <v>1</v>
      </c>
      <c r="Q651">
        <f t="shared" si="84"/>
        <v>2</v>
      </c>
      <c r="R651">
        <f t="shared" si="85"/>
        <v>3</v>
      </c>
      <c r="S651" s="1">
        <f t="shared" si="86"/>
        <v>4.6153846153846156E-2</v>
      </c>
      <c r="T651" s="1">
        <f t="shared" si="87"/>
        <v>0.56615384615384612</v>
      </c>
      <c r="U651" s="1">
        <f t="shared" si="88"/>
        <v>0.22461538461538461</v>
      </c>
      <c r="V651" s="1">
        <f t="shared" si="89"/>
        <v>0.16307692307692306</v>
      </c>
    </row>
    <row r="652" spans="1:22" x14ac:dyDescent="0.25">
      <c r="A652" t="s">
        <v>1566</v>
      </c>
      <c r="B652">
        <v>35</v>
      </c>
      <c r="C652" t="s">
        <v>848</v>
      </c>
      <c r="D652" t="s">
        <v>855</v>
      </c>
      <c r="E652">
        <v>37007</v>
      </c>
      <c r="F652" t="s">
        <v>858</v>
      </c>
      <c r="G652" t="s">
        <v>494</v>
      </c>
      <c r="H652">
        <v>127</v>
      </c>
      <c r="I652">
        <v>1</v>
      </c>
      <c r="J652">
        <v>126</v>
      </c>
      <c r="K652">
        <v>5</v>
      </c>
      <c r="L652">
        <v>64</v>
      </c>
      <c r="M652">
        <v>27</v>
      </c>
      <c r="N652">
        <v>30</v>
      </c>
      <c r="O652">
        <f t="shared" si="82"/>
        <v>4</v>
      </c>
      <c r="P652">
        <f t="shared" si="83"/>
        <v>1</v>
      </c>
      <c r="Q652">
        <f t="shared" si="84"/>
        <v>3</v>
      </c>
      <c r="R652">
        <f t="shared" si="85"/>
        <v>2</v>
      </c>
      <c r="S652" s="1">
        <f t="shared" si="86"/>
        <v>3.968253968253968E-2</v>
      </c>
      <c r="T652" s="1">
        <f t="shared" si="87"/>
        <v>0.50793650793650791</v>
      </c>
      <c r="U652" s="1">
        <f t="shared" si="88"/>
        <v>0.21428571428571427</v>
      </c>
      <c r="V652" s="1">
        <f t="shared" si="89"/>
        <v>0.23809523809523808</v>
      </c>
    </row>
    <row r="653" spans="1:22" x14ac:dyDescent="0.25">
      <c r="A653" t="s">
        <v>1566</v>
      </c>
      <c r="B653">
        <v>35</v>
      </c>
      <c r="C653" t="s">
        <v>848</v>
      </c>
      <c r="D653" t="s">
        <v>855</v>
      </c>
      <c r="E653">
        <v>37008</v>
      </c>
      <c r="F653" t="s">
        <v>859</v>
      </c>
      <c r="G653" t="s">
        <v>69</v>
      </c>
      <c r="H653">
        <v>44</v>
      </c>
      <c r="I653">
        <v>0</v>
      </c>
      <c r="J653">
        <v>44</v>
      </c>
      <c r="K653">
        <v>1</v>
      </c>
      <c r="L653">
        <v>36</v>
      </c>
      <c r="M653">
        <v>4</v>
      </c>
      <c r="N653">
        <v>3</v>
      </c>
      <c r="O653">
        <f t="shared" si="82"/>
        <v>4</v>
      </c>
      <c r="P653">
        <f t="shared" si="83"/>
        <v>1</v>
      </c>
      <c r="Q653">
        <f t="shared" si="84"/>
        <v>2</v>
      </c>
      <c r="R653">
        <f t="shared" si="85"/>
        <v>3</v>
      </c>
      <c r="S653" s="1">
        <f t="shared" si="86"/>
        <v>2.2727272727272728E-2</v>
      </c>
      <c r="T653" s="1">
        <f t="shared" si="87"/>
        <v>0.81818181818181823</v>
      </c>
      <c r="U653" s="1">
        <f t="shared" si="88"/>
        <v>9.0909090909090912E-2</v>
      </c>
      <c r="V653" s="1">
        <f t="shared" si="89"/>
        <v>6.8181818181818177E-2</v>
      </c>
    </row>
    <row r="654" spans="1:22" x14ac:dyDescent="0.25">
      <c r="A654" t="s">
        <v>1566</v>
      </c>
      <c r="B654">
        <v>36</v>
      </c>
      <c r="C654" t="s">
        <v>860</v>
      </c>
      <c r="D654" t="s">
        <v>861</v>
      </c>
      <c r="E654">
        <v>33001</v>
      </c>
      <c r="F654" t="s">
        <v>862</v>
      </c>
      <c r="G654" t="s">
        <v>863</v>
      </c>
      <c r="H654">
        <v>225</v>
      </c>
      <c r="I654">
        <v>2</v>
      </c>
      <c r="J654">
        <v>223</v>
      </c>
      <c r="K654">
        <v>21</v>
      </c>
      <c r="L654">
        <v>109</v>
      </c>
      <c r="M654">
        <v>64</v>
      </c>
      <c r="N654">
        <v>29</v>
      </c>
      <c r="O654">
        <f t="shared" si="82"/>
        <v>4</v>
      </c>
      <c r="P654">
        <f t="shared" si="83"/>
        <v>1</v>
      </c>
      <c r="Q654">
        <f t="shared" si="84"/>
        <v>2</v>
      </c>
      <c r="R654">
        <f t="shared" si="85"/>
        <v>3</v>
      </c>
      <c r="S654" s="1">
        <f t="shared" si="86"/>
        <v>9.417040358744394E-2</v>
      </c>
      <c r="T654" s="1">
        <f t="shared" si="87"/>
        <v>0.48878923766816146</v>
      </c>
      <c r="U654" s="1">
        <f t="shared" si="88"/>
        <v>0.28699551569506726</v>
      </c>
      <c r="V654" s="1">
        <f t="shared" si="89"/>
        <v>0.13004484304932734</v>
      </c>
    </row>
    <row r="655" spans="1:22" x14ac:dyDescent="0.25">
      <c r="A655" t="s">
        <v>1566</v>
      </c>
      <c r="B655">
        <v>36</v>
      </c>
      <c r="C655" t="s">
        <v>860</v>
      </c>
      <c r="D655" t="s">
        <v>864</v>
      </c>
      <c r="E655">
        <v>33002</v>
      </c>
      <c r="F655" t="s">
        <v>865</v>
      </c>
      <c r="G655" t="s">
        <v>17</v>
      </c>
      <c r="H655">
        <v>289</v>
      </c>
      <c r="I655">
        <v>0</v>
      </c>
      <c r="J655">
        <v>289</v>
      </c>
      <c r="K655">
        <v>29</v>
      </c>
      <c r="L655">
        <v>114</v>
      </c>
      <c r="M655">
        <v>120</v>
      </c>
      <c r="N655">
        <v>26</v>
      </c>
      <c r="O655">
        <f t="shared" si="82"/>
        <v>3</v>
      </c>
      <c r="P655">
        <f t="shared" si="83"/>
        <v>2</v>
      </c>
      <c r="Q655">
        <f t="shared" si="84"/>
        <v>1</v>
      </c>
      <c r="R655">
        <f t="shared" si="85"/>
        <v>4</v>
      </c>
      <c r="S655" s="1">
        <f t="shared" si="86"/>
        <v>0.10034602076124567</v>
      </c>
      <c r="T655" s="1">
        <f t="shared" si="87"/>
        <v>0.3944636678200692</v>
      </c>
      <c r="U655" s="1">
        <f t="shared" si="88"/>
        <v>0.41522491349480967</v>
      </c>
      <c r="V655" s="1">
        <f t="shared" si="89"/>
        <v>8.9965397923875437E-2</v>
      </c>
    </row>
    <row r="656" spans="1:22" x14ac:dyDescent="0.25">
      <c r="A656" t="s">
        <v>1566</v>
      </c>
      <c r="B656">
        <v>36</v>
      </c>
      <c r="C656" t="s">
        <v>860</v>
      </c>
      <c r="D656" t="s">
        <v>866</v>
      </c>
      <c r="E656">
        <v>33003</v>
      </c>
      <c r="F656" t="s">
        <v>867</v>
      </c>
      <c r="G656" t="s">
        <v>868</v>
      </c>
      <c r="H656">
        <v>375</v>
      </c>
      <c r="I656">
        <v>9</v>
      </c>
      <c r="J656">
        <v>366</v>
      </c>
      <c r="K656">
        <v>37</v>
      </c>
      <c r="L656">
        <v>153</v>
      </c>
      <c r="M656">
        <v>129</v>
      </c>
      <c r="N656">
        <v>47</v>
      </c>
      <c r="O656">
        <f t="shared" si="82"/>
        <v>4</v>
      </c>
      <c r="P656">
        <f t="shared" si="83"/>
        <v>1</v>
      </c>
      <c r="Q656">
        <f t="shared" si="84"/>
        <v>2</v>
      </c>
      <c r="R656">
        <f t="shared" si="85"/>
        <v>3</v>
      </c>
      <c r="S656" s="1">
        <f t="shared" si="86"/>
        <v>0.10109289617486339</v>
      </c>
      <c r="T656" s="1">
        <f t="shared" si="87"/>
        <v>0.41803278688524592</v>
      </c>
      <c r="U656" s="1">
        <f t="shared" si="88"/>
        <v>0.35245901639344263</v>
      </c>
      <c r="V656" s="1">
        <f t="shared" si="89"/>
        <v>0.12841530054644809</v>
      </c>
    </row>
    <row r="657" spans="1:22" x14ac:dyDescent="0.25">
      <c r="A657" t="s">
        <v>1566</v>
      </c>
      <c r="B657">
        <v>36</v>
      </c>
      <c r="C657" t="s">
        <v>860</v>
      </c>
      <c r="D657" t="s">
        <v>866</v>
      </c>
      <c r="E657">
        <v>33004</v>
      </c>
      <c r="F657" t="s">
        <v>867</v>
      </c>
      <c r="G657" t="s">
        <v>868</v>
      </c>
      <c r="H657">
        <v>268</v>
      </c>
      <c r="I657">
        <v>0</v>
      </c>
      <c r="J657">
        <v>268</v>
      </c>
      <c r="K657">
        <v>19</v>
      </c>
      <c r="L657">
        <v>116</v>
      </c>
      <c r="M657">
        <v>118</v>
      </c>
      <c r="N657">
        <v>15</v>
      </c>
      <c r="O657">
        <f t="shared" si="82"/>
        <v>3</v>
      </c>
      <c r="P657">
        <f t="shared" si="83"/>
        <v>2</v>
      </c>
      <c r="Q657">
        <f t="shared" si="84"/>
        <v>1</v>
      </c>
      <c r="R657">
        <f t="shared" si="85"/>
        <v>4</v>
      </c>
      <c r="S657" s="1">
        <f t="shared" si="86"/>
        <v>7.0895522388059698E-2</v>
      </c>
      <c r="T657" s="1">
        <f t="shared" si="87"/>
        <v>0.43283582089552236</v>
      </c>
      <c r="U657" s="1">
        <f t="shared" si="88"/>
        <v>0.44029850746268656</v>
      </c>
      <c r="V657" s="1">
        <f t="shared" si="89"/>
        <v>5.5970149253731345E-2</v>
      </c>
    </row>
    <row r="658" spans="1:22" x14ac:dyDescent="0.25">
      <c r="A658" t="s">
        <v>1566</v>
      </c>
      <c r="B658">
        <v>36</v>
      </c>
      <c r="C658" t="s">
        <v>860</v>
      </c>
      <c r="D658" t="s">
        <v>866</v>
      </c>
      <c r="E658">
        <v>33005</v>
      </c>
      <c r="F658" t="s">
        <v>869</v>
      </c>
      <c r="G658" t="s">
        <v>870</v>
      </c>
      <c r="H658">
        <v>76</v>
      </c>
      <c r="I658">
        <v>0</v>
      </c>
      <c r="J658">
        <v>76</v>
      </c>
      <c r="K658">
        <v>5</v>
      </c>
      <c r="L658">
        <v>40</v>
      </c>
      <c r="M658">
        <v>23</v>
      </c>
      <c r="N658">
        <v>8</v>
      </c>
      <c r="O658">
        <f t="shared" si="82"/>
        <v>4</v>
      </c>
      <c r="P658">
        <f t="shared" si="83"/>
        <v>1</v>
      </c>
      <c r="Q658">
        <f t="shared" si="84"/>
        <v>2</v>
      </c>
      <c r="R658">
        <f t="shared" si="85"/>
        <v>3</v>
      </c>
      <c r="S658" s="1">
        <f t="shared" si="86"/>
        <v>6.5789473684210523E-2</v>
      </c>
      <c r="T658" s="1">
        <f t="shared" si="87"/>
        <v>0.52631578947368418</v>
      </c>
      <c r="U658" s="1">
        <f t="shared" si="88"/>
        <v>0.30263157894736842</v>
      </c>
      <c r="V658" s="1">
        <f t="shared" si="89"/>
        <v>0.10526315789473684</v>
      </c>
    </row>
    <row r="659" spans="1:22" x14ac:dyDescent="0.25">
      <c r="A659" t="s">
        <v>1566</v>
      </c>
      <c r="B659">
        <v>36</v>
      </c>
      <c r="C659" t="s">
        <v>860</v>
      </c>
      <c r="D659" t="s">
        <v>871</v>
      </c>
      <c r="E659">
        <v>33006</v>
      </c>
      <c r="F659" t="s">
        <v>872</v>
      </c>
      <c r="G659" t="s">
        <v>873</v>
      </c>
      <c r="H659">
        <v>397</v>
      </c>
      <c r="I659">
        <v>0</v>
      </c>
      <c r="J659">
        <v>397</v>
      </c>
      <c r="K659">
        <v>27</v>
      </c>
      <c r="L659">
        <v>202</v>
      </c>
      <c r="M659">
        <v>114</v>
      </c>
      <c r="N659">
        <v>54</v>
      </c>
      <c r="O659">
        <f t="shared" si="82"/>
        <v>4</v>
      </c>
      <c r="P659">
        <f t="shared" si="83"/>
        <v>1</v>
      </c>
      <c r="Q659">
        <f t="shared" si="84"/>
        <v>2</v>
      </c>
      <c r="R659">
        <f t="shared" si="85"/>
        <v>3</v>
      </c>
      <c r="S659" s="1">
        <f t="shared" si="86"/>
        <v>6.8010075566750636E-2</v>
      </c>
      <c r="T659" s="1">
        <f t="shared" si="87"/>
        <v>0.50881612090680106</v>
      </c>
      <c r="U659" s="1">
        <f t="shared" si="88"/>
        <v>0.2871536523929471</v>
      </c>
      <c r="V659" s="1">
        <f t="shared" si="89"/>
        <v>0.13602015113350127</v>
      </c>
    </row>
    <row r="660" spans="1:22" x14ac:dyDescent="0.25">
      <c r="A660" t="s">
        <v>1566</v>
      </c>
      <c r="B660">
        <v>36</v>
      </c>
      <c r="C660" t="s">
        <v>860</v>
      </c>
      <c r="D660" t="s">
        <v>871</v>
      </c>
      <c r="E660">
        <v>33007</v>
      </c>
      <c r="F660" t="s">
        <v>872</v>
      </c>
      <c r="G660" t="s">
        <v>873</v>
      </c>
      <c r="H660">
        <v>407</v>
      </c>
      <c r="I660">
        <v>2</v>
      </c>
      <c r="J660">
        <v>405</v>
      </c>
      <c r="K660">
        <v>36</v>
      </c>
      <c r="L660">
        <v>192</v>
      </c>
      <c r="M660">
        <v>128</v>
      </c>
      <c r="N660">
        <v>49</v>
      </c>
      <c r="O660">
        <f t="shared" si="82"/>
        <v>4</v>
      </c>
      <c r="P660">
        <f t="shared" si="83"/>
        <v>1</v>
      </c>
      <c r="Q660">
        <f t="shared" si="84"/>
        <v>2</v>
      </c>
      <c r="R660">
        <f t="shared" si="85"/>
        <v>3</v>
      </c>
      <c r="S660" s="1">
        <f t="shared" si="86"/>
        <v>8.8888888888888892E-2</v>
      </c>
      <c r="T660" s="1">
        <f t="shared" si="87"/>
        <v>0.47407407407407409</v>
      </c>
      <c r="U660" s="1">
        <f t="shared" si="88"/>
        <v>0.31604938271604938</v>
      </c>
      <c r="V660" s="1">
        <f t="shared" si="89"/>
        <v>0.12098765432098765</v>
      </c>
    </row>
    <row r="661" spans="1:22" x14ac:dyDescent="0.25">
      <c r="A661" t="s">
        <v>1566</v>
      </c>
      <c r="B661">
        <v>36</v>
      </c>
      <c r="C661" t="s">
        <v>860</v>
      </c>
      <c r="D661" t="s">
        <v>871</v>
      </c>
      <c r="E661">
        <v>33008</v>
      </c>
      <c r="F661" t="s">
        <v>874</v>
      </c>
      <c r="G661" t="s">
        <v>875</v>
      </c>
      <c r="H661">
        <v>154</v>
      </c>
      <c r="I661">
        <v>0</v>
      </c>
      <c r="J661">
        <v>154</v>
      </c>
      <c r="K661">
        <v>4</v>
      </c>
      <c r="L661">
        <v>66</v>
      </c>
      <c r="M661">
        <v>73</v>
      </c>
      <c r="N661">
        <v>11</v>
      </c>
      <c r="O661">
        <f t="shared" si="82"/>
        <v>4</v>
      </c>
      <c r="P661">
        <f t="shared" si="83"/>
        <v>2</v>
      </c>
      <c r="Q661">
        <f t="shared" si="84"/>
        <v>1</v>
      </c>
      <c r="R661">
        <f t="shared" si="85"/>
        <v>3</v>
      </c>
      <c r="S661" s="1">
        <f t="shared" si="86"/>
        <v>2.5974025974025976E-2</v>
      </c>
      <c r="T661" s="1">
        <f t="shared" si="87"/>
        <v>0.42857142857142855</v>
      </c>
      <c r="U661" s="1">
        <f t="shared" si="88"/>
        <v>0.47402597402597402</v>
      </c>
      <c r="V661" s="1">
        <f t="shared" si="89"/>
        <v>7.1428571428571425E-2</v>
      </c>
    </row>
    <row r="662" spans="1:22" x14ac:dyDescent="0.25">
      <c r="A662" t="s">
        <v>1566</v>
      </c>
      <c r="B662">
        <v>36</v>
      </c>
      <c r="C662" t="s">
        <v>860</v>
      </c>
      <c r="D662" t="s">
        <v>876</v>
      </c>
      <c r="E662">
        <v>33009</v>
      </c>
      <c r="F662" t="s">
        <v>877</v>
      </c>
      <c r="G662" t="s">
        <v>238</v>
      </c>
      <c r="H662">
        <v>393</v>
      </c>
      <c r="I662">
        <v>0</v>
      </c>
      <c r="J662">
        <v>393</v>
      </c>
      <c r="K662">
        <v>21</v>
      </c>
      <c r="L662">
        <v>268</v>
      </c>
      <c r="M662">
        <v>60</v>
      </c>
      <c r="N662">
        <v>44</v>
      </c>
      <c r="O662">
        <f t="shared" si="82"/>
        <v>4</v>
      </c>
      <c r="P662">
        <f t="shared" si="83"/>
        <v>1</v>
      </c>
      <c r="Q662">
        <f t="shared" si="84"/>
        <v>2</v>
      </c>
      <c r="R662">
        <f t="shared" si="85"/>
        <v>3</v>
      </c>
      <c r="S662" s="1">
        <f t="shared" si="86"/>
        <v>5.3435114503816793E-2</v>
      </c>
      <c r="T662" s="1">
        <f t="shared" si="87"/>
        <v>0.68193384223918574</v>
      </c>
      <c r="U662" s="1">
        <f t="shared" si="88"/>
        <v>0.15267175572519084</v>
      </c>
      <c r="V662" s="1">
        <f t="shared" si="89"/>
        <v>0.11195928753180662</v>
      </c>
    </row>
    <row r="663" spans="1:22" x14ac:dyDescent="0.25">
      <c r="A663" t="s">
        <v>1566</v>
      </c>
      <c r="B663">
        <v>36</v>
      </c>
      <c r="C663" t="s">
        <v>860</v>
      </c>
      <c r="D663" t="s">
        <v>861</v>
      </c>
      <c r="E663">
        <v>33010</v>
      </c>
      <c r="F663" t="s">
        <v>878</v>
      </c>
      <c r="G663" t="s">
        <v>879</v>
      </c>
      <c r="H663">
        <v>111</v>
      </c>
      <c r="I663">
        <v>2</v>
      </c>
      <c r="J663">
        <v>109</v>
      </c>
      <c r="K663">
        <v>9</v>
      </c>
      <c r="L663">
        <v>55</v>
      </c>
      <c r="M663">
        <v>29</v>
      </c>
      <c r="N663">
        <v>16</v>
      </c>
      <c r="O663">
        <f t="shared" si="82"/>
        <v>4</v>
      </c>
      <c r="P663">
        <f t="shared" si="83"/>
        <v>1</v>
      </c>
      <c r="Q663">
        <f t="shared" si="84"/>
        <v>2</v>
      </c>
      <c r="R663">
        <f t="shared" si="85"/>
        <v>3</v>
      </c>
      <c r="S663" s="1">
        <f t="shared" si="86"/>
        <v>8.2568807339449546E-2</v>
      </c>
      <c r="T663" s="1">
        <f t="shared" si="87"/>
        <v>0.50458715596330272</v>
      </c>
      <c r="U663" s="1">
        <f t="shared" si="88"/>
        <v>0.26605504587155965</v>
      </c>
      <c r="V663" s="1">
        <f t="shared" si="89"/>
        <v>0.14678899082568808</v>
      </c>
    </row>
    <row r="664" spans="1:22" x14ac:dyDescent="0.25">
      <c r="A664" t="s">
        <v>1566</v>
      </c>
      <c r="B664">
        <v>36</v>
      </c>
      <c r="C664" t="s">
        <v>860</v>
      </c>
      <c r="D664" t="s">
        <v>880</v>
      </c>
      <c r="E664">
        <v>33011</v>
      </c>
      <c r="F664" t="s">
        <v>881</v>
      </c>
      <c r="G664" t="s">
        <v>882</v>
      </c>
      <c r="H664">
        <v>455</v>
      </c>
      <c r="I664">
        <v>1</v>
      </c>
      <c r="J664">
        <v>454</v>
      </c>
      <c r="K664">
        <v>37</v>
      </c>
      <c r="L664">
        <v>162</v>
      </c>
      <c r="M664">
        <v>96</v>
      </c>
      <c r="N664">
        <v>159</v>
      </c>
      <c r="O664">
        <f t="shared" si="82"/>
        <v>4</v>
      </c>
      <c r="P664">
        <f t="shared" si="83"/>
        <v>1</v>
      </c>
      <c r="Q664">
        <f t="shared" si="84"/>
        <v>3</v>
      </c>
      <c r="R664">
        <f t="shared" si="85"/>
        <v>2</v>
      </c>
      <c r="S664" s="1">
        <f t="shared" si="86"/>
        <v>8.1497797356828189E-2</v>
      </c>
      <c r="T664" s="1">
        <f t="shared" si="87"/>
        <v>0.35682819383259912</v>
      </c>
      <c r="U664" s="1">
        <f t="shared" si="88"/>
        <v>0.21145374449339208</v>
      </c>
      <c r="V664" s="1">
        <f t="shared" si="89"/>
        <v>0.35022026431718062</v>
      </c>
    </row>
    <row r="665" spans="1:22" x14ac:dyDescent="0.25">
      <c r="A665" t="s">
        <v>1566</v>
      </c>
      <c r="B665">
        <v>36</v>
      </c>
      <c r="C665" t="s">
        <v>860</v>
      </c>
      <c r="D665" t="s">
        <v>880</v>
      </c>
      <c r="E665">
        <v>33012</v>
      </c>
      <c r="F665" t="s">
        <v>883</v>
      </c>
      <c r="G665" t="s">
        <v>884</v>
      </c>
      <c r="H665">
        <v>131</v>
      </c>
      <c r="I665">
        <v>2</v>
      </c>
      <c r="J665">
        <v>129</v>
      </c>
      <c r="K665">
        <v>16</v>
      </c>
      <c r="L665">
        <v>55</v>
      </c>
      <c r="M665">
        <v>41</v>
      </c>
      <c r="N665">
        <v>17</v>
      </c>
      <c r="O665">
        <f t="shared" si="82"/>
        <v>4</v>
      </c>
      <c r="P665">
        <f t="shared" si="83"/>
        <v>1</v>
      </c>
      <c r="Q665">
        <f t="shared" si="84"/>
        <v>2</v>
      </c>
      <c r="R665">
        <f t="shared" si="85"/>
        <v>3</v>
      </c>
      <c r="S665" s="1">
        <f t="shared" si="86"/>
        <v>0.12403100775193798</v>
      </c>
      <c r="T665" s="1">
        <f t="shared" si="87"/>
        <v>0.4263565891472868</v>
      </c>
      <c r="U665" s="1">
        <f t="shared" si="88"/>
        <v>0.31782945736434109</v>
      </c>
      <c r="V665" s="1">
        <f t="shared" si="89"/>
        <v>0.13178294573643412</v>
      </c>
    </row>
    <row r="666" spans="1:22" x14ac:dyDescent="0.25">
      <c r="A666" t="s">
        <v>1566</v>
      </c>
      <c r="B666">
        <v>37</v>
      </c>
      <c r="C666" t="s">
        <v>885</v>
      </c>
      <c r="D666" t="s">
        <v>886</v>
      </c>
      <c r="E666">
        <v>34001</v>
      </c>
      <c r="F666" t="s">
        <v>887</v>
      </c>
      <c r="G666" t="s">
        <v>17</v>
      </c>
      <c r="H666">
        <v>513</v>
      </c>
      <c r="I666">
        <v>0</v>
      </c>
      <c r="J666">
        <v>513</v>
      </c>
      <c r="K666">
        <v>72</v>
      </c>
      <c r="L666">
        <v>171</v>
      </c>
      <c r="M666">
        <v>129</v>
      </c>
      <c r="N666">
        <v>141</v>
      </c>
      <c r="O666">
        <f t="shared" si="82"/>
        <v>4</v>
      </c>
      <c r="P666">
        <f t="shared" si="83"/>
        <v>1</v>
      </c>
      <c r="Q666">
        <f t="shared" si="84"/>
        <v>3</v>
      </c>
      <c r="R666">
        <f t="shared" si="85"/>
        <v>2</v>
      </c>
      <c r="S666" s="1">
        <f t="shared" si="86"/>
        <v>0.14035087719298245</v>
      </c>
      <c r="T666" s="1">
        <f t="shared" si="87"/>
        <v>0.33333333333333331</v>
      </c>
      <c r="U666" s="1">
        <f t="shared" si="88"/>
        <v>0.25146198830409355</v>
      </c>
      <c r="V666" s="1">
        <f t="shared" si="89"/>
        <v>0.27485380116959063</v>
      </c>
    </row>
    <row r="667" spans="1:22" x14ac:dyDescent="0.25">
      <c r="A667" t="s">
        <v>1566</v>
      </c>
      <c r="B667">
        <v>37</v>
      </c>
      <c r="C667" t="s">
        <v>885</v>
      </c>
      <c r="D667" t="s">
        <v>886</v>
      </c>
      <c r="E667">
        <v>34002</v>
      </c>
      <c r="F667" t="s">
        <v>887</v>
      </c>
      <c r="G667" t="s">
        <v>17</v>
      </c>
      <c r="H667">
        <v>427</v>
      </c>
      <c r="I667">
        <v>5</v>
      </c>
      <c r="J667">
        <v>422</v>
      </c>
      <c r="K667">
        <v>62</v>
      </c>
      <c r="L667">
        <v>153</v>
      </c>
      <c r="M667">
        <v>115</v>
      </c>
      <c r="N667">
        <v>92</v>
      </c>
      <c r="O667">
        <f t="shared" si="82"/>
        <v>4</v>
      </c>
      <c r="P667">
        <f t="shared" si="83"/>
        <v>1</v>
      </c>
      <c r="Q667">
        <f t="shared" si="84"/>
        <v>2</v>
      </c>
      <c r="R667">
        <f t="shared" si="85"/>
        <v>3</v>
      </c>
      <c r="S667" s="1">
        <f t="shared" si="86"/>
        <v>0.14691943127962084</v>
      </c>
      <c r="T667" s="1">
        <f t="shared" si="87"/>
        <v>0.36255924170616116</v>
      </c>
      <c r="U667" s="1">
        <f t="shared" si="88"/>
        <v>0.27251184834123221</v>
      </c>
      <c r="V667" s="1">
        <f t="shared" si="89"/>
        <v>0.21800947867298578</v>
      </c>
    </row>
    <row r="668" spans="1:22" x14ac:dyDescent="0.25">
      <c r="A668" t="s">
        <v>1566</v>
      </c>
      <c r="B668">
        <v>37</v>
      </c>
      <c r="C668" t="s">
        <v>885</v>
      </c>
      <c r="D668" t="s">
        <v>886</v>
      </c>
      <c r="E668">
        <v>34003</v>
      </c>
      <c r="F668" t="s">
        <v>887</v>
      </c>
      <c r="G668" t="s">
        <v>17</v>
      </c>
      <c r="H668">
        <v>310</v>
      </c>
      <c r="I668">
        <v>0</v>
      </c>
      <c r="J668">
        <v>310</v>
      </c>
      <c r="K668">
        <v>35</v>
      </c>
      <c r="L668">
        <v>113</v>
      </c>
      <c r="M668">
        <v>68</v>
      </c>
      <c r="N668">
        <v>94</v>
      </c>
      <c r="O668">
        <f t="shared" si="82"/>
        <v>4</v>
      </c>
      <c r="P668">
        <f t="shared" si="83"/>
        <v>1</v>
      </c>
      <c r="Q668">
        <f t="shared" si="84"/>
        <v>3</v>
      </c>
      <c r="R668">
        <f t="shared" si="85"/>
        <v>2</v>
      </c>
      <c r="S668" s="1">
        <f t="shared" si="86"/>
        <v>0.11290322580645161</v>
      </c>
      <c r="T668" s="1">
        <f t="shared" si="87"/>
        <v>0.36451612903225805</v>
      </c>
      <c r="U668" s="1">
        <f t="shared" si="88"/>
        <v>0.21935483870967742</v>
      </c>
      <c r="V668" s="1">
        <f t="shared" si="89"/>
        <v>0.3032258064516129</v>
      </c>
    </row>
    <row r="669" spans="1:22" x14ac:dyDescent="0.25">
      <c r="A669" t="s">
        <v>1566</v>
      </c>
      <c r="B669">
        <v>37</v>
      </c>
      <c r="C669" t="s">
        <v>885</v>
      </c>
      <c r="D669" t="s">
        <v>886</v>
      </c>
      <c r="E669">
        <v>34004</v>
      </c>
      <c r="F669" t="s">
        <v>888</v>
      </c>
      <c r="G669" t="s">
        <v>69</v>
      </c>
      <c r="H669">
        <v>211</v>
      </c>
      <c r="I669">
        <v>2</v>
      </c>
      <c r="J669">
        <v>209</v>
      </c>
      <c r="K669">
        <v>42</v>
      </c>
      <c r="L669">
        <v>68</v>
      </c>
      <c r="M669">
        <v>51</v>
      </c>
      <c r="N669">
        <v>48</v>
      </c>
      <c r="O669">
        <f t="shared" si="82"/>
        <v>4</v>
      </c>
      <c r="P669">
        <f t="shared" si="83"/>
        <v>1</v>
      </c>
      <c r="Q669">
        <f t="shared" si="84"/>
        <v>2</v>
      </c>
      <c r="R669">
        <f t="shared" si="85"/>
        <v>3</v>
      </c>
      <c r="S669" s="1">
        <f t="shared" si="86"/>
        <v>0.20095693779904306</v>
      </c>
      <c r="T669" s="1">
        <f t="shared" si="87"/>
        <v>0.32535885167464113</v>
      </c>
      <c r="U669" s="1">
        <f t="shared" si="88"/>
        <v>0.24401913875598086</v>
      </c>
      <c r="V669" s="1">
        <f t="shared" si="89"/>
        <v>0.22966507177033493</v>
      </c>
    </row>
    <row r="670" spans="1:22" x14ac:dyDescent="0.25">
      <c r="A670" t="s">
        <v>1566</v>
      </c>
      <c r="B670">
        <v>37</v>
      </c>
      <c r="C670" t="s">
        <v>885</v>
      </c>
      <c r="D670" t="s">
        <v>886</v>
      </c>
      <c r="E670">
        <v>34005</v>
      </c>
      <c r="F670" t="s">
        <v>888</v>
      </c>
      <c r="G670" t="s">
        <v>69</v>
      </c>
      <c r="H670">
        <v>325</v>
      </c>
      <c r="I670">
        <v>0</v>
      </c>
      <c r="J670">
        <v>325</v>
      </c>
      <c r="K670">
        <v>27</v>
      </c>
      <c r="L670">
        <v>128</v>
      </c>
      <c r="M670">
        <v>86</v>
      </c>
      <c r="N670">
        <v>84</v>
      </c>
      <c r="O670">
        <f t="shared" si="82"/>
        <v>4</v>
      </c>
      <c r="P670">
        <f t="shared" si="83"/>
        <v>1</v>
      </c>
      <c r="Q670">
        <f t="shared" si="84"/>
        <v>2</v>
      </c>
      <c r="R670">
        <f t="shared" si="85"/>
        <v>3</v>
      </c>
      <c r="S670" s="1">
        <f t="shared" si="86"/>
        <v>8.3076923076923076E-2</v>
      </c>
      <c r="T670" s="1">
        <f t="shared" si="87"/>
        <v>0.39384615384615385</v>
      </c>
      <c r="U670" s="1">
        <f t="shared" si="88"/>
        <v>0.26461538461538464</v>
      </c>
      <c r="V670" s="1">
        <f t="shared" si="89"/>
        <v>0.25846153846153846</v>
      </c>
    </row>
    <row r="671" spans="1:22" x14ac:dyDescent="0.25">
      <c r="A671" t="s">
        <v>1566</v>
      </c>
      <c r="B671">
        <v>37</v>
      </c>
      <c r="C671" t="s">
        <v>885</v>
      </c>
      <c r="D671" t="s">
        <v>886</v>
      </c>
      <c r="E671">
        <v>34006</v>
      </c>
      <c r="F671" t="s">
        <v>889</v>
      </c>
      <c r="G671" t="s">
        <v>69</v>
      </c>
      <c r="H671">
        <v>328</v>
      </c>
      <c r="I671">
        <v>0</v>
      </c>
      <c r="J671">
        <v>328</v>
      </c>
      <c r="K671">
        <v>36</v>
      </c>
      <c r="L671">
        <v>121</v>
      </c>
      <c r="M671">
        <v>107</v>
      </c>
      <c r="N671">
        <v>64</v>
      </c>
      <c r="O671">
        <f t="shared" si="82"/>
        <v>4</v>
      </c>
      <c r="P671">
        <f t="shared" si="83"/>
        <v>1</v>
      </c>
      <c r="Q671">
        <f t="shared" si="84"/>
        <v>2</v>
      </c>
      <c r="R671">
        <f t="shared" si="85"/>
        <v>3</v>
      </c>
      <c r="S671" s="1">
        <f t="shared" si="86"/>
        <v>0.10975609756097561</v>
      </c>
      <c r="T671" s="1">
        <f t="shared" si="87"/>
        <v>0.36890243902439024</v>
      </c>
      <c r="U671" s="1">
        <f t="shared" si="88"/>
        <v>0.32621951219512196</v>
      </c>
      <c r="V671" s="1">
        <f t="shared" si="89"/>
        <v>0.1951219512195122</v>
      </c>
    </row>
    <row r="672" spans="1:22" x14ac:dyDescent="0.25">
      <c r="A672" t="s">
        <v>1566</v>
      </c>
      <c r="B672">
        <v>37</v>
      </c>
      <c r="C672" t="s">
        <v>885</v>
      </c>
      <c r="D672" t="s">
        <v>886</v>
      </c>
      <c r="E672">
        <v>34007</v>
      </c>
      <c r="F672" t="s">
        <v>890</v>
      </c>
      <c r="G672" t="s">
        <v>535</v>
      </c>
      <c r="H672">
        <v>200</v>
      </c>
      <c r="I672">
        <v>0</v>
      </c>
      <c r="J672">
        <v>200</v>
      </c>
      <c r="K672">
        <v>26</v>
      </c>
      <c r="L672">
        <v>81</v>
      </c>
      <c r="M672">
        <v>63</v>
      </c>
      <c r="N672">
        <v>30</v>
      </c>
      <c r="O672">
        <f t="shared" si="82"/>
        <v>4</v>
      </c>
      <c r="P672">
        <f t="shared" si="83"/>
        <v>1</v>
      </c>
      <c r="Q672">
        <f t="shared" si="84"/>
        <v>2</v>
      </c>
      <c r="R672">
        <f t="shared" si="85"/>
        <v>3</v>
      </c>
      <c r="S672" s="1">
        <f t="shared" si="86"/>
        <v>0.13</v>
      </c>
      <c r="T672" s="1">
        <f t="shared" si="87"/>
        <v>0.40500000000000003</v>
      </c>
      <c r="U672" s="1">
        <f t="shared" si="88"/>
        <v>0.315</v>
      </c>
      <c r="V672" s="1">
        <f t="shared" si="89"/>
        <v>0.15</v>
      </c>
    </row>
    <row r="673" spans="1:22" x14ac:dyDescent="0.25">
      <c r="A673" t="s">
        <v>1566</v>
      </c>
      <c r="B673">
        <v>37</v>
      </c>
      <c r="C673" t="s">
        <v>885</v>
      </c>
      <c r="D673" t="s">
        <v>886</v>
      </c>
      <c r="E673">
        <v>34008</v>
      </c>
      <c r="F673" t="s">
        <v>891</v>
      </c>
      <c r="G673" t="s">
        <v>17</v>
      </c>
      <c r="H673">
        <v>307</v>
      </c>
      <c r="I673">
        <v>2</v>
      </c>
      <c r="J673">
        <v>305</v>
      </c>
      <c r="K673">
        <v>34</v>
      </c>
      <c r="L673">
        <v>120</v>
      </c>
      <c r="M673">
        <v>76</v>
      </c>
      <c r="N673">
        <v>75</v>
      </c>
      <c r="O673">
        <f t="shared" si="82"/>
        <v>4</v>
      </c>
      <c r="P673">
        <f t="shared" si="83"/>
        <v>1</v>
      </c>
      <c r="Q673">
        <f t="shared" si="84"/>
        <v>2</v>
      </c>
      <c r="R673">
        <f t="shared" si="85"/>
        <v>3</v>
      </c>
      <c r="S673" s="1">
        <f t="shared" si="86"/>
        <v>0.11147540983606558</v>
      </c>
      <c r="T673" s="1">
        <f t="shared" si="87"/>
        <v>0.39344262295081966</v>
      </c>
      <c r="U673" s="1">
        <f t="shared" si="88"/>
        <v>0.24918032786885247</v>
      </c>
      <c r="V673" s="1">
        <f t="shared" si="89"/>
        <v>0.24590163934426229</v>
      </c>
    </row>
    <row r="674" spans="1:22" x14ac:dyDescent="0.25">
      <c r="A674" t="s">
        <v>1566</v>
      </c>
      <c r="B674">
        <v>37</v>
      </c>
      <c r="C674" t="s">
        <v>885</v>
      </c>
      <c r="D674" t="s">
        <v>886</v>
      </c>
      <c r="E674">
        <v>34009</v>
      </c>
      <c r="F674" t="s">
        <v>892</v>
      </c>
      <c r="G674" t="s">
        <v>535</v>
      </c>
      <c r="H674">
        <v>226</v>
      </c>
      <c r="I674">
        <v>4</v>
      </c>
      <c r="J674">
        <v>222</v>
      </c>
      <c r="K674">
        <v>24</v>
      </c>
      <c r="L674">
        <v>111</v>
      </c>
      <c r="M674">
        <v>47</v>
      </c>
      <c r="N674">
        <v>40</v>
      </c>
      <c r="O674">
        <f t="shared" si="82"/>
        <v>4</v>
      </c>
      <c r="P674">
        <f t="shared" si="83"/>
        <v>1</v>
      </c>
      <c r="Q674">
        <f t="shared" si="84"/>
        <v>2</v>
      </c>
      <c r="R674">
        <f t="shared" si="85"/>
        <v>3</v>
      </c>
      <c r="S674" s="1">
        <f t="shared" si="86"/>
        <v>0.10810810810810811</v>
      </c>
      <c r="T674" s="1">
        <f t="shared" si="87"/>
        <v>0.5</v>
      </c>
      <c r="U674" s="1">
        <f t="shared" si="88"/>
        <v>0.21171171171171171</v>
      </c>
      <c r="V674" s="1">
        <f t="shared" si="89"/>
        <v>0.18018018018018017</v>
      </c>
    </row>
    <row r="675" spans="1:22" x14ac:dyDescent="0.25">
      <c r="A675" t="s">
        <v>1566</v>
      </c>
      <c r="B675">
        <v>37</v>
      </c>
      <c r="C675" t="s">
        <v>885</v>
      </c>
      <c r="D675" t="s">
        <v>893</v>
      </c>
      <c r="E675">
        <v>34010</v>
      </c>
      <c r="F675" t="s">
        <v>894</v>
      </c>
      <c r="G675" t="s">
        <v>535</v>
      </c>
      <c r="H675">
        <v>75</v>
      </c>
      <c r="I675">
        <v>0</v>
      </c>
      <c r="J675">
        <v>75</v>
      </c>
      <c r="K675">
        <v>2</v>
      </c>
      <c r="L675">
        <v>27</v>
      </c>
      <c r="M675">
        <v>16</v>
      </c>
      <c r="N675">
        <v>30</v>
      </c>
      <c r="O675">
        <f t="shared" si="82"/>
        <v>4</v>
      </c>
      <c r="P675">
        <f t="shared" si="83"/>
        <v>2</v>
      </c>
      <c r="Q675">
        <f t="shared" si="84"/>
        <v>3</v>
      </c>
      <c r="R675">
        <f t="shared" si="85"/>
        <v>1</v>
      </c>
      <c r="S675" s="1">
        <f t="shared" si="86"/>
        <v>2.6666666666666668E-2</v>
      </c>
      <c r="T675" s="1">
        <f t="shared" si="87"/>
        <v>0.36</v>
      </c>
      <c r="U675" s="1">
        <f t="shared" si="88"/>
        <v>0.21333333333333335</v>
      </c>
      <c r="V675" s="1">
        <f t="shared" si="89"/>
        <v>0.4</v>
      </c>
    </row>
    <row r="676" spans="1:22" x14ac:dyDescent="0.25">
      <c r="A676" t="s">
        <v>1566</v>
      </c>
      <c r="B676">
        <v>37</v>
      </c>
      <c r="C676" t="s">
        <v>885</v>
      </c>
      <c r="D676" t="s">
        <v>893</v>
      </c>
      <c r="E676">
        <v>34011</v>
      </c>
      <c r="F676" t="s">
        <v>895</v>
      </c>
      <c r="G676" t="s">
        <v>535</v>
      </c>
      <c r="H676">
        <v>322</v>
      </c>
      <c r="I676">
        <v>2</v>
      </c>
      <c r="J676">
        <v>320</v>
      </c>
      <c r="K676">
        <v>26</v>
      </c>
      <c r="L676">
        <v>185</v>
      </c>
      <c r="M676">
        <v>74</v>
      </c>
      <c r="N676">
        <v>35</v>
      </c>
      <c r="O676">
        <f t="shared" si="82"/>
        <v>4</v>
      </c>
      <c r="P676">
        <f t="shared" si="83"/>
        <v>1</v>
      </c>
      <c r="Q676">
        <f t="shared" si="84"/>
        <v>2</v>
      </c>
      <c r="R676">
        <f t="shared" si="85"/>
        <v>3</v>
      </c>
      <c r="S676" s="1">
        <f t="shared" si="86"/>
        <v>8.1250000000000003E-2</v>
      </c>
      <c r="T676" s="1">
        <f t="shared" si="87"/>
        <v>0.578125</v>
      </c>
      <c r="U676" s="1">
        <f t="shared" si="88"/>
        <v>0.23125000000000001</v>
      </c>
      <c r="V676" s="1">
        <f t="shared" si="89"/>
        <v>0.109375</v>
      </c>
    </row>
    <row r="677" spans="1:22" x14ac:dyDescent="0.25">
      <c r="A677" t="s">
        <v>1566</v>
      </c>
      <c r="B677">
        <v>37</v>
      </c>
      <c r="C677" t="s">
        <v>885</v>
      </c>
      <c r="D677" t="s">
        <v>896</v>
      </c>
      <c r="E677">
        <v>34012</v>
      </c>
      <c r="F677" t="s">
        <v>897</v>
      </c>
      <c r="G677" t="s">
        <v>898</v>
      </c>
      <c r="H677">
        <v>368</v>
      </c>
      <c r="I677">
        <v>6</v>
      </c>
      <c r="J677">
        <v>362</v>
      </c>
      <c r="K677">
        <v>39</v>
      </c>
      <c r="L677">
        <v>139</v>
      </c>
      <c r="M677">
        <v>81</v>
      </c>
      <c r="N677">
        <v>103</v>
      </c>
      <c r="O677">
        <f t="shared" si="82"/>
        <v>4</v>
      </c>
      <c r="P677">
        <f t="shared" si="83"/>
        <v>1</v>
      </c>
      <c r="Q677">
        <f t="shared" si="84"/>
        <v>3</v>
      </c>
      <c r="R677">
        <f t="shared" si="85"/>
        <v>2</v>
      </c>
      <c r="S677" s="1">
        <f t="shared" si="86"/>
        <v>0.10773480662983426</v>
      </c>
      <c r="T677" s="1">
        <f t="shared" si="87"/>
        <v>0.38397790055248621</v>
      </c>
      <c r="U677" s="1">
        <f t="shared" si="88"/>
        <v>0.22375690607734808</v>
      </c>
      <c r="V677" s="1">
        <f t="shared" si="89"/>
        <v>0.28453038674033149</v>
      </c>
    </row>
    <row r="678" spans="1:22" x14ac:dyDescent="0.25">
      <c r="A678" t="s">
        <v>1566</v>
      </c>
      <c r="B678">
        <v>37</v>
      </c>
      <c r="C678" t="s">
        <v>885</v>
      </c>
      <c r="D678" t="s">
        <v>896</v>
      </c>
      <c r="E678">
        <v>34013</v>
      </c>
      <c r="F678" t="s">
        <v>899</v>
      </c>
      <c r="G678" t="s">
        <v>900</v>
      </c>
      <c r="H678">
        <v>305</v>
      </c>
      <c r="I678">
        <v>0</v>
      </c>
      <c r="J678">
        <v>305</v>
      </c>
      <c r="K678">
        <v>31</v>
      </c>
      <c r="L678">
        <v>142</v>
      </c>
      <c r="M678">
        <v>58</v>
      </c>
      <c r="N678">
        <v>74</v>
      </c>
      <c r="O678">
        <f t="shared" si="82"/>
        <v>4</v>
      </c>
      <c r="P678">
        <f t="shared" si="83"/>
        <v>1</v>
      </c>
      <c r="Q678">
        <f t="shared" si="84"/>
        <v>3</v>
      </c>
      <c r="R678">
        <f t="shared" si="85"/>
        <v>2</v>
      </c>
      <c r="S678" s="1">
        <f t="shared" si="86"/>
        <v>0.10163934426229508</v>
      </c>
      <c r="T678" s="1">
        <f t="shared" si="87"/>
        <v>0.46557377049180326</v>
      </c>
      <c r="U678" s="1">
        <f t="shared" si="88"/>
        <v>0.1901639344262295</v>
      </c>
      <c r="V678" s="1">
        <f t="shared" si="89"/>
        <v>0.24262295081967214</v>
      </c>
    </row>
    <row r="679" spans="1:22" x14ac:dyDescent="0.25">
      <c r="A679" t="s">
        <v>1566</v>
      </c>
      <c r="B679">
        <v>37</v>
      </c>
      <c r="C679" t="s">
        <v>885</v>
      </c>
      <c r="D679" t="s">
        <v>901</v>
      </c>
      <c r="E679">
        <v>34014</v>
      </c>
      <c r="F679" t="s">
        <v>902</v>
      </c>
      <c r="G679" t="s">
        <v>69</v>
      </c>
      <c r="H679">
        <v>162</v>
      </c>
      <c r="I679">
        <v>1</v>
      </c>
      <c r="J679">
        <v>161</v>
      </c>
      <c r="K679">
        <v>9</v>
      </c>
      <c r="L679">
        <v>81</v>
      </c>
      <c r="M679">
        <v>33</v>
      </c>
      <c r="N679">
        <v>38</v>
      </c>
      <c r="O679">
        <f t="shared" si="82"/>
        <v>4</v>
      </c>
      <c r="P679">
        <f t="shared" si="83"/>
        <v>1</v>
      </c>
      <c r="Q679">
        <f t="shared" si="84"/>
        <v>3</v>
      </c>
      <c r="R679">
        <f t="shared" si="85"/>
        <v>2</v>
      </c>
      <c r="S679" s="1">
        <f t="shared" si="86"/>
        <v>5.5900621118012424E-2</v>
      </c>
      <c r="T679" s="1">
        <f t="shared" si="87"/>
        <v>0.50310559006211175</v>
      </c>
      <c r="U679" s="1">
        <f t="shared" si="88"/>
        <v>0.20496894409937888</v>
      </c>
      <c r="V679" s="1">
        <f t="shared" si="89"/>
        <v>0.2360248447204969</v>
      </c>
    </row>
    <row r="680" spans="1:22" x14ac:dyDescent="0.25">
      <c r="A680" t="s">
        <v>1566</v>
      </c>
      <c r="B680">
        <v>37</v>
      </c>
      <c r="C680" t="s">
        <v>885</v>
      </c>
      <c r="D680" t="s">
        <v>901</v>
      </c>
      <c r="E680">
        <v>34015</v>
      </c>
      <c r="F680" t="s">
        <v>903</v>
      </c>
      <c r="G680" t="s">
        <v>69</v>
      </c>
      <c r="H680">
        <v>513</v>
      </c>
      <c r="I680">
        <v>0</v>
      </c>
      <c r="J680">
        <v>513</v>
      </c>
      <c r="K680">
        <v>40</v>
      </c>
      <c r="L680">
        <v>199</v>
      </c>
      <c r="M680">
        <v>149</v>
      </c>
      <c r="N680">
        <v>125</v>
      </c>
      <c r="O680">
        <f t="shared" si="82"/>
        <v>4</v>
      </c>
      <c r="P680">
        <f t="shared" si="83"/>
        <v>1</v>
      </c>
      <c r="Q680">
        <f t="shared" si="84"/>
        <v>2</v>
      </c>
      <c r="R680">
        <f t="shared" si="85"/>
        <v>3</v>
      </c>
      <c r="S680" s="1">
        <f t="shared" si="86"/>
        <v>7.7972709551656916E-2</v>
      </c>
      <c r="T680" s="1">
        <f t="shared" si="87"/>
        <v>0.38791423001949316</v>
      </c>
      <c r="U680" s="1">
        <f t="shared" si="88"/>
        <v>0.29044834307992201</v>
      </c>
      <c r="V680" s="1">
        <f t="shared" si="89"/>
        <v>0.24366471734892786</v>
      </c>
    </row>
    <row r="681" spans="1:22" x14ac:dyDescent="0.25">
      <c r="A681" t="s">
        <v>1566</v>
      </c>
      <c r="B681">
        <v>37</v>
      </c>
      <c r="C681" t="s">
        <v>885</v>
      </c>
      <c r="D681" t="s">
        <v>904</v>
      </c>
      <c r="E681">
        <v>34016</v>
      </c>
      <c r="F681" t="s">
        <v>905</v>
      </c>
      <c r="G681" t="s">
        <v>17</v>
      </c>
      <c r="H681">
        <v>248</v>
      </c>
      <c r="I681">
        <v>0</v>
      </c>
      <c r="J681">
        <v>248</v>
      </c>
      <c r="K681">
        <v>13</v>
      </c>
      <c r="L681">
        <v>80</v>
      </c>
      <c r="M681">
        <v>39</v>
      </c>
      <c r="N681">
        <v>116</v>
      </c>
      <c r="O681">
        <f t="shared" si="82"/>
        <v>4</v>
      </c>
      <c r="P681">
        <f t="shared" si="83"/>
        <v>2</v>
      </c>
      <c r="Q681">
        <f t="shared" si="84"/>
        <v>3</v>
      </c>
      <c r="R681">
        <f t="shared" si="85"/>
        <v>1</v>
      </c>
      <c r="S681" s="1">
        <f t="shared" si="86"/>
        <v>5.2419354838709679E-2</v>
      </c>
      <c r="T681" s="1">
        <f t="shared" si="87"/>
        <v>0.32258064516129031</v>
      </c>
      <c r="U681" s="1">
        <f t="shared" si="88"/>
        <v>0.15725806451612903</v>
      </c>
      <c r="V681" s="1">
        <f t="shared" si="89"/>
        <v>0.46774193548387094</v>
      </c>
    </row>
    <row r="682" spans="1:22" x14ac:dyDescent="0.25">
      <c r="A682" t="s">
        <v>1566</v>
      </c>
      <c r="B682">
        <v>37</v>
      </c>
      <c r="C682" t="s">
        <v>885</v>
      </c>
      <c r="D682" t="s">
        <v>904</v>
      </c>
      <c r="E682">
        <v>34017</v>
      </c>
      <c r="F682" t="s">
        <v>906</v>
      </c>
      <c r="G682" t="s">
        <v>535</v>
      </c>
      <c r="H682">
        <v>107</v>
      </c>
      <c r="I682">
        <v>1</v>
      </c>
      <c r="J682">
        <v>106</v>
      </c>
      <c r="K682">
        <v>4</v>
      </c>
      <c r="L682">
        <v>39</v>
      </c>
      <c r="M682">
        <v>22</v>
      </c>
      <c r="N682">
        <v>41</v>
      </c>
      <c r="O682">
        <f t="shared" si="82"/>
        <v>4</v>
      </c>
      <c r="P682">
        <f t="shared" si="83"/>
        <v>2</v>
      </c>
      <c r="Q682">
        <f t="shared" si="84"/>
        <v>3</v>
      </c>
      <c r="R682">
        <f t="shared" si="85"/>
        <v>1</v>
      </c>
      <c r="S682" s="1">
        <f t="shared" si="86"/>
        <v>3.7735849056603772E-2</v>
      </c>
      <c r="T682" s="1">
        <f t="shared" si="87"/>
        <v>0.36792452830188677</v>
      </c>
      <c r="U682" s="1">
        <f t="shared" si="88"/>
        <v>0.20754716981132076</v>
      </c>
      <c r="V682" s="1">
        <f t="shared" si="89"/>
        <v>0.3867924528301887</v>
      </c>
    </row>
    <row r="683" spans="1:22" x14ac:dyDescent="0.25">
      <c r="A683" t="s">
        <v>1566</v>
      </c>
      <c r="B683">
        <v>37</v>
      </c>
      <c r="C683" t="s">
        <v>885</v>
      </c>
      <c r="D683" t="s">
        <v>904</v>
      </c>
      <c r="E683">
        <v>34018</v>
      </c>
      <c r="F683" t="s">
        <v>907</v>
      </c>
      <c r="G683" t="s">
        <v>535</v>
      </c>
      <c r="H683">
        <v>88</v>
      </c>
      <c r="I683">
        <v>0</v>
      </c>
      <c r="J683">
        <v>88</v>
      </c>
      <c r="K683">
        <v>4</v>
      </c>
      <c r="L683">
        <v>41</v>
      </c>
      <c r="M683">
        <v>17</v>
      </c>
      <c r="N683">
        <v>26</v>
      </c>
      <c r="O683">
        <f t="shared" si="82"/>
        <v>4</v>
      </c>
      <c r="P683">
        <f t="shared" si="83"/>
        <v>1</v>
      </c>
      <c r="Q683">
        <f t="shared" si="84"/>
        <v>3</v>
      </c>
      <c r="R683">
        <f t="shared" si="85"/>
        <v>2</v>
      </c>
      <c r="S683" s="1">
        <f t="shared" si="86"/>
        <v>4.5454545454545456E-2</v>
      </c>
      <c r="T683" s="1">
        <f t="shared" si="87"/>
        <v>0.46590909090909088</v>
      </c>
      <c r="U683" s="1">
        <f t="shared" si="88"/>
        <v>0.19318181818181818</v>
      </c>
      <c r="V683" s="1">
        <f t="shared" si="89"/>
        <v>0.29545454545454547</v>
      </c>
    </row>
    <row r="684" spans="1:22" x14ac:dyDescent="0.25">
      <c r="A684" t="s">
        <v>1566</v>
      </c>
      <c r="B684">
        <v>37</v>
      </c>
      <c r="C684" t="s">
        <v>885</v>
      </c>
      <c r="D684" t="s">
        <v>908</v>
      </c>
      <c r="E684">
        <v>34019</v>
      </c>
      <c r="F684" t="s">
        <v>909</v>
      </c>
      <c r="G684" t="s">
        <v>910</v>
      </c>
      <c r="H684">
        <v>108</v>
      </c>
      <c r="I684">
        <v>0</v>
      </c>
      <c r="J684">
        <v>108</v>
      </c>
      <c r="K684">
        <v>7</v>
      </c>
      <c r="L684">
        <v>44</v>
      </c>
      <c r="M684">
        <v>38</v>
      </c>
      <c r="N684">
        <v>19</v>
      </c>
      <c r="O684">
        <f t="shared" si="82"/>
        <v>4</v>
      </c>
      <c r="P684">
        <f t="shared" si="83"/>
        <v>1</v>
      </c>
      <c r="Q684">
        <f t="shared" si="84"/>
        <v>2</v>
      </c>
      <c r="R684">
        <f t="shared" si="85"/>
        <v>3</v>
      </c>
      <c r="S684" s="1">
        <f t="shared" si="86"/>
        <v>6.4814814814814811E-2</v>
      </c>
      <c r="T684" s="1">
        <f t="shared" si="87"/>
        <v>0.40740740740740738</v>
      </c>
      <c r="U684" s="1">
        <f t="shared" si="88"/>
        <v>0.35185185185185186</v>
      </c>
      <c r="V684" s="1">
        <f t="shared" si="89"/>
        <v>0.17592592592592593</v>
      </c>
    </row>
    <row r="685" spans="1:22" x14ac:dyDescent="0.25">
      <c r="A685" t="s">
        <v>1566</v>
      </c>
      <c r="B685">
        <v>37</v>
      </c>
      <c r="C685" t="s">
        <v>885</v>
      </c>
      <c r="D685" t="s">
        <v>908</v>
      </c>
      <c r="E685">
        <v>34020</v>
      </c>
      <c r="F685" t="s">
        <v>911</v>
      </c>
      <c r="G685" t="s">
        <v>912</v>
      </c>
      <c r="H685">
        <v>55</v>
      </c>
      <c r="I685">
        <v>0</v>
      </c>
      <c r="J685">
        <v>55</v>
      </c>
      <c r="K685">
        <v>3</v>
      </c>
      <c r="L685">
        <v>40</v>
      </c>
      <c r="M685">
        <v>9</v>
      </c>
      <c r="N685">
        <v>3</v>
      </c>
      <c r="O685">
        <f t="shared" si="82"/>
        <v>3</v>
      </c>
      <c r="P685">
        <f t="shared" si="83"/>
        <v>1</v>
      </c>
      <c r="Q685">
        <f t="shared" si="84"/>
        <v>2</v>
      </c>
      <c r="R685">
        <f t="shared" si="85"/>
        <v>3</v>
      </c>
      <c r="S685" s="1">
        <f t="shared" si="86"/>
        <v>5.4545454545454543E-2</v>
      </c>
      <c r="T685" s="1">
        <f t="shared" si="87"/>
        <v>0.72727272727272729</v>
      </c>
      <c r="U685" s="1">
        <f t="shared" si="88"/>
        <v>0.16363636363636364</v>
      </c>
      <c r="V685" s="1">
        <f t="shared" si="89"/>
        <v>5.4545454545454543E-2</v>
      </c>
    </row>
    <row r="686" spans="1:22" x14ac:dyDescent="0.25">
      <c r="A686" t="s">
        <v>1566</v>
      </c>
      <c r="B686">
        <v>37</v>
      </c>
      <c r="C686" t="s">
        <v>885</v>
      </c>
      <c r="D686" t="s">
        <v>908</v>
      </c>
      <c r="E686">
        <v>34021</v>
      </c>
      <c r="F686" t="s">
        <v>913</v>
      </c>
      <c r="G686" t="s">
        <v>914</v>
      </c>
      <c r="H686">
        <v>114</v>
      </c>
      <c r="I686">
        <v>0</v>
      </c>
      <c r="J686">
        <v>114</v>
      </c>
      <c r="K686">
        <v>5</v>
      </c>
      <c r="L686">
        <v>54</v>
      </c>
      <c r="M686">
        <v>27</v>
      </c>
      <c r="N686">
        <v>28</v>
      </c>
      <c r="O686">
        <f t="shared" si="82"/>
        <v>4</v>
      </c>
      <c r="P686">
        <f t="shared" si="83"/>
        <v>1</v>
      </c>
      <c r="Q686">
        <f t="shared" si="84"/>
        <v>3</v>
      </c>
      <c r="R686">
        <f t="shared" si="85"/>
        <v>2</v>
      </c>
      <c r="S686" s="1">
        <f t="shared" si="86"/>
        <v>4.3859649122807015E-2</v>
      </c>
      <c r="T686" s="1">
        <f t="shared" si="87"/>
        <v>0.47368421052631576</v>
      </c>
      <c r="U686" s="1">
        <f t="shared" si="88"/>
        <v>0.23684210526315788</v>
      </c>
      <c r="V686" s="1">
        <f t="shared" si="89"/>
        <v>0.24561403508771928</v>
      </c>
    </row>
    <row r="687" spans="1:22" x14ac:dyDescent="0.25">
      <c r="A687" t="s">
        <v>1566</v>
      </c>
      <c r="B687">
        <v>37</v>
      </c>
      <c r="C687" t="s">
        <v>885</v>
      </c>
      <c r="D687" t="s">
        <v>915</v>
      </c>
      <c r="E687">
        <v>34022</v>
      </c>
      <c r="F687" t="s">
        <v>916</v>
      </c>
      <c r="G687" t="s">
        <v>69</v>
      </c>
      <c r="H687">
        <v>263</v>
      </c>
      <c r="I687">
        <v>2</v>
      </c>
      <c r="J687">
        <v>261</v>
      </c>
      <c r="K687">
        <v>16</v>
      </c>
      <c r="L687">
        <v>106</v>
      </c>
      <c r="M687">
        <v>55</v>
      </c>
      <c r="N687">
        <v>84</v>
      </c>
      <c r="O687">
        <f t="shared" si="82"/>
        <v>4</v>
      </c>
      <c r="P687">
        <f t="shared" si="83"/>
        <v>1</v>
      </c>
      <c r="Q687">
        <f t="shared" si="84"/>
        <v>3</v>
      </c>
      <c r="R687">
        <f t="shared" si="85"/>
        <v>2</v>
      </c>
      <c r="S687" s="1">
        <f t="shared" si="86"/>
        <v>6.1302681992337162E-2</v>
      </c>
      <c r="T687" s="1">
        <f t="shared" si="87"/>
        <v>0.4061302681992337</v>
      </c>
      <c r="U687" s="1">
        <f t="shared" si="88"/>
        <v>0.21072796934865901</v>
      </c>
      <c r="V687" s="1">
        <f t="shared" si="89"/>
        <v>0.32183908045977011</v>
      </c>
    </row>
    <row r="688" spans="1:22" x14ac:dyDescent="0.25">
      <c r="A688" t="s">
        <v>1566</v>
      </c>
      <c r="B688">
        <v>37</v>
      </c>
      <c r="C688" t="s">
        <v>885</v>
      </c>
      <c r="D688" t="s">
        <v>915</v>
      </c>
      <c r="E688">
        <v>34023</v>
      </c>
      <c r="F688" t="s">
        <v>917</v>
      </c>
      <c r="G688" t="s">
        <v>918</v>
      </c>
      <c r="H688">
        <v>269</v>
      </c>
      <c r="I688">
        <v>2</v>
      </c>
      <c r="J688">
        <v>267</v>
      </c>
      <c r="K688">
        <v>17</v>
      </c>
      <c r="L688">
        <v>128</v>
      </c>
      <c r="M688">
        <v>78</v>
      </c>
      <c r="N688">
        <v>44</v>
      </c>
      <c r="O688">
        <f t="shared" si="82"/>
        <v>4</v>
      </c>
      <c r="P688">
        <f t="shared" si="83"/>
        <v>1</v>
      </c>
      <c r="Q688">
        <f t="shared" si="84"/>
        <v>2</v>
      </c>
      <c r="R688">
        <f t="shared" si="85"/>
        <v>3</v>
      </c>
      <c r="S688" s="1">
        <f t="shared" si="86"/>
        <v>6.3670411985018729E-2</v>
      </c>
      <c r="T688" s="1">
        <f t="shared" si="87"/>
        <v>0.47940074906367042</v>
      </c>
      <c r="U688" s="1">
        <f t="shared" si="88"/>
        <v>0.29213483146067415</v>
      </c>
      <c r="V688" s="1">
        <f t="shared" si="89"/>
        <v>0.16479400749063669</v>
      </c>
    </row>
    <row r="689" spans="1:22" x14ac:dyDescent="0.25">
      <c r="A689" t="s">
        <v>1566</v>
      </c>
      <c r="B689">
        <v>37</v>
      </c>
      <c r="C689" t="s">
        <v>885</v>
      </c>
      <c r="D689" t="s">
        <v>915</v>
      </c>
      <c r="E689">
        <v>34024</v>
      </c>
      <c r="F689" t="s">
        <v>919</v>
      </c>
      <c r="G689" t="s">
        <v>920</v>
      </c>
      <c r="H689">
        <v>156</v>
      </c>
      <c r="I689">
        <v>0</v>
      </c>
      <c r="J689">
        <v>156</v>
      </c>
      <c r="K689">
        <v>17</v>
      </c>
      <c r="L689">
        <v>71</v>
      </c>
      <c r="M689">
        <v>38</v>
      </c>
      <c r="N689">
        <v>30</v>
      </c>
      <c r="O689">
        <f t="shared" si="82"/>
        <v>4</v>
      </c>
      <c r="P689">
        <f t="shared" si="83"/>
        <v>1</v>
      </c>
      <c r="Q689">
        <f t="shared" si="84"/>
        <v>2</v>
      </c>
      <c r="R689">
        <f t="shared" si="85"/>
        <v>3</v>
      </c>
      <c r="S689" s="1">
        <f t="shared" si="86"/>
        <v>0.10897435897435898</v>
      </c>
      <c r="T689" s="1">
        <f t="shared" si="87"/>
        <v>0.45512820512820512</v>
      </c>
      <c r="U689" s="1">
        <f t="shared" si="88"/>
        <v>0.24358974358974358</v>
      </c>
      <c r="V689" s="1">
        <f t="shared" si="89"/>
        <v>0.19230769230769232</v>
      </c>
    </row>
    <row r="690" spans="1:22" x14ac:dyDescent="0.25">
      <c r="A690" t="s">
        <v>1566</v>
      </c>
      <c r="B690">
        <v>37</v>
      </c>
      <c r="C690" t="s">
        <v>885</v>
      </c>
      <c r="D690" t="s">
        <v>915</v>
      </c>
      <c r="E690">
        <v>34025</v>
      </c>
      <c r="F690" t="s">
        <v>921</v>
      </c>
      <c r="G690" t="s">
        <v>922</v>
      </c>
      <c r="H690">
        <v>147</v>
      </c>
      <c r="I690">
        <v>0</v>
      </c>
      <c r="J690">
        <v>147</v>
      </c>
      <c r="K690">
        <v>8</v>
      </c>
      <c r="L690">
        <v>41</v>
      </c>
      <c r="M690">
        <v>27</v>
      </c>
      <c r="N690">
        <v>71</v>
      </c>
      <c r="O690">
        <f t="shared" si="82"/>
        <v>4</v>
      </c>
      <c r="P690">
        <f t="shared" si="83"/>
        <v>2</v>
      </c>
      <c r="Q690">
        <f t="shared" si="84"/>
        <v>3</v>
      </c>
      <c r="R690">
        <f t="shared" si="85"/>
        <v>1</v>
      </c>
      <c r="S690" s="1">
        <f t="shared" si="86"/>
        <v>5.4421768707482991E-2</v>
      </c>
      <c r="T690" s="1">
        <f t="shared" si="87"/>
        <v>0.27891156462585032</v>
      </c>
      <c r="U690" s="1">
        <f t="shared" si="88"/>
        <v>0.18367346938775511</v>
      </c>
      <c r="V690" s="1">
        <f t="shared" si="89"/>
        <v>0.48299319727891155</v>
      </c>
    </row>
    <row r="691" spans="1:22" x14ac:dyDescent="0.25">
      <c r="A691" t="s">
        <v>1566</v>
      </c>
      <c r="B691">
        <v>37</v>
      </c>
      <c r="C691" t="s">
        <v>885</v>
      </c>
      <c r="D691" t="s">
        <v>923</v>
      </c>
      <c r="E691">
        <v>34026</v>
      </c>
      <c r="F691" t="s">
        <v>221</v>
      </c>
      <c r="G691" t="s">
        <v>27</v>
      </c>
      <c r="H691">
        <v>45</v>
      </c>
      <c r="I691">
        <v>0</v>
      </c>
      <c r="J691">
        <v>45</v>
      </c>
      <c r="K691">
        <v>0</v>
      </c>
      <c r="L691">
        <v>30</v>
      </c>
      <c r="M691">
        <v>5</v>
      </c>
      <c r="N691">
        <v>10</v>
      </c>
      <c r="O691">
        <f t="shared" si="82"/>
        <v>4</v>
      </c>
      <c r="P691">
        <f t="shared" si="83"/>
        <v>1</v>
      </c>
      <c r="Q691">
        <f t="shared" si="84"/>
        <v>3</v>
      </c>
      <c r="R691">
        <f t="shared" si="85"/>
        <v>2</v>
      </c>
      <c r="S691" s="1">
        <f t="shared" si="86"/>
        <v>0</v>
      </c>
      <c r="T691" s="1">
        <f t="shared" si="87"/>
        <v>0.66666666666666663</v>
      </c>
      <c r="U691" s="1">
        <f t="shared" si="88"/>
        <v>0.1111111111111111</v>
      </c>
      <c r="V691" s="1">
        <f t="shared" si="89"/>
        <v>0.22222222222222221</v>
      </c>
    </row>
    <row r="692" spans="1:22" x14ac:dyDescent="0.25">
      <c r="A692" t="s">
        <v>1567</v>
      </c>
      <c r="B692">
        <v>38</v>
      </c>
      <c r="C692" t="s">
        <v>924</v>
      </c>
      <c r="D692" t="s">
        <v>925</v>
      </c>
      <c r="E692">
        <v>52001</v>
      </c>
      <c r="F692" t="s">
        <v>926</v>
      </c>
      <c r="G692" t="s">
        <v>927</v>
      </c>
      <c r="H692">
        <v>987</v>
      </c>
      <c r="I692">
        <v>22</v>
      </c>
      <c r="J692">
        <v>965</v>
      </c>
      <c r="K692">
        <v>156</v>
      </c>
      <c r="L692">
        <v>302</v>
      </c>
      <c r="M692">
        <v>411</v>
      </c>
      <c r="N692">
        <v>96</v>
      </c>
      <c r="O692">
        <f t="shared" si="82"/>
        <v>3</v>
      </c>
      <c r="P692">
        <f t="shared" si="83"/>
        <v>2</v>
      </c>
      <c r="Q692">
        <f t="shared" si="84"/>
        <v>1</v>
      </c>
      <c r="R692">
        <f t="shared" si="85"/>
        <v>4</v>
      </c>
      <c r="S692" s="1">
        <f t="shared" si="86"/>
        <v>0.16165803108808291</v>
      </c>
      <c r="T692" s="1">
        <f t="shared" si="87"/>
        <v>0.31295336787564765</v>
      </c>
      <c r="U692" s="1">
        <f t="shared" si="88"/>
        <v>0.42590673575129534</v>
      </c>
      <c r="V692" s="1">
        <f t="shared" si="89"/>
        <v>9.9481865284974089E-2</v>
      </c>
    </row>
    <row r="693" spans="1:22" x14ac:dyDescent="0.25">
      <c r="A693" t="s">
        <v>1567</v>
      </c>
      <c r="B693">
        <v>38</v>
      </c>
      <c r="C693" t="s">
        <v>924</v>
      </c>
      <c r="D693" t="s">
        <v>925</v>
      </c>
      <c r="E693">
        <v>52002</v>
      </c>
      <c r="F693" t="s">
        <v>926</v>
      </c>
      <c r="G693" t="s">
        <v>927</v>
      </c>
      <c r="H693">
        <v>922</v>
      </c>
      <c r="I693">
        <v>9</v>
      </c>
      <c r="J693">
        <v>918</v>
      </c>
      <c r="K693">
        <v>156</v>
      </c>
      <c r="L693">
        <v>249</v>
      </c>
      <c r="M693">
        <v>393</v>
      </c>
      <c r="N693">
        <v>115</v>
      </c>
      <c r="O693">
        <f t="shared" si="82"/>
        <v>3</v>
      </c>
      <c r="P693">
        <f t="shared" si="83"/>
        <v>2</v>
      </c>
      <c r="Q693">
        <f t="shared" si="84"/>
        <v>1</v>
      </c>
      <c r="R693">
        <f t="shared" si="85"/>
        <v>4</v>
      </c>
      <c r="S693" s="1">
        <f t="shared" si="86"/>
        <v>0.16993464052287582</v>
      </c>
      <c r="T693" s="1">
        <f t="shared" si="87"/>
        <v>0.27124183006535946</v>
      </c>
      <c r="U693" s="1">
        <f t="shared" si="88"/>
        <v>0.42810457516339867</v>
      </c>
      <c r="V693" s="1">
        <f t="shared" si="89"/>
        <v>0.12527233115468409</v>
      </c>
    </row>
    <row r="694" spans="1:22" x14ac:dyDescent="0.25">
      <c r="A694" t="s">
        <v>1567</v>
      </c>
      <c r="B694">
        <v>38</v>
      </c>
      <c r="C694" t="s">
        <v>924</v>
      </c>
      <c r="D694" t="s">
        <v>925</v>
      </c>
      <c r="E694">
        <v>52003</v>
      </c>
      <c r="F694" t="s">
        <v>928</v>
      </c>
      <c r="G694" t="s">
        <v>929</v>
      </c>
      <c r="H694">
        <v>874</v>
      </c>
      <c r="I694">
        <v>5</v>
      </c>
      <c r="J694">
        <v>871</v>
      </c>
      <c r="K694">
        <v>148</v>
      </c>
      <c r="L694">
        <v>392</v>
      </c>
      <c r="M694">
        <v>266</v>
      </c>
      <c r="N694">
        <v>63</v>
      </c>
      <c r="O694">
        <f t="shared" si="82"/>
        <v>3</v>
      </c>
      <c r="P694">
        <f t="shared" si="83"/>
        <v>1</v>
      </c>
      <c r="Q694">
        <f t="shared" si="84"/>
        <v>2</v>
      </c>
      <c r="R694">
        <f t="shared" si="85"/>
        <v>4</v>
      </c>
      <c r="S694" s="1">
        <f t="shared" si="86"/>
        <v>0.16991963260619977</v>
      </c>
      <c r="T694" s="1">
        <f t="shared" si="87"/>
        <v>0.4500574052812859</v>
      </c>
      <c r="U694" s="1">
        <f t="shared" si="88"/>
        <v>0.30539609644087257</v>
      </c>
      <c r="V694" s="1">
        <f t="shared" si="89"/>
        <v>7.2330654420206655E-2</v>
      </c>
    </row>
    <row r="695" spans="1:22" x14ac:dyDescent="0.25">
      <c r="A695" t="s">
        <v>1567</v>
      </c>
      <c r="B695">
        <v>38</v>
      </c>
      <c r="C695" t="s">
        <v>924</v>
      </c>
      <c r="D695" t="s">
        <v>925</v>
      </c>
      <c r="E695">
        <v>52004</v>
      </c>
      <c r="F695" t="s">
        <v>930</v>
      </c>
      <c r="G695" t="s">
        <v>931</v>
      </c>
      <c r="H695">
        <v>638</v>
      </c>
      <c r="I695">
        <v>3</v>
      </c>
      <c r="J695">
        <v>635</v>
      </c>
      <c r="K695">
        <v>83</v>
      </c>
      <c r="L695">
        <v>197</v>
      </c>
      <c r="M695">
        <v>195</v>
      </c>
      <c r="N695">
        <v>160</v>
      </c>
      <c r="O695">
        <f t="shared" si="82"/>
        <v>4</v>
      </c>
      <c r="P695">
        <f t="shared" si="83"/>
        <v>1</v>
      </c>
      <c r="Q695">
        <f t="shared" si="84"/>
        <v>2</v>
      </c>
      <c r="R695">
        <f t="shared" si="85"/>
        <v>3</v>
      </c>
      <c r="S695" s="1">
        <f t="shared" si="86"/>
        <v>0.13070866141732285</v>
      </c>
      <c r="T695" s="1">
        <f t="shared" si="87"/>
        <v>0.31023622047244093</v>
      </c>
      <c r="U695" s="1">
        <f t="shared" si="88"/>
        <v>0.30708661417322836</v>
      </c>
      <c r="V695" s="1">
        <f t="shared" si="89"/>
        <v>0.25196850393700787</v>
      </c>
    </row>
    <row r="696" spans="1:22" x14ac:dyDescent="0.25">
      <c r="A696" t="s">
        <v>1567</v>
      </c>
      <c r="B696">
        <v>38</v>
      </c>
      <c r="C696" t="s">
        <v>924</v>
      </c>
      <c r="D696" t="s">
        <v>925</v>
      </c>
      <c r="E696">
        <v>52007</v>
      </c>
      <c r="F696" t="s">
        <v>932</v>
      </c>
      <c r="G696" t="s">
        <v>933</v>
      </c>
      <c r="H696">
        <v>343</v>
      </c>
      <c r="I696">
        <v>0</v>
      </c>
      <c r="J696">
        <v>343</v>
      </c>
      <c r="K696">
        <v>44</v>
      </c>
      <c r="L696">
        <v>170</v>
      </c>
      <c r="M696">
        <v>93</v>
      </c>
      <c r="N696">
        <v>36</v>
      </c>
      <c r="O696">
        <f t="shared" si="82"/>
        <v>3</v>
      </c>
      <c r="P696">
        <f t="shared" si="83"/>
        <v>1</v>
      </c>
      <c r="Q696">
        <f t="shared" si="84"/>
        <v>2</v>
      </c>
      <c r="R696">
        <f t="shared" si="85"/>
        <v>4</v>
      </c>
      <c r="S696" s="1">
        <f t="shared" si="86"/>
        <v>0.1282798833819242</v>
      </c>
      <c r="T696" s="1">
        <f t="shared" si="87"/>
        <v>0.49562682215743442</v>
      </c>
      <c r="U696" s="1">
        <f t="shared" si="88"/>
        <v>0.27113702623906705</v>
      </c>
      <c r="V696" s="1">
        <f t="shared" si="89"/>
        <v>0.10495626822157435</v>
      </c>
    </row>
    <row r="697" spans="1:22" x14ac:dyDescent="0.25">
      <c r="A697" t="s">
        <v>1567</v>
      </c>
      <c r="B697">
        <v>38</v>
      </c>
      <c r="C697" t="s">
        <v>924</v>
      </c>
      <c r="D697" t="s">
        <v>925</v>
      </c>
      <c r="E697">
        <v>52009</v>
      </c>
      <c r="F697" t="s">
        <v>932</v>
      </c>
      <c r="G697" t="s">
        <v>933</v>
      </c>
      <c r="H697">
        <v>423</v>
      </c>
      <c r="I697">
        <v>3</v>
      </c>
      <c r="J697">
        <v>420</v>
      </c>
      <c r="K697">
        <v>70</v>
      </c>
      <c r="L697">
        <v>175</v>
      </c>
      <c r="M697">
        <v>127</v>
      </c>
      <c r="N697">
        <v>48</v>
      </c>
      <c r="O697">
        <f t="shared" si="82"/>
        <v>3</v>
      </c>
      <c r="P697">
        <f t="shared" si="83"/>
        <v>1</v>
      </c>
      <c r="Q697">
        <f t="shared" si="84"/>
        <v>2</v>
      </c>
      <c r="R697">
        <f t="shared" si="85"/>
        <v>4</v>
      </c>
      <c r="S697" s="1">
        <f t="shared" si="86"/>
        <v>0.16666666666666666</v>
      </c>
      <c r="T697" s="1">
        <f t="shared" si="87"/>
        <v>0.41666666666666669</v>
      </c>
      <c r="U697" s="1">
        <f t="shared" si="88"/>
        <v>0.30238095238095236</v>
      </c>
      <c r="V697" s="1">
        <f t="shared" si="89"/>
        <v>0.11428571428571428</v>
      </c>
    </row>
    <row r="698" spans="1:22" x14ac:dyDescent="0.25">
      <c r="A698" t="s">
        <v>1567</v>
      </c>
      <c r="B698">
        <v>38</v>
      </c>
      <c r="C698" t="s">
        <v>924</v>
      </c>
      <c r="D698" t="s">
        <v>925</v>
      </c>
      <c r="E698">
        <v>52011</v>
      </c>
      <c r="F698" t="s">
        <v>934</v>
      </c>
      <c r="G698" t="s">
        <v>935</v>
      </c>
      <c r="H698">
        <v>312</v>
      </c>
      <c r="I698">
        <v>1</v>
      </c>
      <c r="J698">
        <v>311</v>
      </c>
      <c r="K698">
        <v>70</v>
      </c>
      <c r="L698">
        <v>131</v>
      </c>
      <c r="M698">
        <v>92</v>
      </c>
      <c r="N698">
        <v>18</v>
      </c>
      <c r="O698">
        <f t="shared" si="82"/>
        <v>3</v>
      </c>
      <c r="P698">
        <f t="shared" si="83"/>
        <v>1</v>
      </c>
      <c r="Q698">
        <f t="shared" si="84"/>
        <v>2</v>
      </c>
      <c r="R698">
        <f t="shared" si="85"/>
        <v>4</v>
      </c>
      <c r="S698" s="1">
        <f t="shared" si="86"/>
        <v>0.22508038585209003</v>
      </c>
      <c r="T698" s="1">
        <f t="shared" si="87"/>
        <v>0.4212218649517685</v>
      </c>
      <c r="U698" s="1">
        <f t="shared" si="88"/>
        <v>0.29581993569131831</v>
      </c>
      <c r="V698" s="1">
        <f t="shared" si="89"/>
        <v>5.7877813504823149E-2</v>
      </c>
    </row>
    <row r="699" spans="1:22" x14ac:dyDescent="0.25">
      <c r="A699" t="s">
        <v>1567</v>
      </c>
      <c r="B699">
        <v>38</v>
      </c>
      <c r="C699" t="s">
        <v>924</v>
      </c>
      <c r="D699" t="s">
        <v>925</v>
      </c>
      <c r="E699">
        <v>52012</v>
      </c>
      <c r="F699" t="s">
        <v>934</v>
      </c>
      <c r="G699" t="s">
        <v>935</v>
      </c>
      <c r="H699">
        <v>204</v>
      </c>
      <c r="I699">
        <v>4</v>
      </c>
      <c r="J699">
        <v>200</v>
      </c>
      <c r="K699">
        <v>32</v>
      </c>
      <c r="L699">
        <v>79</v>
      </c>
      <c r="M699">
        <v>74</v>
      </c>
      <c r="N699">
        <v>15</v>
      </c>
      <c r="O699">
        <f t="shared" si="82"/>
        <v>3</v>
      </c>
      <c r="P699">
        <f t="shared" si="83"/>
        <v>1</v>
      </c>
      <c r="Q699">
        <f t="shared" si="84"/>
        <v>2</v>
      </c>
      <c r="R699">
        <f t="shared" si="85"/>
        <v>4</v>
      </c>
      <c r="S699" s="1">
        <f t="shared" si="86"/>
        <v>0.16</v>
      </c>
      <c r="T699" s="1">
        <f t="shared" si="87"/>
        <v>0.39500000000000002</v>
      </c>
      <c r="U699" s="1">
        <f t="shared" si="88"/>
        <v>0.37</v>
      </c>
      <c r="V699" s="1">
        <f t="shared" si="89"/>
        <v>7.4999999999999997E-2</v>
      </c>
    </row>
    <row r="700" spans="1:22" x14ac:dyDescent="0.25">
      <c r="A700" t="s">
        <v>1567</v>
      </c>
      <c r="B700">
        <v>38</v>
      </c>
      <c r="C700" t="s">
        <v>924</v>
      </c>
      <c r="D700" t="s">
        <v>925</v>
      </c>
      <c r="E700">
        <v>52013</v>
      </c>
      <c r="F700" t="s">
        <v>934</v>
      </c>
      <c r="G700" t="s">
        <v>935</v>
      </c>
      <c r="H700">
        <v>273</v>
      </c>
      <c r="I700">
        <v>7</v>
      </c>
      <c r="J700">
        <v>266</v>
      </c>
      <c r="K700">
        <v>40</v>
      </c>
      <c r="L700">
        <v>93</v>
      </c>
      <c r="M700">
        <v>91</v>
      </c>
      <c r="N700">
        <v>42</v>
      </c>
      <c r="O700">
        <f t="shared" si="82"/>
        <v>4</v>
      </c>
      <c r="P700">
        <f t="shared" si="83"/>
        <v>1</v>
      </c>
      <c r="Q700">
        <f t="shared" si="84"/>
        <v>2</v>
      </c>
      <c r="R700">
        <f t="shared" si="85"/>
        <v>3</v>
      </c>
      <c r="S700" s="1">
        <f t="shared" si="86"/>
        <v>0.15037593984962405</v>
      </c>
      <c r="T700" s="1">
        <f t="shared" si="87"/>
        <v>0.34962406015037595</v>
      </c>
      <c r="U700" s="1">
        <f t="shared" si="88"/>
        <v>0.34210526315789475</v>
      </c>
      <c r="V700" s="1">
        <f t="shared" si="89"/>
        <v>0.15789473684210525</v>
      </c>
    </row>
    <row r="701" spans="1:22" x14ac:dyDescent="0.25">
      <c r="A701" t="s">
        <v>1567</v>
      </c>
      <c r="B701">
        <v>38</v>
      </c>
      <c r="C701" t="s">
        <v>924</v>
      </c>
      <c r="D701" t="s">
        <v>925</v>
      </c>
      <c r="E701">
        <v>52016</v>
      </c>
      <c r="F701" t="s">
        <v>934</v>
      </c>
      <c r="G701" t="s">
        <v>935</v>
      </c>
      <c r="H701">
        <v>222</v>
      </c>
      <c r="I701">
        <v>2</v>
      </c>
      <c r="J701">
        <v>220</v>
      </c>
      <c r="K701">
        <v>33</v>
      </c>
      <c r="L701">
        <v>84</v>
      </c>
      <c r="M701">
        <v>83</v>
      </c>
      <c r="N701">
        <v>20</v>
      </c>
      <c r="O701">
        <f t="shared" si="82"/>
        <v>3</v>
      </c>
      <c r="P701">
        <f t="shared" si="83"/>
        <v>1</v>
      </c>
      <c r="Q701">
        <f t="shared" si="84"/>
        <v>2</v>
      </c>
      <c r="R701">
        <f t="shared" si="85"/>
        <v>4</v>
      </c>
      <c r="S701" s="1">
        <f t="shared" si="86"/>
        <v>0.15</v>
      </c>
      <c r="T701" s="1">
        <f t="shared" si="87"/>
        <v>0.38181818181818183</v>
      </c>
      <c r="U701" s="1">
        <f t="shared" si="88"/>
        <v>0.37727272727272726</v>
      </c>
      <c r="V701" s="1">
        <f t="shared" si="89"/>
        <v>9.0909090909090912E-2</v>
      </c>
    </row>
    <row r="702" spans="1:22" x14ac:dyDescent="0.25">
      <c r="A702" t="s">
        <v>1567</v>
      </c>
      <c r="B702">
        <v>38</v>
      </c>
      <c r="C702" t="s">
        <v>924</v>
      </c>
      <c r="D702" t="s">
        <v>925</v>
      </c>
      <c r="E702">
        <v>52024</v>
      </c>
      <c r="F702" t="s">
        <v>936</v>
      </c>
      <c r="G702" t="s">
        <v>937</v>
      </c>
      <c r="H702">
        <v>379</v>
      </c>
      <c r="I702">
        <v>11</v>
      </c>
      <c r="J702">
        <v>368</v>
      </c>
      <c r="K702">
        <v>47</v>
      </c>
      <c r="L702">
        <v>222</v>
      </c>
      <c r="M702">
        <v>57</v>
      </c>
      <c r="N702">
        <v>42</v>
      </c>
      <c r="O702">
        <f t="shared" si="82"/>
        <v>3</v>
      </c>
      <c r="P702">
        <f t="shared" si="83"/>
        <v>1</v>
      </c>
      <c r="Q702">
        <f t="shared" si="84"/>
        <v>2</v>
      </c>
      <c r="R702">
        <f t="shared" si="85"/>
        <v>4</v>
      </c>
      <c r="S702" s="1">
        <f t="shared" si="86"/>
        <v>0.12771739130434784</v>
      </c>
      <c r="T702" s="1">
        <f t="shared" si="87"/>
        <v>0.60326086956521741</v>
      </c>
      <c r="U702" s="1">
        <f t="shared" si="88"/>
        <v>0.15489130434782608</v>
      </c>
      <c r="V702" s="1">
        <f t="shared" si="89"/>
        <v>0.11413043478260869</v>
      </c>
    </row>
    <row r="703" spans="1:22" x14ac:dyDescent="0.25">
      <c r="A703" t="s">
        <v>1567</v>
      </c>
      <c r="B703">
        <v>38</v>
      </c>
      <c r="C703" t="s">
        <v>924</v>
      </c>
      <c r="D703" t="s">
        <v>925</v>
      </c>
      <c r="E703">
        <v>52025</v>
      </c>
      <c r="F703" t="s">
        <v>938</v>
      </c>
      <c r="G703" t="s">
        <v>939</v>
      </c>
      <c r="H703">
        <v>389</v>
      </c>
      <c r="I703">
        <v>6</v>
      </c>
      <c r="J703">
        <v>383</v>
      </c>
      <c r="K703">
        <v>51</v>
      </c>
      <c r="L703">
        <v>199</v>
      </c>
      <c r="M703">
        <v>98</v>
      </c>
      <c r="N703">
        <v>35</v>
      </c>
      <c r="O703">
        <f t="shared" si="82"/>
        <v>3</v>
      </c>
      <c r="P703">
        <f t="shared" si="83"/>
        <v>1</v>
      </c>
      <c r="Q703">
        <f t="shared" si="84"/>
        <v>2</v>
      </c>
      <c r="R703">
        <f t="shared" si="85"/>
        <v>4</v>
      </c>
      <c r="S703" s="1">
        <f t="shared" si="86"/>
        <v>0.13315926892950392</v>
      </c>
      <c r="T703" s="1">
        <f t="shared" si="87"/>
        <v>0.51958224543080944</v>
      </c>
      <c r="U703" s="1">
        <f t="shared" si="88"/>
        <v>0.25587467362924282</v>
      </c>
      <c r="V703" s="1">
        <f t="shared" si="89"/>
        <v>9.1383812010443863E-2</v>
      </c>
    </row>
    <row r="704" spans="1:22" x14ac:dyDescent="0.25">
      <c r="A704" t="s">
        <v>1567</v>
      </c>
      <c r="B704">
        <v>38</v>
      </c>
      <c r="C704" t="s">
        <v>924</v>
      </c>
      <c r="D704" t="s">
        <v>925</v>
      </c>
      <c r="E704">
        <v>52026</v>
      </c>
      <c r="F704" t="s">
        <v>938</v>
      </c>
      <c r="G704" t="s">
        <v>939</v>
      </c>
      <c r="H704">
        <v>482</v>
      </c>
      <c r="I704">
        <v>1</v>
      </c>
      <c r="J704">
        <v>481</v>
      </c>
      <c r="K704">
        <v>66</v>
      </c>
      <c r="L704">
        <v>245</v>
      </c>
      <c r="M704">
        <v>119</v>
      </c>
      <c r="N704">
        <v>51</v>
      </c>
      <c r="O704">
        <f t="shared" si="82"/>
        <v>3</v>
      </c>
      <c r="P704">
        <f t="shared" si="83"/>
        <v>1</v>
      </c>
      <c r="Q704">
        <f t="shared" si="84"/>
        <v>2</v>
      </c>
      <c r="R704">
        <f t="shared" si="85"/>
        <v>4</v>
      </c>
      <c r="S704" s="1">
        <f t="shared" si="86"/>
        <v>0.13721413721413722</v>
      </c>
      <c r="T704" s="1">
        <f t="shared" si="87"/>
        <v>0.50935550935550933</v>
      </c>
      <c r="U704" s="1">
        <f t="shared" si="88"/>
        <v>0.24740124740124741</v>
      </c>
      <c r="V704" s="1">
        <f t="shared" si="89"/>
        <v>0.10602910602910603</v>
      </c>
    </row>
    <row r="705" spans="1:22" x14ac:dyDescent="0.25">
      <c r="A705" t="s">
        <v>1567</v>
      </c>
      <c r="B705">
        <v>38</v>
      </c>
      <c r="C705" t="s">
        <v>924</v>
      </c>
      <c r="D705" t="s">
        <v>925</v>
      </c>
      <c r="E705">
        <v>52027</v>
      </c>
      <c r="F705" t="s">
        <v>940</v>
      </c>
      <c r="G705" t="s">
        <v>929</v>
      </c>
      <c r="H705">
        <v>146</v>
      </c>
      <c r="I705">
        <v>2</v>
      </c>
      <c r="J705">
        <v>144</v>
      </c>
      <c r="K705">
        <v>28</v>
      </c>
      <c r="L705">
        <v>65</v>
      </c>
      <c r="M705">
        <v>38</v>
      </c>
      <c r="N705">
        <v>13</v>
      </c>
      <c r="O705">
        <f t="shared" si="82"/>
        <v>3</v>
      </c>
      <c r="P705">
        <f t="shared" si="83"/>
        <v>1</v>
      </c>
      <c r="Q705">
        <f t="shared" si="84"/>
        <v>2</v>
      </c>
      <c r="R705">
        <f t="shared" si="85"/>
        <v>4</v>
      </c>
      <c r="S705" s="1">
        <f t="shared" si="86"/>
        <v>0.19444444444444445</v>
      </c>
      <c r="T705" s="1">
        <f t="shared" si="87"/>
        <v>0.4513888888888889</v>
      </c>
      <c r="U705" s="1">
        <f t="shared" si="88"/>
        <v>0.2638888888888889</v>
      </c>
      <c r="V705" s="1">
        <f t="shared" si="89"/>
        <v>9.0277777777777776E-2</v>
      </c>
    </row>
    <row r="706" spans="1:22" x14ac:dyDescent="0.25">
      <c r="A706" t="s">
        <v>1567</v>
      </c>
      <c r="B706">
        <v>38</v>
      </c>
      <c r="C706" t="s">
        <v>924</v>
      </c>
      <c r="D706" t="s">
        <v>925</v>
      </c>
      <c r="E706">
        <v>52028</v>
      </c>
      <c r="F706" t="s">
        <v>940</v>
      </c>
      <c r="G706" t="s">
        <v>929</v>
      </c>
      <c r="H706">
        <v>122</v>
      </c>
      <c r="I706">
        <v>3</v>
      </c>
      <c r="J706">
        <v>119</v>
      </c>
      <c r="K706">
        <v>12</v>
      </c>
      <c r="L706">
        <v>44</v>
      </c>
      <c r="M706">
        <v>42</v>
      </c>
      <c r="N706">
        <v>21</v>
      </c>
      <c r="O706">
        <f t="shared" si="82"/>
        <v>4</v>
      </c>
      <c r="P706">
        <f t="shared" si="83"/>
        <v>1</v>
      </c>
      <c r="Q706">
        <f t="shared" si="84"/>
        <v>2</v>
      </c>
      <c r="R706">
        <f t="shared" si="85"/>
        <v>3</v>
      </c>
      <c r="S706" s="1">
        <f t="shared" si="86"/>
        <v>0.10084033613445378</v>
      </c>
      <c r="T706" s="1">
        <f t="shared" si="87"/>
        <v>0.36974789915966388</v>
      </c>
      <c r="U706" s="1">
        <f t="shared" si="88"/>
        <v>0.35294117647058826</v>
      </c>
      <c r="V706" s="1">
        <f t="shared" si="89"/>
        <v>0.17647058823529413</v>
      </c>
    </row>
    <row r="707" spans="1:22" x14ac:dyDescent="0.25">
      <c r="A707" t="s">
        <v>1567</v>
      </c>
      <c r="B707">
        <v>38</v>
      </c>
      <c r="C707" t="s">
        <v>924</v>
      </c>
      <c r="D707" t="s">
        <v>925</v>
      </c>
      <c r="E707">
        <v>52029</v>
      </c>
      <c r="F707" t="s">
        <v>940</v>
      </c>
      <c r="G707" t="s">
        <v>929</v>
      </c>
      <c r="H707">
        <v>154</v>
      </c>
      <c r="I707">
        <v>0</v>
      </c>
      <c r="J707">
        <v>154</v>
      </c>
      <c r="K707">
        <v>22</v>
      </c>
      <c r="L707">
        <v>64</v>
      </c>
      <c r="M707">
        <v>50</v>
      </c>
      <c r="N707">
        <v>18</v>
      </c>
      <c r="O707">
        <f t="shared" ref="O707:O770" si="90">RANK(K707,$K707:$N707)</f>
        <v>3</v>
      </c>
      <c r="P707">
        <f t="shared" ref="P707:P770" si="91">RANK(L707,$K707:$N707)</f>
        <v>1</v>
      </c>
      <c r="Q707">
        <f t="shared" ref="Q707:Q770" si="92">RANK(M707,$K707:$N707)</f>
        <v>2</v>
      </c>
      <c r="R707">
        <f t="shared" ref="R707:R770" si="93">RANK(N707,$K707:$N707)</f>
        <v>4</v>
      </c>
      <c r="S707" s="1">
        <f t="shared" ref="S707:S770" si="94">K707/$J707</f>
        <v>0.14285714285714285</v>
      </c>
      <c r="T707" s="1">
        <f t="shared" ref="T707:T770" si="95">L707/$J707</f>
        <v>0.41558441558441561</v>
      </c>
      <c r="U707" s="1">
        <f t="shared" ref="U707:U770" si="96">M707/$J707</f>
        <v>0.32467532467532467</v>
      </c>
      <c r="V707" s="1">
        <f t="shared" ref="V707:V770" si="97">N707/$J707</f>
        <v>0.11688311688311688</v>
      </c>
    </row>
    <row r="708" spans="1:22" x14ac:dyDescent="0.25">
      <c r="A708" t="s">
        <v>1567</v>
      </c>
      <c r="B708">
        <v>38</v>
      </c>
      <c r="C708" t="s">
        <v>924</v>
      </c>
      <c r="D708" t="s">
        <v>925</v>
      </c>
      <c r="E708">
        <v>52030</v>
      </c>
      <c r="F708" t="s">
        <v>941</v>
      </c>
      <c r="G708" t="s">
        <v>942</v>
      </c>
      <c r="H708">
        <v>583</v>
      </c>
      <c r="I708">
        <v>9</v>
      </c>
      <c r="J708">
        <v>574</v>
      </c>
      <c r="K708">
        <v>101</v>
      </c>
      <c r="L708">
        <v>282</v>
      </c>
      <c r="M708">
        <v>114</v>
      </c>
      <c r="N708">
        <v>77</v>
      </c>
      <c r="O708">
        <f t="shared" si="90"/>
        <v>3</v>
      </c>
      <c r="P708">
        <f t="shared" si="91"/>
        <v>1</v>
      </c>
      <c r="Q708">
        <f t="shared" si="92"/>
        <v>2</v>
      </c>
      <c r="R708">
        <f t="shared" si="93"/>
        <v>4</v>
      </c>
      <c r="S708" s="1">
        <f t="shared" si="94"/>
        <v>0.1759581881533101</v>
      </c>
      <c r="T708" s="1">
        <f t="shared" si="95"/>
        <v>0.49128919860627179</v>
      </c>
      <c r="U708" s="1">
        <f t="shared" si="96"/>
        <v>0.19860627177700349</v>
      </c>
      <c r="V708" s="1">
        <f t="shared" si="97"/>
        <v>0.13414634146341464</v>
      </c>
    </row>
    <row r="709" spans="1:22" x14ac:dyDescent="0.25">
      <c r="A709" t="s">
        <v>1567</v>
      </c>
      <c r="B709">
        <v>38</v>
      </c>
      <c r="C709" t="s">
        <v>924</v>
      </c>
      <c r="D709" t="s">
        <v>925</v>
      </c>
      <c r="E709">
        <v>52031</v>
      </c>
      <c r="F709" t="s">
        <v>943</v>
      </c>
      <c r="G709" t="s">
        <v>944</v>
      </c>
      <c r="H709">
        <v>251</v>
      </c>
      <c r="I709">
        <v>5</v>
      </c>
      <c r="J709">
        <v>246</v>
      </c>
      <c r="K709">
        <v>34</v>
      </c>
      <c r="L709">
        <v>99</v>
      </c>
      <c r="M709">
        <v>82</v>
      </c>
      <c r="N709">
        <v>31</v>
      </c>
      <c r="O709">
        <f t="shared" si="90"/>
        <v>3</v>
      </c>
      <c r="P709">
        <f t="shared" si="91"/>
        <v>1</v>
      </c>
      <c r="Q709">
        <f t="shared" si="92"/>
        <v>2</v>
      </c>
      <c r="R709">
        <f t="shared" si="93"/>
        <v>4</v>
      </c>
      <c r="S709" s="1">
        <f t="shared" si="94"/>
        <v>0.13821138211382114</v>
      </c>
      <c r="T709" s="1">
        <f t="shared" si="95"/>
        <v>0.40243902439024393</v>
      </c>
      <c r="U709" s="1">
        <f t="shared" si="96"/>
        <v>0.33333333333333331</v>
      </c>
      <c r="V709" s="1">
        <f t="shared" si="97"/>
        <v>0.12601626016260162</v>
      </c>
    </row>
    <row r="710" spans="1:22" x14ac:dyDescent="0.25">
      <c r="A710" t="s">
        <v>1567</v>
      </c>
      <c r="B710">
        <v>38</v>
      </c>
      <c r="C710" t="s">
        <v>924</v>
      </c>
      <c r="D710" t="s">
        <v>925</v>
      </c>
      <c r="E710">
        <v>52033</v>
      </c>
      <c r="F710" t="s">
        <v>945</v>
      </c>
      <c r="G710" t="s">
        <v>946</v>
      </c>
      <c r="H710">
        <v>392</v>
      </c>
      <c r="I710">
        <v>4</v>
      </c>
      <c r="J710">
        <v>388</v>
      </c>
      <c r="K710">
        <v>61</v>
      </c>
      <c r="L710">
        <v>200</v>
      </c>
      <c r="M710">
        <v>89</v>
      </c>
      <c r="N710">
        <v>38</v>
      </c>
      <c r="O710">
        <f t="shared" si="90"/>
        <v>3</v>
      </c>
      <c r="P710">
        <f t="shared" si="91"/>
        <v>1</v>
      </c>
      <c r="Q710">
        <f t="shared" si="92"/>
        <v>2</v>
      </c>
      <c r="R710">
        <f t="shared" si="93"/>
        <v>4</v>
      </c>
      <c r="S710" s="1">
        <f t="shared" si="94"/>
        <v>0.15721649484536082</v>
      </c>
      <c r="T710" s="1">
        <f t="shared" si="95"/>
        <v>0.51546391752577314</v>
      </c>
      <c r="U710" s="1">
        <f t="shared" si="96"/>
        <v>0.22938144329896906</v>
      </c>
      <c r="V710" s="1">
        <f t="shared" si="97"/>
        <v>9.7938144329896906E-2</v>
      </c>
    </row>
    <row r="711" spans="1:22" x14ac:dyDescent="0.25">
      <c r="A711" t="s">
        <v>1567</v>
      </c>
      <c r="B711">
        <v>38</v>
      </c>
      <c r="C711" t="s">
        <v>924</v>
      </c>
      <c r="D711" t="s">
        <v>925</v>
      </c>
      <c r="E711">
        <v>52034</v>
      </c>
      <c r="F711" t="s">
        <v>945</v>
      </c>
      <c r="G711" t="s">
        <v>946</v>
      </c>
      <c r="H711">
        <v>448</v>
      </c>
      <c r="I711">
        <v>9</v>
      </c>
      <c r="J711">
        <v>439</v>
      </c>
      <c r="K711">
        <v>71</v>
      </c>
      <c r="L711">
        <v>215</v>
      </c>
      <c r="M711">
        <v>111</v>
      </c>
      <c r="N711">
        <v>42</v>
      </c>
      <c r="O711">
        <f t="shared" si="90"/>
        <v>3</v>
      </c>
      <c r="P711">
        <f t="shared" si="91"/>
        <v>1</v>
      </c>
      <c r="Q711">
        <f t="shared" si="92"/>
        <v>2</v>
      </c>
      <c r="R711">
        <f t="shared" si="93"/>
        <v>4</v>
      </c>
      <c r="S711" s="1">
        <f t="shared" si="94"/>
        <v>0.16173120728929385</v>
      </c>
      <c r="T711" s="1">
        <f t="shared" si="95"/>
        <v>0.48974943052391801</v>
      </c>
      <c r="U711" s="1">
        <f t="shared" si="96"/>
        <v>0.2528473804100228</v>
      </c>
      <c r="V711" s="1">
        <f t="shared" si="97"/>
        <v>9.5671981776765377E-2</v>
      </c>
    </row>
    <row r="712" spans="1:22" x14ac:dyDescent="0.25">
      <c r="A712" t="s">
        <v>1567</v>
      </c>
      <c r="B712">
        <v>38</v>
      </c>
      <c r="C712" t="s">
        <v>924</v>
      </c>
      <c r="D712" t="s">
        <v>925</v>
      </c>
      <c r="E712">
        <v>52035</v>
      </c>
      <c r="F712" t="s">
        <v>947</v>
      </c>
      <c r="G712" t="s">
        <v>944</v>
      </c>
      <c r="H712">
        <v>241</v>
      </c>
      <c r="I712">
        <v>1</v>
      </c>
      <c r="J712">
        <v>240</v>
      </c>
      <c r="K712">
        <v>38</v>
      </c>
      <c r="L712">
        <v>129</v>
      </c>
      <c r="M712">
        <v>59</v>
      </c>
      <c r="N712">
        <v>14</v>
      </c>
      <c r="O712">
        <f t="shared" si="90"/>
        <v>3</v>
      </c>
      <c r="P712">
        <f t="shared" si="91"/>
        <v>1</v>
      </c>
      <c r="Q712">
        <f t="shared" si="92"/>
        <v>2</v>
      </c>
      <c r="R712">
        <f t="shared" si="93"/>
        <v>4</v>
      </c>
      <c r="S712" s="1">
        <f t="shared" si="94"/>
        <v>0.15833333333333333</v>
      </c>
      <c r="T712" s="1">
        <f t="shared" si="95"/>
        <v>0.53749999999999998</v>
      </c>
      <c r="U712" s="1">
        <f t="shared" si="96"/>
        <v>0.24583333333333332</v>
      </c>
      <c r="V712" s="1">
        <f t="shared" si="97"/>
        <v>5.8333333333333334E-2</v>
      </c>
    </row>
    <row r="713" spans="1:22" x14ac:dyDescent="0.25">
      <c r="A713" t="s">
        <v>1567</v>
      </c>
      <c r="B713">
        <v>38</v>
      </c>
      <c r="C713" t="s">
        <v>924</v>
      </c>
      <c r="D713" t="s">
        <v>925</v>
      </c>
      <c r="E713">
        <v>52036</v>
      </c>
      <c r="F713" t="s">
        <v>948</v>
      </c>
      <c r="G713" t="s">
        <v>949</v>
      </c>
      <c r="H713">
        <v>297</v>
      </c>
      <c r="I713">
        <v>3</v>
      </c>
      <c r="J713">
        <v>294</v>
      </c>
      <c r="K713">
        <v>61</v>
      </c>
      <c r="L713">
        <v>127</v>
      </c>
      <c r="M713">
        <v>93</v>
      </c>
      <c r="N713">
        <v>13</v>
      </c>
      <c r="O713">
        <f t="shared" si="90"/>
        <v>3</v>
      </c>
      <c r="P713">
        <f t="shared" si="91"/>
        <v>1</v>
      </c>
      <c r="Q713">
        <f t="shared" si="92"/>
        <v>2</v>
      </c>
      <c r="R713">
        <f t="shared" si="93"/>
        <v>4</v>
      </c>
      <c r="S713" s="1">
        <f t="shared" si="94"/>
        <v>0.20748299319727892</v>
      </c>
      <c r="T713" s="1">
        <f t="shared" si="95"/>
        <v>0.43197278911564624</v>
      </c>
      <c r="U713" s="1">
        <f t="shared" si="96"/>
        <v>0.31632653061224492</v>
      </c>
      <c r="V713" s="1">
        <f t="shared" si="97"/>
        <v>4.4217687074829932E-2</v>
      </c>
    </row>
    <row r="714" spans="1:22" x14ac:dyDescent="0.25">
      <c r="A714" t="s">
        <v>1567</v>
      </c>
      <c r="B714">
        <v>38</v>
      </c>
      <c r="C714" t="s">
        <v>924</v>
      </c>
      <c r="D714" t="s">
        <v>925</v>
      </c>
      <c r="E714">
        <v>52037</v>
      </c>
      <c r="F714" t="s">
        <v>948</v>
      </c>
      <c r="G714" t="s">
        <v>949</v>
      </c>
      <c r="H714">
        <v>276</v>
      </c>
      <c r="I714">
        <v>6</v>
      </c>
      <c r="J714">
        <v>270</v>
      </c>
      <c r="K714">
        <v>52</v>
      </c>
      <c r="L714">
        <v>120</v>
      </c>
      <c r="M714">
        <v>69</v>
      </c>
      <c r="N714">
        <v>29</v>
      </c>
      <c r="O714">
        <f t="shared" si="90"/>
        <v>3</v>
      </c>
      <c r="P714">
        <f t="shared" si="91"/>
        <v>1</v>
      </c>
      <c r="Q714">
        <f t="shared" si="92"/>
        <v>2</v>
      </c>
      <c r="R714">
        <f t="shared" si="93"/>
        <v>4</v>
      </c>
      <c r="S714" s="1">
        <f t="shared" si="94"/>
        <v>0.19259259259259259</v>
      </c>
      <c r="T714" s="1">
        <f t="shared" si="95"/>
        <v>0.44444444444444442</v>
      </c>
      <c r="U714" s="1">
        <f t="shared" si="96"/>
        <v>0.25555555555555554</v>
      </c>
      <c r="V714" s="1">
        <f t="shared" si="97"/>
        <v>0.10740740740740741</v>
      </c>
    </row>
    <row r="715" spans="1:22" x14ac:dyDescent="0.25">
      <c r="A715" t="s">
        <v>1567</v>
      </c>
      <c r="B715">
        <v>38</v>
      </c>
      <c r="C715" t="s">
        <v>924</v>
      </c>
      <c r="D715" t="s">
        <v>925</v>
      </c>
      <c r="E715">
        <v>52038</v>
      </c>
      <c r="F715" t="s">
        <v>950</v>
      </c>
      <c r="G715" t="s">
        <v>951</v>
      </c>
      <c r="H715">
        <v>430</v>
      </c>
      <c r="I715">
        <v>5</v>
      </c>
      <c r="J715">
        <v>425</v>
      </c>
      <c r="K715">
        <v>58</v>
      </c>
      <c r="L715">
        <v>217</v>
      </c>
      <c r="M715">
        <v>117</v>
      </c>
      <c r="N715">
        <v>33</v>
      </c>
      <c r="O715">
        <f t="shared" si="90"/>
        <v>3</v>
      </c>
      <c r="P715">
        <f t="shared" si="91"/>
        <v>1</v>
      </c>
      <c r="Q715">
        <f t="shared" si="92"/>
        <v>2</v>
      </c>
      <c r="R715">
        <f t="shared" si="93"/>
        <v>4</v>
      </c>
      <c r="S715" s="1">
        <f t="shared" si="94"/>
        <v>0.13647058823529412</v>
      </c>
      <c r="T715" s="1">
        <f t="shared" si="95"/>
        <v>0.51058823529411768</v>
      </c>
      <c r="U715" s="1">
        <f t="shared" si="96"/>
        <v>0.2752941176470588</v>
      </c>
      <c r="V715" s="1">
        <f t="shared" si="97"/>
        <v>7.7647058823529416E-2</v>
      </c>
    </row>
    <row r="716" spans="1:22" x14ac:dyDescent="0.25">
      <c r="A716" t="s">
        <v>1567</v>
      </c>
      <c r="B716">
        <v>38</v>
      </c>
      <c r="C716" t="s">
        <v>924</v>
      </c>
      <c r="D716" t="s">
        <v>925</v>
      </c>
      <c r="E716">
        <v>52039</v>
      </c>
      <c r="F716" t="s">
        <v>950</v>
      </c>
      <c r="G716" t="s">
        <v>951</v>
      </c>
      <c r="H716">
        <v>427</v>
      </c>
      <c r="I716">
        <v>10</v>
      </c>
      <c r="J716">
        <v>417</v>
      </c>
      <c r="K716">
        <v>55</v>
      </c>
      <c r="L716">
        <v>201</v>
      </c>
      <c r="M716">
        <v>103</v>
      </c>
      <c r="N716">
        <v>58</v>
      </c>
      <c r="O716">
        <f t="shared" si="90"/>
        <v>4</v>
      </c>
      <c r="P716">
        <f t="shared" si="91"/>
        <v>1</v>
      </c>
      <c r="Q716">
        <f t="shared" si="92"/>
        <v>2</v>
      </c>
      <c r="R716">
        <f t="shared" si="93"/>
        <v>3</v>
      </c>
      <c r="S716" s="1">
        <f t="shared" si="94"/>
        <v>0.13189448441247004</v>
      </c>
      <c r="T716" s="1">
        <f t="shared" si="95"/>
        <v>0.48201438848920863</v>
      </c>
      <c r="U716" s="1">
        <f t="shared" si="96"/>
        <v>0.24700239808153476</v>
      </c>
      <c r="V716" s="1">
        <f t="shared" si="97"/>
        <v>0.13908872901678657</v>
      </c>
    </row>
    <row r="717" spans="1:22" x14ac:dyDescent="0.25">
      <c r="A717" t="s">
        <v>1567</v>
      </c>
      <c r="B717">
        <v>38</v>
      </c>
      <c r="C717" t="s">
        <v>924</v>
      </c>
      <c r="D717" t="s">
        <v>925</v>
      </c>
      <c r="E717">
        <v>52040</v>
      </c>
      <c r="F717" t="s">
        <v>952</v>
      </c>
      <c r="G717" t="s">
        <v>953</v>
      </c>
      <c r="H717">
        <v>365</v>
      </c>
      <c r="I717">
        <v>3</v>
      </c>
      <c r="J717">
        <v>362</v>
      </c>
      <c r="K717">
        <v>47</v>
      </c>
      <c r="L717">
        <v>172</v>
      </c>
      <c r="M717">
        <v>108</v>
      </c>
      <c r="N717">
        <v>35</v>
      </c>
      <c r="O717">
        <f t="shared" si="90"/>
        <v>3</v>
      </c>
      <c r="P717">
        <f t="shared" si="91"/>
        <v>1</v>
      </c>
      <c r="Q717">
        <f t="shared" si="92"/>
        <v>2</v>
      </c>
      <c r="R717">
        <f t="shared" si="93"/>
        <v>4</v>
      </c>
      <c r="S717" s="1">
        <f t="shared" si="94"/>
        <v>0.12983425414364641</v>
      </c>
      <c r="T717" s="1">
        <f t="shared" si="95"/>
        <v>0.47513812154696133</v>
      </c>
      <c r="U717" s="1">
        <f t="shared" si="96"/>
        <v>0.2983425414364641</v>
      </c>
      <c r="V717" s="1">
        <f t="shared" si="97"/>
        <v>9.668508287292818E-2</v>
      </c>
    </row>
    <row r="718" spans="1:22" x14ac:dyDescent="0.25">
      <c r="A718" t="s">
        <v>1567</v>
      </c>
      <c r="B718">
        <v>38</v>
      </c>
      <c r="C718" t="s">
        <v>924</v>
      </c>
      <c r="D718" t="s">
        <v>925</v>
      </c>
      <c r="E718">
        <v>52041</v>
      </c>
      <c r="F718" t="s">
        <v>952</v>
      </c>
      <c r="G718" t="s">
        <v>953</v>
      </c>
      <c r="H718">
        <v>384</v>
      </c>
      <c r="I718">
        <v>2</v>
      </c>
      <c r="J718">
        <v>382</v>
      </c>
      <c r="K718">
        <v>58</v>
      </c>
      <c r="L718">
        <v>185</v>
      </c>
      <c r="M718">
        <v>106</v>
      </c>
      <c r="N718">
        <v>33</v>
      </c>
      <c r="O718">
        <f t="shared" si="90"/>
        <v>3</v>
      </c>
      <c r="P718">
        <f t="shared" si="91"/>
        <v>1</v>
      </c>
      <c r="Q718">
        <f t="shared" si="92"/>
        <v>2</v>
      </c>
      <c r="R718">
        <f t="shared" si="93"/>
        <v>4</v>
      </c>
      <c r="S718" s="1">
        <f t="shared" si="94"/>
        <v>0.15183246073298429</v>
      </c>
      <c r="T718" s="1">
        <f t="shared" si="95"/>
        <v>0.48429319371727747</v>
      </c>
      <c r="U718" s="1">
        <f t="shared" si="96"/>
        <v>0.27748691099476441</v>
      </c>
      <c r="V718" s="1">
        <f t="shared" si="97"/>
        <v>8.6387434554973816E-2</v>
      </c>
    </row>
    <row r="719" spans="1:22" x14ac:dyDescent="0.25">
      <c r="A719" t="s">
        <v>1567</v>
      </c>
      <c r="B719">
        <v>38</v>
      </c>
      <c r="C719" t="s">
        <v>924</v>
      </c>
      <c r="D719" t="s">
        <v>925</v>
      </c>
      <c r="E719">
        <v>52042</v>
      </c>
      <c r="F719" t="s">
        <v>954</v>
      </c>
      <c r="G719" t="s">
        <v>955</v>
      </c>
      <c r="H719">
        <v>490</v>
      </c>
      <c r="I719">
        <v>4</v>
      </c>
      <c r="J719">
        <v>486</v>
      </c>
      <c r="K719">
        <v>89</v>
      </c>
      <c r="L719">
        <v>204</v>
      </c>
      <c r="M719">
        <v>144</v>
      </c>
      <c r="N719">
        <v>49</v>
      </c>
      <c r="O719">
        <f t="shared" si="90"/>
        <v>3</v>
      </c>
      <c r="P719">
        <f t="shared" si="91"/>
        <v>1</v>
      </c>
      <c r="Q719">
        <f t="shared" si="92"/>
        <v>2</v>
      </c>
      <c r="R719">
        <f t="shared" si="93"/>
        <v>4</v>
      </c>
      <c r="S719" s="1">
        <f t="shared" si="94"/>
        <v>0.1831275720164609</v>
      </c>
      <c r="T719" s="1">
        <f t="shared" si="95"/>
        <v>0.41975308641975306</v>
      </c>
      <c r="U719" s="1">
        <f t="shared" si="96"/>
        <v>0.29629629629629628</v>
      </c>
      <c r="V719" s="1">
        <f t="shared" si="97"/>
        <v>0.10082304526748971</v>
      </c>
    </row>
    <row r="720" spans="1:22" x14ac:dyDescent="0.25">
      <c r="A720" t="s">
        <v>1567</v>
      </c>
      <c r="B720">
        <v>38</v>
      </c>
      <c r="C720" t="s">
        <v>924</v>
      </c>
      <c r="D720" t="s">
        <v>925</v>
      </c>
      <c r="E720">
        <v>52043</v>
      </c>
      <c r="F720" t="s">
        <v>954</v>
      </c>
      <c r="G720" t="s">
        <v>955</v>
      </c>
      <c r="H720">
        <v>454</v>
      </c>
      <c r="I720">
        <v>3</v>
      </c>
      <c r="J720">
        <v>451</v>
      </c>
      <c r="K720">
        <v>72</v>
      </c>
      <c r="L720">
        <v>197</v>
      </c>
      <c r="M720">
        <v>144</v>
      </c>
      <c r="N720">
        <v>38</v>
      </c>
      <c r="O720">
        <f t="shared" si="90"/>
        <v>3</v>
      </c>
      <c r="P720">
        <f t="shared" si="91"/>
        <v>1</v>
      </c>
      <c r="Q720">
        <f t="shared" si="92"/>
        <v>2</v>
      </c>
      <c r="R720">
        <f t="shared" si="93"/>
        <v>4</v>
      </c>
      <c r="S720" s="1">
        <f t="shared" si="94"/>
        <v>0.15964523281596452</v>
      </c>
      <c r="T720" s="1">
        <f t="shared" si="95"/>
        <v>0.43680709534368073</v>
      </c>
      <c r="U720" s="1">
        <f t="shared" si="96"/>
        <v>0.31929046563192903</v>
      </c>
      <c r="V720" s="1">
        <f t="shared" si="97"/>
        <v>8.4257206208425722E-2</v>
      </c>
    </row>
    <row r="721" spans="1:22" x14ac:dyDescent="0.25">
      <c r="A721" t="s">
        <v>1567</v>
      </c>
      <c r="B721">
        <v>38</v>
      </c>
      <c r="C721" t="s">
        <v>924</v>
      </c>
      <c r="D721" t="s">
        <v>925</v>
      </c>
      <c r="E721">
        <v>52044</v>
      </c>
      <c r="F721" t="s">
        <v>956</v>
      </c>
      <c r="G721" t="s">
        <v>957</v>
      </c>
      <c r="H721">
        <v>376</v>
      </c>
      <c r="I721">
        <v>4</v>
      </c>
      <c r="J721">
        <v>372</v>
      </c>
      <c r="K721">
        <v>69</v>
      </c>
      <c r="L721">
        <v>147</v>
      </c>
      <c r="M721">
        <v>85</v>
      </c>
      <c r="N721">
        <v>71</v>
      </c>
      <c r="O721">
        <f t="shared" si="90"/>
        <v>4</v>
      </c>
      <c r="P721">
        <f t="shared" si="91"/>
        <v>1</v>
      </c>
      <c r="Q721">
        <f t="shared" si="92"/>
        <v>2</v>
      </c>
      <c r="R721">
        <f t="shared" si="93"/>
        <v>3</v>
      </c>
      <c r="S721" s="1">
        <f t="shared" si="94"/>
        <v>0.18548387096774194</v>
      </c>
      <c r="T721" s="1">
        <f t="shared" si="95"/>
        <v>0.39516129032258063</v>
      </c>
      <c r="U721" s="1">
        <f t="shared" si="96"/>
        <v>0.22849462365591397</v>
      </c>
      <c r="V721" s="1">
        <f t="shared" si="97"/>
        <v>0.19086021505376344</v>
      </c>
    </row>
    <row r="722" spans="1:22" x14ac:dyDescent="0.25">
      <c r="A722" t="s">
        <v>1567</v>
      </c>
      <c r="B722">
        <v>38</v>
      </c>
      <c r="C722" t="s">
        <v>924</v>
      </c>
      <c r="D722" t="s">
        <v>925</v>
      </c>
      <c r="E722">
        <v>52045</v>
      </c>
      <c r="F722" t="s">
        <v>956</v>
      </c>
      <c r="G722" t="s">
        <v>957</v>
      </c>
      <c r="H722">
        <v>405</v>
      </c>
      <c r="I722">
        <v>2</v>
      </c>
      <c r="J722">
        <v>403</v>
      </c>
      <c r="K722">
        <v>48</v>
      </c>
      <c r="L722">
        <v>188</v>
      </c>
      <c r="M722">
        <v>102</v>
      </c>
      <c r="N722">
        <v>65</v>
      </c>
      <c r="O722">
        <f t="shared" si="90"/>
        <v>4</v>
      </c>
      <c r="P722">
        <f t="shared" si="91"/>
        <v>1</v>
      </c>
      <c r="Q722">
        <f t="shared" si="92"/>
        <v>2</v>
      </c>
      <c r="R722">
        <f t="shared" si="93"/>
        <v>3</v>
      </c>
      <c r="S722" s="1">
        <f t="shared" si="94"/>
        <v>0.11910669975186104</v>
      </c>
      <c r="T722" s="1">
        <f t="shared" si="95"/>
        <v>0.4665012406947891</v>
      </c>
      <c r="U722" s="1">
        <f t="shared" si="96"/>
        <v>0.25310173697270472</v>
      </c>
      <c r="V722" s="1">
        <f t="shared" si="97"/>
        <v>0.16129032258064516</v>
      </c>
    </row>
    <row r="723" spans="1:22" x14ac:dyDescent="0.25">
      <c r="A723" t="s">
        <v>1567</v>
      </c>
      <c r="B723">
        <v>38</v>
      </c>
      <c r="C723" t="s">
        <v>924</v>
      </c>
      <c r="D723" t="s">
        <v>925</v>
      </c>
      <c r="E723">
        <v>52046</v>
      </c>
      <c r="F723" t="s">
        <v>958</v>
      </c>
      <c r="G723" t="s">
        <v>951</v>
      </c>
      <c r="H723">
        <v>485</v>
      </c>
      <c r="I723">
        <v>10</v>
      </c>
      <c r="J723">
        <v>475</v>
      </c>
      <c r="K723">
        <v>92</v>
      </c>
      <c r="L723">
        <v>188</v>
      </c>
      <c r="M723">
        <v>161</v>
      </c>
      <c r="N723">
        <v>34</v>
      </c>
      <c r="O723">
        <f t="shared" si="90"/>
        <v>3</v>
      </c>
      <c r="P723">
        <f t="shared" si="91"/>
        <v>1</v>
      </c>
      <c r="Q723">
        <f t="shared" si="92"/>
        <v>2</v>
      </c>
      <c r="R723">
        <f t="shared" si="93"/>
        <v>4</v>
      </c>
      <c r="S723" s="1">
        <f t="shared" si="94"/>
        <v>0.19368421052631579</v>
      </c>
      <c r="T723" s="1">
        <f t="shared" si="95"/>
        <v>0.39578947368421052</v>
      </c>
      <c r="U723" s="1">
        <f t="shared" si="96"/>
        <v>0.33894736842105261</v>
      </c>
      <c r="V723" s="1">
        <f t="shared" si="97"/>
        <v>7.1578947368421048E-2</v>
      </c>
    </row>
    <row r="724" spans="1:22" x14ac:dyDescent="0.25">
      <c r="A724" t="s">
        <v>1567</v>
      </c>
      <c r="B724">
        <v>38</v>
      </c>
      <c r="C724" t="s">
        <v>924</v>
      </c>
      <c r="D724" t="s">
        <v>925</v>
      </c>
      <c r="E724">
        <v>52047</v>
      </c>
      <c r="F724" t="s">
        <v>958</v>
      </c>
      <c r="G724" t="s">
        <v>951</v>
      </c>
      <c r="H724">
        <v>366</v>
      </c>
      <c r="I724">
        <v>4</v>
      </c>
      <c r="J724">
        <v>362</v>
      </c>
      <c r="K724">
        <v>54</v>
      </c>
      <c r="L724">
        <v>146</v>
      </c>
      <c r="M724">
        <v>140</v>
      </c>
      <c r="N724">
        <v>22</v>
      </c>
      <c r="O724">
        <f t="shared" si="90"/>
        <v>3</v>
      </c>
      <c r="P724">
        <f t="shared" si="91"/>
        <v>1</v>
      </c>
      <c r="Q724">
        <f t="shared" si="92"/>
        <v>2</v>
      </c>
      <c r="R724">
        <f t="shared" si="93"/>
        <v>4</v>
      </c>
      <c r="S724" s="1">
        <f t="shared" si="94"/>
        <v>0.14917127071823205</v>
      </c>
      <c r="T724" s="1">
        <f t="shared" si="95"/>
        <v>0.40331491712707185</v>
      </c>
      <c r="U724" s="1">
        <f t="shared" si="96"/>
        <v>0.38674033149171272</v>
      </c>
      <c r="V724" s="1">
        <f t="shared" si="97"/>
        <v>6.0773480662983423E-2</v>
      </c>
    </row>
    <row r="725" spans="1:22" x14ac:dyDescent="0.25">
      <c r="A725" t="s">
        <v>1567</v>
      </c>
      <c r="B725">
        <v>38</v>
      </c>
      <c r="C725" t="s">
        <v>924</v>
      </c>
      <c r="D725" t="s">
        <v>925</v>
      </c>
      <c r="E725">
        <v>52048</v>
      </c>
      <c r="F725" t="s">
        <v>959</v>
      </c>
      <c r="G725" t="s">
        <v>960</v>
      </c>
      <c r="H725">
        <v>347</v>
      </c>
      <c r="I725">
        <v>8</v>
      </c>
      <c r="J725">
        <v>339</v>
      </c>
      <c r="K725">
        <v>57</v>
      </c>
      <c r="L725">
        <v>151</v>
      </c>
      <c r="M725">
        <v>92</v>
      </c>
      <c r="N725">
        <v>39</v>
      </c>
      <c r="O725">
        <f t="shared" si="90"/>
        <v>3</v>
      </c>
      <c r="P725">
        <f t="shared" si="91"/>
        <v>1</v>
      </c>
      <c r="Q725">
        <f t="shared" si="92"/>
        <v>2</v>
      </c>
      <c r="R725">
        <f t="shared" si="93"/>
        <v>4</v>
      </c>
      <c r="S725" s="1">
        <f t="shared" si="94"/>
        <v>0.16814159292035399</v>
      </c>
      <c r="T725" s="1">
        <f t="shared" si="95"/>
        <v>0.44542772861356933</v>
      </c>
      <c r="U725" s="1">
        <f t="shared" si="96"/>
        <v>0.27138643067846607</v>
      </c>
      <c r="V725" s="1">
        <f t="shared" si="97"/>
        <v>0.11504424778761062</v>
      </c>
    </row>
    <row r="726" spans="1:22" x14ac:dyDescent="0.25">
      <c r="A726" t="s">
        <v>1567</v>
      </c>
      <c r="B726">
        <v>38</v>
      </c>
      <c r="C726" t="s">
        <v>924</v>
      </c>
      <c r="D726" t="s">
        <v>925</v>
      </c>
      <c r="E726">
        <v>52049</v>
      </c>
      <c r="F726" t="s">
        <v>959</v>
      </c>
      <c r="G726" t="s">
        <v>960</v>
      </c>
      <c r="H726">
        <v>472</v>
      </c>
      <c r="I726">
        <v>2</v>
      </c>
      <c r="J726">
        <v>470</v>
      </c>
      <c r="K726">
        <v>82</v>
      </c>
      <c r="L726">
        <v>221</v>
      </c>
      <c r="M726">
        <v>122</v>
      </c>
      <c r="N726">
        <v>45</v>
      </c>
      <c r="O726">
        <f t="shared" si="90"/>
        <v>3</v>
      </c>
      <c r="P726">
        <f t="shared" si="91"/>
        <v>1</v>
      </c>
      <c r="Q726">
        <f t="shared" si="92"/>
        <v>2</v>
      </c>
      <c r="R726">
        <f t="shared" si="93"/>
        <v>4</v>
      </c>
      <c r="S726" s="1">
        <f t="shared" si="94"/>
        <v>0.17446808510638298</v>
      </c>
      <c r="T726" s="1">
        <f t="shared" si="95"/>
        <v>0.47021276595744682</v>
      </c>
      <c r="U726" s="1">
        <f t="shared" si="96"/>
        <v>0.25957446808510637</v>
      </c>
      <c r="V726" s="1">
        <f t="shared" si="97"/>
        <v>9.5744680851063829E-2</v>
      </c>
    </row>
    <row r="727" spans="1:22" x14ac:dyDescent="0.25">
      <c r="A727" t="s">
        <v>1567</v>
      </c>
      <c r="B727">
        <v>38</v>
      </c>
      <c r="C727" t="s">
        <v>924</v>
      </c>
      <c r="D727" t="s">
        <v>925</v>
      </c>
      <c r="E727">
        <v>52050</v>
      </c>
      <c r="F727" t="s">
        <v>959</v>
      </c>
      <c r="G727" t="s">
        <v>960</v>
      </c>
      <c r="H727">
        <v>344</v>
      </c>
      <c r="I727">
        <v>4</v>
      </c>
      <c r="J727">
        <v>340</v>
      </c>
      <c r="K727">
        <v>52</v>
      </c>
      <c r="L727">
        <v>168</v>
      </c>
      <c r="M727">
        <v>91</v>
      </c>
      <c r="N727">
        <v>29</v>
      </c>
      <c r="O727">
        <f t="shared" si="90"/>
        <v>3</v>
      </c>
      <c r="P727">
        <f t="shared" si="91"/>
        <v>1</v>
      </c>
      <c r="Q727">
        <f t="shared" si="92"/>
        <v>2</v>
      </c>
      <c r="R727">
        <f t="shared" si="93"/>
        <v>4</v>
      </c>
      <c r="S727" s="1">
        <f t="shared" si="94"/>
        <v>0.15294117647058825</v>
      </c>
      <c r="T727" s="1">
        <f t="shared" si="95"/>
        <v>0.49411764705882355</v>
      </c>
      <c r="U727" s="1">
        <f t="shared" si="96"/>
        <v>0.2676470588235294</v>
      </c>
      <c r="V727" s="1">
        <f t="shared" si="97"/>
        <v>8.5294117647058826E-2</v>
      </c>
    </row>
    <row r="728" spans="1:22" x14ac:dyDescent="0.25">
      <c r="A728" t="s">
        <v>1567</v>
      </c>
      <c r="B728">
        <v>38</v>
      </c>
      <c r="C728" t="s">
        <v>924</v>
      </c>
      <c r="D728" t="s">
        <v>925</v>
      </c>
      <c r="E728">
        <v>52051</v>
      </c>
      <c r="F728" t="s">
        <v>961</v>
      </c>
      <c r="G728" t="s">
        <v>962</v>
      </c>
      <c r="H728">
        <v>380</v>
      </c>
      <c r="I728">
        <v>5</v>
      </c>
      <c r="J728">
        <v>375</v>
      </c>
      <c r="K728">
        <v>74</v>
      </c>
      <c r="L728">
        <v>160</v>
      </c>
      <c r="M728">
        <v>97</v>
      </c>
      <c r="N728">
        <v>44</v>
      </c>
      <c r="O728">
        <f t="shared" si="90"/>
        <v>3</v>
      </c>
      <c r="P728">
        <f t="shared" si="91"/>
        <v>1</v>
      </c>
      <c r="Q728">
        <f t="shared" si="92"/>
        <v>2</v>
      </c>
      <c r="R728">
        <f t="shared" si="93"/>
        <v>4</v>
      </c>
      <c r="S728" s="1">
        <f t="shared" si="94"/>
        <v>0.19733333333333333</v>
      </c>
      <c r="T728" s="1">
        <f t="shared" si="95"/>
        <v>0.42666666666666669</v>
      </c>
      <c r="U728" s="1">
        <f t="shared" si="96"/>
        <v>0.25866666666666666</v>
      </c>
      <c r="V728" s="1">
        <f t="shared" si="97"/>
        <v>0.11733333333333333</v>
      </c>
    </row>
    <row r="729" spans="1:22" x14ac:dyDescent="0.25">
      <c r="A729" t="s">
        <v>1567</v>
      </c>
      <c r="B729">
        <v>38</v>
      </c>
      <c r="C729" t="s">
        <v>924</v>
      </c>
      <c r="D729" t="s">
        <v>925</v>
      </c>
      <c r="E729">
        <v>52052</v>
      </c>
      <c r="F729" t="s">
        <v>961</v>
      </c>
      <c r="G729" t="s">
        <v>962</v>
      </c>
      <c r="H729">
        <v>366</v>
      </c>
      <c r="I729">
        <v>4</v>
      </c>
      <c r="J729">
        <v>362</v>
      </c>
      <c r="K729">
        <v>56</v>
      </c>
      <c r="L729">
        <v>169</v>
      </c>
      <c r="M729">
        <v>92</v>
      </c>
      <c r="N729">
        <v>45</v>
      </c>
      <c r="O729">
        <f t="shared" si="90"/>
        <v>3</v>
      </c>
      <c r="P729">
        <f t="shared" si="91"/>
        <v>1</v>
      </c>
      <c r="Q729">
        <f t="shared" si="92"/>
        <v>2</v>
      </c>
      <c r="R729">
        <f t="shared" si="93"/>
        <v>4</v>
      </c>
      <c r="S729" s="1">
        <f t="shared" si="94"/>
        <v>0.15469613259668508</v>
      </c>
      <c r="T729" s="1">
        <f t="shared" si="95"/>
        <v>0.46685082872928174</v>
      </c>
      <c r="U729" s="1">
        <f t="shared" si="96"/>
        <v>0.2541436464088398</v>
      </c>
      <c r="V729" s="1">
        <f t="shared" si="97"/>
        <v>0.12430939226519337</v>
      </c>
    </row>
    <row r="730" spans="1:22" x14ac:dyDescent="0.25">
      <c r="A730" t="s">
        <v>1567</v>
      </c>
      <c r="B730">
        <v>38</v>
      </c>
      <c r="C730" t="s">
        <v>924</v>
      </c>
      <c r="D730" t="s">
        <v>925</v>
      </c>
      <c r="E730">
        <v>52053</v>
      </c>
      <c r="F730" t="s">
        <v>961</v>
      </c>
      <c r="G730" t="s">
        <v>962</v>
      </c>
      <c r="H730">
        <v>452</v>
      </c>
      <c r="I730">
        <v>8</v>
      </c>
      <c r="J730">
        <v>444</v>
      </c>
      <c r="K730">
        <v>77</v>
      </c>
      <c r="L730">
        <v>220</v>
      </c>
      <c r="M730">
        <v>101</v>
      </c>
      <c r="N730">
        <v>46</v>
      </c>
      <c r="O730">
        <f t="shared" si="90"/>
        <v>3</v>
      </c>
      <c r="P730">
        <f t="shared" si="91"/>
        <v>1</v>
      </c>
      <c r="Q730">
        <f t="shared" si="92"/>
        <v>2</v>
      </c>
      <c r="R730">
        <f t="shared" si="93"/>
        <v>4</v>
      </c>
      <c r="S730" s="1">
        <f t="shared" si="94"/>
        <v>0.17342342342342343</v>
      </c>
      <c r="T730" s="1">
        <f t="shared" si="95"/>
        <v>0.49549549549549549</v>
      </c>
      <c r="U730" s="1">
        <f t="shared" si="96"/>
        <v>0.22747747747747749</v>
      </c>
      <c r="V730" s="1">
        <f t="shared" si="97"/>
        <v>0.1036036036036036</v>
      </c>
    </row>
    <row r="731" spans="1:22" x14ac:dyDescent="0.25">
      <c r="A731" t="s">
        <v>1567</v>
      </c>
      <c r="B731">
        <v>38</v>
      </c>
      <c r="C731" t="s">
        <v>924</v>
      </c>
      <c r="D731" t="s">
        <v>925</v>
      </c>
      <c r="E731">
        <v>52055</v>
      </c>
      <c r="F731" t="s">
        <v>963</v>
      </c>
      <c r="G731" t="s">
        <v>964</v>
      </c>
      <c r="H731">
        <v>330</v>
      </c>
      <c r="I731">
        <v>9</v>
      </c>
      <c r="J731">
        <v>321</v>
      </c>
      <c r="K731">
        <v>48</v>
      </c>
      <c r="L731">
        <v>115</v>
      </c>
      <c r="M731">
        <v>141</v>
      </c>
      <c r="N731">
        <v>17</v>
      </c>
      <c r="O731">
        <f t="shared" si="90"/>
        <v>3</v>
      </c>
      <c r="P731">
        <f t="shared" si="91"/>
        <v>2</v>
      </c>
      <c r="Q731">
        <f t="shared" si="92"/>
        <v>1</v>
      </c>
      <c r="R731">
        <f t="shared" si="93"/>
        <v>4</v>
      </c>
      <c r="S731" s="1">
        <f t="shared" si="94"/>
        <v>0.14953271028037382</v>
      </c>
      <c r="T731" s="1">
        <f t="shared" si="95"/>
        <v>0.35825545171339562</v>
      </c>
      <c r="U731" s="1">
        <f t="shared" si="96"/>
        <v>0.43925233644859812</v>
      </c>
      <c r="V731" s="1">
        <f t="shared" si="97"/>
        <v>5.2959501557632398E-2</v>
      </c>
    </row>
    <row r="732" spans="1:22" x14ac:dyDescent="0.25">
      <c r="A732" t="s">
        <v>1567</v>
      </c>
      <c r="B732">
        <v>38</v>
      </c>
      <c r="C732" t="s">
        <v>924</v>
      </c>
      <c r="D732" t="s">
        <v>925</v>
      </c>
      <c r="E732">
        <v>52056</v>
      </c>
      <c r="F732" t="s">
        <v>965</v>
      </c>
      <c r="G732" t="s">
        <v>966</v>
      </c>
      <c r="H732">
        <v>285</v>
      </c>
      <c r="I732">
        <v>8</v>
      </c>
      <c r="J732">
        <v>277</v>
      </c>
      <c r="K732">
        <v>42</v>
      </c>
      <c r="L732">
        <v>114</v>
      </c>
      <c r="M732">
        <v>89</v>
      </c>
      <c r="N732">
        <v>32</v>
      </c>
      <c r="O732">
        <f t="shared" si="90"/>
        <v>3</v>
      </c>
      <c r="P732">
        <f t="shared" si="91"/>
        <v>1</v>
      </c>
      <c r="Q732">
        <f t="shared" si="92"/>
        <v>2</v>
      </c>
      <c r="R732">
        <f t="shared" si="93"/>
        <v>4</v>
      </c>
      <c r="S732" s="1">
        <f t="shared" si="94"/>
        <v>0.15162454873646208</v>
      </c>
      <c r="T732" s="1">
        <f t="shared" si="95"/>
        <v>0.41155234657039713</v>
      </c>
      <c r="U732" s="1">
        <f t="shared" si="96"/>
        <v>0.32129963898916969</v>
      </c>
      <c r="V732" s="1">
        <f t="shared" si="97"/>
        <v>0.11552346570397112</v>
      </c>
    </row>
    <row r="733" spans="1:22" x14ac:dyDescent="0.25">
      <c r="A733" t="s">
        <v>1567</v>
      </c>
      <c r="B733">
        <v>38</v>
      </c>
      <c r="C733" t="s">
        <v>924</v>
      </c>
      <c r="D733" t="s">
        <v>925</v>
      </c>
      <c r="E733">
        <v>52057</v>
      </c>
      <c r="F733" t="s">
        <v>965</v>
      </c>
      <c r="G733" t="s">
        <v>966</v>
      </c>
      <c r="H733">
        <v>360</v>
      </c>
      <c r="I733">
        <v>1</v>
      </c>
      <c r="J733">
        <v>359</v>
      </c>
      <c r="K733">
        <v>66</v>
      </c>
      <c r="L733">
        <v>147</v>
      </c>
      <c r="M733">
        <v>104</v>
      </c>
      <c r="N733">
        <v>42</v>
      </c>
      <c r="O733">
        <f t="shared" si="90"/>
        <v>3</v>
      </c>
      <c r="P733">
        <f t="shared" si="91"/>
        <v>1</v>
      </c>
      <c r="Q733">
        <f t="shared" si="92"/>
        <v>2</v>
      </c>
      <c r="R733">
        <f t="shared" si="93"/>
        <v>4</v>
      </c>
      <c r="S733" s="1">
        <f t="shared" si="94"/>
        <v>0.18384401114206128</v>
      </c>
      <c r="T733" s="1">
        <f t="shared" si="95"/>
        <v>0.40947075208913647</v>
      </c>
      <c r="U733" s="1">
        <f t="shared" si="96"/>
        <v>0.28969359331476324</v>
      </c>
      <c r="V733" s="1">
        <f t="shared" si="97"/>
        <v>0.11699164345403899</v>
      </c>
    </row>
    <row r="734" spans="1:22" x14ac:dyDescent="0.25">
      <c r="A734" t="s">
        <v>1567</v>
      </c>
      <c r="B734">
        <v>38</v>
      </c>
      <c r="C734" t="s">
        <v>924</v>
      </c>
      <c r="D734" t="s">
        <v>925</v>
      </c>
      <c r="E734">
        <v>52058</v>
      </c>
      <c r="F734" t="s">
        <v>967</v>
      </c>
      <c r="G734" t="s">
        <v>968</v>
      </c>
      <c r="H734">
        <v>412</v>
      </c>
      <c r="I734">
        <v>4</v>
      </c>
      <c r="J734">
        <v>408</v>
      </c>
      <c r="K734">
        <v>47</v>
      </c>
      <c r="L734">
        <v>224</v>
      </c>
      <c r="M734">
        <v>109</v>
      </c>
      <c r="N734">
        <v>28</v>
      </c>
      <c r="O734">
        <f t="shared" si="90"/>
        <v>3</v>
      </c>
      <c r="P734">
        <f t="shared" si="91"/>
        <v>1</v>
      </c>
      <c r="Q734">
        <f t="shared" si="92"/>
        <v>2</v>
      </c>
      <c r="R734">
        <f t="shared" si="93"/>
        <v>4</v>
      </c>
      <c r="S734" s="1">
        <f t="shared" si="94"/>
        <v>0.11519607843137254</v>
      </c>
      <c r="T734" s="1">
        <f t="shared" si="95"/>
        <v>0.5490196078431373</v>
      </c>
      <c r="U734" s="1">
        <f t="shared" si="96"/>
        <v>0.26715686274509803</v>
      </c>
      <c r="V734" s="1">
        <f t="shared" si="97"/>
        <v>6.8627450980392163E-2</v>
      </c>
    </row>
    <row r="735" spans="1:22" x14ac:dyDescent="0.25">
      <c r="A735" t="s">
        <v>1567</v>
      </c>
      <c r="B735">
        <v>38</v>
      </c>
      <c r="C735" t="s">
        <v>924</v>
      </c>
      <c r="D735" t="s">
        <v>925</v>
      </c>
      <c r="E735">
        <v>52059</v>
      </c>
      <c r="F735" t="s">
        <v>967</v>
      </c>
      <c r="G735" t="s">
        <v>968</v>
      </c>
      <c r="H735">
        <v>530</v>
      </c>
      <c r="I735">
        <v>3</v>
      </c>
      <c r="J735">
        <v>527</v>
      </c>
      <c r="K735">
        <v>72</v>
      </c>
      <c r="L735">
        <v>229</v>
      </c>
      <c r="M735">
        <v>179</v>
      </c>
      <c r="N735">
        <v>47</v>
      </c>
      <c r="O735">
        <f t="shared" si="90"/>
        <v>3</v>
      </c>
      <c r="P735">
        <f t="shared" si="91"/>
        <v>1</v>
      </c>
      <c r="Q735">
        <f t="shared" si="92"/>
        <v>2</v>
      </c>
      <c r="R735">
        <f t="shared" si="93"/>
        <v>4</v>
      </c>
      <c r="S735" s="1">
        <f t="shared" si="94"/>
        <v>0.13662239089184061</v>
      </c>
      <c r="T735" s="1">
        <f t="shared" si="95"/>
        <v>0.43453510436432635</v>
      </c>
      <c r="U735" s="1">
        <f t="shared" si="96"/>
        <v>0.3396584440227704</v>
      </c>
      <c r="V735" s="1">
        <f t="shared" si="97"/>
        <v>8.9184060721062622E-2</v>
      </c>
    </row>
    <row r="736" spans="1:22" x14ac:dyDescent="0.25">
      <c r="A736" t="s">
        <v>1567</v>
      </c>
      <c r="B736">
        <v>38</v>
      </c>
      <c r="C736" t="s">
        <v>924</v>
      </c>
      <c r="D736" t="s">
        <v>925</v>
      </c>
      <c r="E736">
        <v>52060</v>
      </c>
      <c r="F736" t="s">
        <v>969</v>
      </c>
      <c r="G736" t="s">
        <v>970</v>
      </c>
      <c r="H736">
        <v>694</v>
      </c>
      <c r="I736">
        <v>7</v>
      </c>
      <c r="J736">
        <v>687</v>
      </c>
      <c r="K736">
        <v>98</v>
      </c>
      <c r="L736">
        <v>303</v>
      </c>
      <c r="M736">
        <v>232</v>
      </c>
      <c r="N736">
        <v>54</v>
      </c>
      <c r="O736">
        <f t="shared" si="90"/>
        <v>3</v>
      </c>
      <c r="P736">
        <f t="shared" si="91"/>
        <v>1</v>
      </c>
      <c r="Q736">
        <f t="shared" si="92"/>
        <v>2</v>
      </c>
      <c r="R736">
        <f t="shared" si="93"/>
        <v>4</v>
      </c>
      <c r="S736" s="1">
        <f t="shared" si="94"/>
        <v>0.14264919941775836</v>
      </c>
      <c r="T736" s="1">
        <f t="shared" si="95"/>
        <v>0.44104803493449779</v>
      </c>
      <c r="U736" s="1">
        <f t="shared" si="96"/>
        <v>0.33770014556040756</v>
      </c>
      <c r="V736" s="1">
        <f t="shared" si="97"/>
        <v>7.8602620087336247E-2</v>
      </c>
    </row>
    <row r="737" spans="1:22" x14ac:dyDescent="0.25">
      <c r="A737" t="s">
        <v>1567</v>
      </c>
      <c r="B737">
        <v>38</v>
      </c>
      <c r="C737" t="s">
        <v>924</v>
      </c>
      <c r="D737" t="s">
        <v>925</v>
      </c>
      <c r="E737">
        <v>52061</v>
      </c>
      <c r="F737" t="s">
        <v>969</v>
      </c>
      <c r="G737" t="s">
        <v>970</v>
      </c>
      <c r="H737">
        <v>677</v>
      </c>
      <c r="I737">
        <v>14</v>
      </c>
      <c r="J737">
        <v>663</v>
      </c>
      <c r="K737">
        <v>99</v>
      </c>
      <c r="L737">
        <v>248</v>
      </c>
      <c r="M737">
        <v>255</v>
      </c>
      <c r="N737">
        <v>61</v>
      </c>
      <c r="O737">
        <f t="shared" si="90"/>
        <v>3</v>
      </c>
      <c r="P737">
        <f t="shared" si="91"/>
        <v>2</v>
      </c>
      <c r="Q737">
        <f t="shared" si="92"/>
        <v>1</v>
      </c>
      <c r="R737">
        <f t="shared" si="93"/>
        <v>4</v>
      </c>
      <c r="S737" s="1">
        <f t="shared" si="94"/>
        <v>0.14932126696832579</v>
      </c>
      <c r="T737" s="1">
        <f t="shared" si="95"/>
        <v>0.37405731523378583</v>
      </c>
      <c r="U737" s="1">
        <f t="shared" si="96"/>
        <v>0.38461538461538464</v>
      </c>
      <c r="V737" s="1">
        <f t="shared" si="97"/>
        <v>9.2006033182503777E-2</v>
      </c>
    </row>
    <row r="738" spans="1:22" x14ac:dyDescent="0.25">
      <c r="A738" t="s">
        <v>1567</v>
      </c>
      <c r="B738">
        <v>39</v>
      </c>
      <c r="C738" t="s">
        <v>971</v>
      </c>
      <c r="D738" t="s">
        <v>972</v>
      </c>
      <c r="E738">
        <v>53001</v>
      </c>
      <c r="F738" t="s">
        <v>973</v>
      </c>
      <c r="G738" t="s">
        <v>59</v>
      </c>
      <c r="H738">
        <v>483</v>
      </c>
      <c r="I738">
        <v>4</v>
      </c>
      <c r="J738">
        <v>479</v>
      </c>
      <c r="K738">
        <v>51</v>
      </c>
      <c r="L738">
        <v>156</v>
      </c>
      <c r="M738">
        <v>215</v>
      </c>
      <c r="N738">
        <v>57</v>
      </c>
      <c r="O738">
        <f t="shared" si="90"/>
        <v>4</v>
      </c>
      <c r="P738">
        <f t="shared" si="91"/>
        <v>2</v>
      </c>
      <c r="Q738">
        <f t="shared" si="92"/>
        <v>1</v>
      </c>
      <c r="R738">
        <f t="shared" si="93"/>
        <v>3</v>
      </c>
      <c r="S738" s="1">
        <f t="shared" si="94"/>
        <v>0.10647181628392484</v>
      </c>
      <c r="T738" s="1">
        <f t="shared" si="95"/>
        <v>0.325678496868476</v>
      </c>
      <c r="U738" s="1">
        <f t="shared" si="96"/>
        <v>0.44885177453027142</v>
      </c>
      <c r="V738" s="1">
        <f t="shared" si="97"/>
        <v>0.11899791231732777</v>
      </c>
    </row>
    <row r="739" spans="1:22" x14ac:dyDescent="0.25">
      <c r="A739" t="s">
        <v>1567</v>
      </c>
      <c r="B739">
        <v>39</v>
      </c>
      <c r="C739" t="s">
        <v>971</v>
      </c>
      <c r="D739" t="s">
        <v>972</v>
      </c>
      <c r="E739">
        <v>53003</v>
      </c>
      <c r="F739" t="s">
        <v>974</v>
      </c>
      <c r="G739" t="s">
        <v>975</v>
      </c>
      <c r="H739">
        <v>602</v>
      </c>
      <c r="I739">
        <v>8</v>
      </c>
      <c r="J739">
        <v>594</v>
      </c>
      <c r="K739">
        <v>110</v>
      </c>
      <c r="L739">
        <v>205</v>
      </c>
      <c r="M739">
        <v>206</v>
      </c>
      <c r="N739">
        <v>73</v>
      </c>
      <c r="O739">
        <f t="shared" si="90"/>
        <v>3</v>
      </c>
      <c r="P739">
        <f t="shared" si="91"/>
        <v>2</v>
      </c>
      <c r="Q739">
        <f t="shared" si="92"/>
        <v>1</v>
      </c>
      <c r="R739">
        <f t="shared" si="93"/>
        <v>4</v>
      </c>
      <c r="S739" s="1">
        <f t="shared" si="94"/>
        <v>0.18518518518518517</v>
      </c>
      <c r="T739" s="1">
        <f t="shared" si="95"/>
        <v>0.3451178451178451</v>
      </c>
      <c r="U739" s="1">
        <f t="shared" si="96"/>
        <v>0.34680134680134678</v>
      </c>
      <c r="V739" s="1">
        <f t="shared" si="97"/>
        <v>0.12289562289562289</v>
      </c>
    </row>
    <row r="740" spans="1:22" x14ac:dyDescent="0.25">
      <c r="A740" t="s">
        <v>1567</v>
      </c>
      <c r="B740">
        <v>39</v>
      </c>
      <c r="C740" t="s">
        <v>971</v>
      </c>
      <c r="D740" t="s">
        <v>976</v>
      </c>
      <c r="E740">
        <v>53004</v>
      </c>
      <c r="F740" t="s">
        <v>977</v>
      </c>
      <c r="G740" t="s">
        <v>17</v>
      </c>
      <c r="H740">
        <v>626</v>
      </c>
      <c r="I740">
        <v>4</v>
      </c>
      <c r="J740">
        <v>622</v>
      </c>
      <c r="K740">
        <v>112</v>
      </c>
      <c r="L740">
        <v>205</v>
      </c>
      <c r="M740">
        <v>265</v>
      </c>
      <c r="N740">
        <v>40</v>
      </c>
      <c r="O740">
        <f t="shared" si="90"/>
        <v>3</v>
      </c>
      <c r="P740">
        <f t="shared" si="91"/>
        <v>2</v>
      </c>
      <c r="Q740">
        <f t="shared" si="92"/>
        <v>1</v>
      </c>
      <c r="R740">
        <f t="shared" si="93"/>
        <v>4</v>
      </c>
      <c r="S740" s="1">
        <f t="shared" si="94"/>
        <v>0.18006430868167203</v>
      </c>
      <c r="T740" s="1">
        <f t="shared" si="95"/>
        <v>0.32958199356913181</v>
      </c>
      <c r="U740" s="1">
        <f t="shared" si="96"/>
        <v>0.42604501607717044</v>
      </c>
      <c r="V740" s="1">
        <f t="shared" si="97"/>
        <v>6.4308681672025719E-2</v>
      </c>
    </row>
    <row r="741" spans="1:22" x14ac:dyDescent="0.25">
      <c r="A741" t="s">
        <v>1567</v>
      </c>
      <c r="B741">
        <v>39</v>
      </c>
      <c r="C741" t="s">
        <v>971</v>
      </c>
      <c r="D741" t="s">
        <v>976</v>
      </c>
      <c r="E741">
        <v>53007</v>
      </c>
      <c r="F741" t="s">
        <v>978</v>
      </c>
      <c r="G741" t="s">
        <v>979</v>
      </c>
      <c r="H741">
        <v>412</v>
      </c>
      <c r="I741">
        <v>5</v>
      </c>
      <c r="J741">
        <v>407</v>
      </c>
      <c r="K741">
        <v>74</v>
      </c>
      <c r="L741">
        <v>156</v>
      </c>
      <c r="M741">
        <v>148</v>
      </c>
      <c r="N741">
        <v>29</v>
      </c>
      <c r="O741">
        <f t="shared" si="90"/>
        <v>3</v>
      </c>
      <c r="P741">
        <f t="shared" si="91"/>
        <v>1</v>
      </c>
      <c r="Q741">
        <f t="shared" si="92"/>
        <v>2</v>
      </c>
      <c r="R741">
        <f t="shared" si="93"/>
        <v>4</v>
      </c>
      <c r="S741" s="1">
        <f t="shared" si="94"/>
        <v>0.18181818181818182</v>
      </c>
      <c r="T741" s="1">
        <f t="shared" si="95"/>
        <v>0.3832923832923833</v>
      </c>
      <c r="U741" s="1">
        <f t="shared" si="96"/>
        <v>0.36363636363636365</v>
      </c>
      <c r="V741" s="1">
        <f t="shared" si="97"/>
        <v>7.125307125307126E-2</v>
      </c>
    </row>
    <row r="742" spans="1:22" x14ac:dyDescent="0.25">
      <c r="A742" t="s">
        <v>1567</v>
      </c>
      <c r="B742">
        <v>39</v>
      </c>
      <c r="C742" t="s">
        <v>971</v>
      </c>
      <c r="D742" t="s">
        <v>976</v>
      </c>
      <c r="E742">
        <v>53008</v>
      </c>
      <c r="F742" t="s">
        <v>978</v>
      </c>
      <c r="G742" t="s">
        <v>979</v>
      </c>
      <c r="H742">
        <v>537</v>
      </c>
      <c r="I742">
        <v>10</v>
      </c>
      <c r="J742">
        <v>527</v>
      </c>
      <c r="K742">
        <v>80</v>
      </c>
      <c r="L742">
        <v>184</v>
      </c>
      <c r="M742">
        <v>228</v>
      </c>
      <c r="N742">
        <v>35</v>
      </c>
      <c r="O742">
        <f t="shared" si="90"/>
        <v>3</v>
      </c>
      <c r="P742">
        <f t="shared" si="91"/>
        <v>2</v>
      </c>
      <c r="Q742">
        <f t="shared" si="92"/>
        <v>1</v>
      </c>
      <c r="R742">
        <f t="shared" si="93"/>
        <v>4</v>
      </c>
      <c r="S742" s="1">
        <f t="shared" si="94"/>
        <v>0.15180265654648956</v>
      </c>
      <c r="T742" s="1">
        <f t="shared" si="95"/>
        <v>0.34914611005692597</v>
      </c>
      <c r="U742" s="1">
        <f t="shared" si="96"/>
        <v>0.43263757115749524</v>
      </c>
      <c r="V742" s="1">
        <f t="shared" si="97"/>
        <v>6.6413662239089177E-2</v>
      </c>
    </row>
    <row r="743" spans="1:22" x14ac:dyDescent="0.25">
      <c r="A743" t="s">
        <v>1567</v>
      </c>
      <c r="B743">
        <v>39</v>
      </c>
      <c r="C743" t="s">
        <v>971</v>
      </c>
      <c r="D743" t="s">
        <v>980</v>
      </c>
      <c r="E743">
        <v>53009</v>
      </c>
      <c r="F743" t="s">
        <v>981</v>
      </c>
      <c r="G743" t="s">
        <v>982</v>
      </c>
      <c r="H743">
        <v>342</v>
      </c>
      <c r="I743">
        <v>4</v>
      </c>
      <c r="J743">
        <v>338</v>
      </c>
      <c r="K743">
        <v>57</v>
      </c>
      <c r="L743">
        <v>137</v>
      </c>
      <c r="M743">
        <v>115</v>
      </c>
      <c r="N743">
        <v>29</v>
      </c>
      <c r="O743">
        <f t="shared" si="90"/>
        <v>3</v>
      </c>
      <c r="P743">
        <f t="shared" si="91"/>
        <v>1</v>
      </c>
      <c r="Q743">
        <f t="shared" si="92"/>
        <v>2</v>
      </c>
      <c r="R743">
        <f t="shared" si="93"/>
        <v>4</v>
      </c>
      <c r="S743" s="1">
        <f t="shared" si="94"/>
        <v>0.16863905325443787</v>
      </c>
      <c r="T743" s="1">
        <f t="shared" si="95"/>
        <v>0.40532544378698226</v>
      </c>
      <c r="U743" s="1">
        <f t="shared" si="96"/>
        <v>0.34023668639053256</v>
      </c>
      <c r="V743" s="1">
        <f t="shared" si="97"/>
        <v>8.5798816568047331E-2</v>
      </c>
    </row>
    <row r="744" spans="1:22" x14ac:dyDescent="0.25">
      <c r="A744" t="s">
        <v>1567</v>
      </c>
      <c r="B744">
        <v>39</v>
      </c>
      <c r="C744" t="s">
        <v>971</v>
      </c>
      <c r="D744" t="s">
        <v>980</v>
      </c>
      <c r="E744">
        <v>53010</v>
      </c>
      <c r="F744" t="s">
        <v>981</v>
      </c>
      <c r="G744" t="s">
        <v>982</v>
      </c>
      <c r="H744">
        <v>411</v>
      </c>
      <c r="I744">
        <v>10</v>
      </c>
      <c r="J744">
        <v>401</v>
      </c>
      <c r="K744">
        <v>67</v>
      </c>
      <c r="L744">
        <v>162</v>
      </c>
      <c r="M744">
        <v>129</v>
      </c>
      <c r="N744">
        <v>43</v>
      </c>
      <c r="O744">
        <f t="shared" si="90"/>
        <v>3</v>
      </c>
      <c r="P744">
        <f t="shared" si="91"/>
        <v>1</v>
      </c>
      <c r="Q744">
        <f t="shared" si="92"/>
        <v>2</v>
      </c>
      <c r="R744">
        <f t="shared" si="93"/>
        <v>4</v>
      </c>
      <c r="S744" s="1">
        <f t="shared" si="94"/>
        <v>0.16708229426433915</v>
      </c>
      <c r="T744" s="1">
        <f t="shared" si="95"/>
        <v>0.40399002493765584</v>
      </c>
      <c r="U744" s="1">
        <f t="shared" si="96"/>
        <v>0.32169576059850374</v>
      </c>
      <c r="V744" s="1">
        <f t="shared" si="97"/>
        <v>0.10723192019950124</v>
      </c>
    </row>
    <row r="745" spans="1:22" x14ac:dyDescent="0.25">
      <c r="A745" t="s">
        <v>1567</v>
      </c>
      <c r="B745">
        <v>39</v>
      </c>
      <c r="C745" t="s">
        <v>971</v>
      </c>
      <c r="D745" t="s">
        <v>980</v>
      </c>
      <c r="E745">
        <v>53011</v>
      </c>
      <c r="F745" t="s">
        <v>983</v>
      </c>
      <c r="G745" t="s">
        <v>984</v>
      </c>
      <c r="H745">
        <v>344</v>
      </c>
      <c r="I745">
        <v>2</v>
      </c>
      <c r="J745">
        <v>342</v>
      </c>
      <c r="K745">
        <v>52</v>
      </c>
      <c r="L745">
        <v>129</v>
      </c>
      <c r="M745">
        <v>110</v>
      </c>
      <c r="N745">
        <v>51</v>
      </c>
      <c r="O745">
        <f t="shared" si="90"/>
        <v>3</v>
      </c>
      <c r="P745">
        <f t="shared" si="91"/>
        <v>1</v>
      </c>
      <c r="Q745">
        <f t="shared" si="92"/>
        <v>2</v>
      </c>
      <c r="R745">
        <f t="shared" si="93"/>
        <v>4</v>
      </c>
      <c r="S745" s="1">
        <f t="shared" si="94"/>
        <v>0.15204678362573099</v>
      </c>
      <c r="T745" s="1">
        <f t="shared" si="95"/>
        <v>0.37719298245614036</v>
      </c>
      <c r="U745" s="1">
        <f t="shared" si="96"/>
        <v>0.32163742690058478</v>
      </c>
      <c r="V745" s="1">
        <f t="shared" si="97"/>
        <v>0.14912280701754385</v>
      </c>
    </row>
    <row r="746" spans="1:22" x14ac:dyDescent="0.25">
      <c r="A746" t="s">
        <v>1567</v>
      </c>
      <c r="B746">
        <v>39</v>
      </c>
      <c r="C746" t="s">
        <v>971</v>
      </c>
      <c r="D746" t="s">
        <v>985</v>
      </c>
      <c r="E746">
        <v>53012</v>
      </c>
      <c r="F746" t="s">
        <v>986</v>
      </c>
      <c r="G746" t="s">
        <v>987</v>
      </c>
      <c r="H746">
        <v>552</v>
      </c>
      <c r="I746">
        <v>11</v>
      </c>
      <c r="J746">
        <v>541</v>
      </c>
      <c r="K746">
        <v>107</v>
      </c>
      <c r="L746">
        <v>123</v>
      </c>
      <c r="M746">
        <v>288</v>
      </c>
      <c r="N746">
        <v>23</v>
      </c>
      <c r="O746">
        <f t="shared" si="90"/>
        <v>3</v>
      </c>
      <c r="P746">
        <f t="shared" si="91"/>
        <v>2</v>
      </c>
      <c r="Q746">
        <f t="shared" si="92"/>
        <v>1</v>
      </c>
      <c r="R746">
        <f t="shared" si="93"/>
        <v>4</v>
      </c>
      <c r="S746" s="1">
        <f t="shared" si="94"/>
        <v>0.1977818853974122</v>
      </c>
      <c r="T746" s="1">
        <f t="shared" si="95"/>
        <v>0.22735674676524953</v>
      </c>
      <c r="U746" s="1">
        <f t="shared" si="96"/>
        <v>0.53234750462107205</v>
      </c>
      <c r="V746" s="1">
        <f t="shared" si="97"/>
        <v>4.2513863216266171E-2</v>
      </c>
    </row>
    <row r="747" spans="1:22" x14ac:dyDescent="0.25">
      <c r="A747" t="s">
        <v>1567</v>
      </c>
      <c r="B747">
        <v>39</v>
      </c>
      <c r="C747" t="s">
        <v>971</v>
      </c>
      <c r="D747" t="s">
        <v>985</v>
      </c>
      <c r="E747">
        <v>53013</v>
      </c>
      <c r="F747" t="s">
        <v>986</v>
      </c>
      <c r="G747" t="s">
        <v>987</v>
      </c>
      <c r="H747">
        <v>774</v>
      </c>
      <c r="I747">
        <v>10</v>
      </c>
      <c r="J747">
        <v>764</v>
      </c>
      <c r="K747">
        <v>156</v>
      </c>
      <c r="L747">
        <v>270</v>
      </c>
      <c r="M747">
        <v>278</v>
      </c>
      <c r="N747">
        <v>60</v>
      </c>
      <c r="O747">
        <f t="shared" si="90"/>
        <v>3</v>
      </c>
      <c r="P747">
        <f t="shared" si="91"/>
        <v>2</v>
      </c>
      <c r="Q747">
        <f t="shared" si="92"/>
        <v>1</v>
      </c>
      <c r="R747">
        <f t="shared" si="93"/>
        <v>4</v>
      </c>
      <c r="S747" s="1">
        <f t="shared" si="94"/>
        <v>0.20418848167539266</v>
      </c>
      <c r="T747" s="1">
        <f t="shared" si="95"/>
        <v>0.35340314136125656</v>
      </c>
      <c r="U747" s="1">
        <f t="shared" si="96"/>
        <v>0.36387434554973824</v>
      </c>
      <c r="V747" s="1">
        <f t="shared" si="97"/>
        <v>7.8534031413612565E-2</v>
      </c>
    </row>
    <row r="748" spans="1:22" x14ac:dyDescent="0.25">
      <c r="A748" t="s">
        <v>1567</v>
      </c>
      <c r="B748">
        <v>39</v>
      </c>
      <c r="C748" t="s">
        <v>971</v>
      </c>
      <c r="D748" t="s">
        <v>985</v>
      </c>
      <c r="E748">
        <v>53014</v>
      </c>
      <c r="F748" t="s">
        <v>986</v>
      </c>
      <c r="G748" t="s">
        <v>987</v>
      </c>
      <c r="H748">
        <v>583</v>
      </c>
      <c r="I748">
        <v>4</v>
      </c>
      <c r="J748">
        <v>579</v>
      </c>
      <c r="K748">
        <v>123</v>
      </c>
      <c r="L748">
        <v>111</v>
      </c>
      <c r="M748">
        <v>294</v>
      </c>
      <c r="N748">
        <v>51</v>
      </c>
      <c r="O748">
        <f t="shared" si="90"/>
        <v>2</v>
      </c>
      <c r="P748">
        <f t="shared" si="91"/>
        <v>3</v>
      </c>
      <c r="Q748">
        <f t="shared" si="92"/>
        <v>1</v>
      </c>
      <c r="R748">
        <f t="shared" si="93"/>
        <v>4</v>
      </c>
      <c r="S748" s="1">
        <f t="shared" si="94"/>
        <v>0.21243523316062177</v>
      </c>
      <c r="T748" s="1">
        <f t="shared" si="95"/>
        <v>0.19170984455958548</v>
      </c>
      <c r="U748" s="1">
        <f t="shared" si="96"/>
        <v>0.50777202072538863</v>
      </c>
      <c r="V748" s="1">
        <f t="shared" si="97"/>
        <v>8.8082901554404139E-2</v>
      </c>
    </row>
    <row r="749" spans="1:22" x14ac:dyDescent="0.25">
      <c r="A749" t="s">
        <v>1567</v>
      </c>
      <c r="B749">
        <v>39</v>
      </c>
      <c r="C749" t="s">
        <v>971</v>
      </c>
      <c r="D749" t="s">
        <v>985</v>
      </c>
      <c r="E749">
        <v>53015</v>
      </c>
      <c r="F749" t="s">
        <v>986</v>
      </c>
      <c r="G749" t="s">
        <v>987</v>
      </c>
      <c r="H749">
        <v>521</v>
      </c>
      <c r="I749">
        <v>10</v>
      </c>
      <c r="J749">
        <v>511</v>
      </c>
      <c r="K749">
        <v>118</v>
      </c>
      <c r="L749">
        <v>90</v>
      </c>
      <c r="M749">
        <v>290</v>
      </c>
      <c r="N749">
        <v>13</v>
      </c>
      <c r="O749">
        <f t="shared" si="90"/>
        <v>2</v>
      </c>
      <c r="P749">
        <f t="shared" si="91"/>
        <v>3</v>
      </c>
      <c r="Q749">
        <f t="shared" si="92"/>
        <v>1</v>
      </c>
      <c r="R749">
        <f t="shared" si="93"/>
        <v>4</v>
      </c>
      <c r="S749" s="1">
        <f t="shared" si="94"/>
        <v>0.2309197651663405</v>
      </c>
      <c r="T749" s="1">
        <f t="shared" si="95"/>
        <v>0.17612524461839529</v>
      </c>
      <c r="U749" s="1">
        <f t="shared" si="96"/>
        <v>0.56751467710371817</v>
      </c>
      <c r="V749" s="1">
        <f t="shared" si="97"/>
        <v>2.5440313111545987E-2</v>
      </c>
    </row>
    <row r="750" spans="1:22" x14ac:dyDescent="0.25">
      <c r="A750" t="s">
        <v>1567</v>
      </c>
      <c r="B750">
        <v>39</v>
      </c>
      <c r="C750" t="s">
        <v>971</v>
      </c>
      <c r="D750" t="s">
        <v>985</v>
      </c>
      <c r="E750">
        <v>53016</v>
      </c>
      <c r="F750" t="s">
        <v>986</v>
      </c>
      <c r="G750" t="s">
        <v>987</v>
      </c>
      <c r="H750">
        <v>444</v>
      </c>
      <c r="I750">
        <v>4</v>
      </c>
      <c r="J750">
        <v>440</v>
      </c>
      <c r="K750">
        <v>101</v>
      </c>
      <c r="L750">
        <v>121</v>
      </c>
      <c r="M750">
        <v>194</v>
      </c>
      <c r="N750">
        <v>24</v>
      </c>
      <c r="O750">
        <f t="shared" si="90"/>
        <v>3</v>
      </c>
      <c r="P750">
        <f t="shared" si="91"/>
        <v>2</v>
      </c>
      <c r="Q750">
        <f t="shared" si="92"/>
        <v>1</v>
      </c>
      <c r="R750">
        <f t="shared" si="93"/>
        <v>4</v>
      </c>
      <c r="S750" s="1">
        <f t="shared" si="94"/>
        <v>0.22954545454545455</v>
      </c>
      <c r="T750" s="1">
        <f t="shared" si="95"/>
        <v>0.27500000000000002</v>
      </c>
      <c r="U750" s="1">
        <f t="shared" si="96"/>
        <v>0.44090909090909092</v>
      </c>
      <c r="V750" s="1">
        <f t="shared" si="97"/>
        <v>5.4545454545454543E-2</v>
      </c>
    </row>
    <row r="751" spans="1:22" x14ac:dyDescent="0.25">
      <c r="A751" t="s">
        <v>1567</v>
      </c>
      <c r="B751">
        <v>39</v>
      </c>
      <c r="C751" t="s">
        <v>971</v>
      </c>
      <c r="D751" t="s">
        <v>985</v>
      </c>
      <c r="E751">
        <v>53017</v>
      </c>
      <c r="F751" t="s">
        <v>986</v>
      </c>
      <c r="G751" t="s">
        <v>987</v>
      </c>
      <c r="H751">
        <v>377</v>
      </c>
      <c r="I751">
        <v>11</v>
      </c>
      <c r="J751">
        <v>366</v>
      </c>
      <c r="K751">
        <v>75</v>
      </c>
      <c r="L751">
        <v>89</v>
      </c>
      <c r="M751">
        <v>181</v>
      </c>
      <c r="N751">
        <v>21</v>
      </c>
      <c r="O751">
        <f t="shared" si="90"/>
        <v>3</v>
      </c>
      <c r="P751">
        <f t="shared" si="91"/>
        <v>2</v>
      </c>
      <c r="Q751">
        <f t="shared" si="92"/>
        <v>1</v>
      </c>
      <c r="R751">
        <f t="shared" si="93"/>
        <v>4</v>
      </c>
      <c r="S751" s="1">
        <f t="shared" si="94"/>
        <v>0.20491803278688525</v>
      </c>
      <c r="T751" s="1">
        <f t="shared" si="95"/>
        <v>0.24316939890710382</v>
      </c>
      <c r="U751" s="1">
        <f t="shared" si="96"/>
        <v>0.49453551912568305</v>
      </c>
      <c r="V751" s="1">
        <f t="shared" si="97"/>
        <v>5.737704918032787E-2</v>
      </c>
    </row>
    <row r="752" spans="1:22" x14ac:dyDescent="0.25">
      <c r="A752" t="s">
        <v>1567</v>
      </c>
      <c r="B752">
        <v>39</v>
      </c>
      <c r="C752" t="s">
        <v>971</v>
      </c>
      <c r="D752" t="s">
        <v>985</v>
      </c>
      <c r="E752">
        <v>53018</v>
      </c>
      <c r="F752" t="s">
        <v>986</v>
      </c>
      <c r="G752" t="s">
        <v>987</v>
      </c>
      <c r="H752">
        <v>346</v>
      </c>
      <c r="I752">
        <v>3</v>
      </c>
      <c r="J752">
        <v>343</v>
      </c>
      <c r="K752">
        <v>76</v>
      </c>
      <c r="L752">
        <v>78</v>
      </c>
      <c r="M752">
        <v>162</v>
      </c>
      <c r="N752">
        <v>27</v>
      </c>
      <c r="O752">
        <f t="shared" si="90"/>
        <v>3</v>
      </c>
      <c r="P752">
        <f t="shared" si="91"/>
        <v>2</v>
      </c>
      <c r="Q752">
        <f t="shared" si="92"/>
        <v>1</v>
      </c>
      <c r="R752">
        <f t="shared" si="93"/>
        <v>4</v>
      </c>
      <c r="S752" s="1">
        <f t="shared" si="94"/>
        <v>0.22157434402332363</v>
      </c>
      <c r="T752" s="1">
        <f t="shared" si="95"/>
        <v>0.22740524781341107</v>
      </c>
      <c r="U752" s="1">
        <f t="shared" si="96"/>
        <v>0.47230320699708456</v>
      </c>
      <c r="V752" s="1">
        <f t="shared" si="97"/>
        <v>7.8717201166180764E-2</v>
      </c>
    </row>
    <row r="753" spans="1:22" x14ac:dyDescent="0.25">
      <c r="A753" t="s">
        <v>1567</v>
      </c>
      <c r="B753">
        <v>39</v>
      </c>
      <c r="C753" t="s">
        <v>971</v>
      </c>
      <c r="D753" t="s">
        <v>985</v>
      </c>
      <c r="E753">
        <v>53019</v>
      </c>
      <c r="F753" t="s">
        <v>986</v>
      </c>
      <c r="G753" t="s">
        <v>987</v>
      </c>
      <c r="H753">
        <v>441</v>
      </c>
      <c r="I753">
        <v>6</v>
      </c>
      <c r="J753">
        <v>435</v>
      </c>
      <c r="K753">
        <v>78</v>
      </c>
      <c r="L753">
        <v>97</v>
      </c>
      <c r="M753">
        <v>237</v>
      </c>
      <c r="N753">
        <v>23</v>
      </c>
      <c r="O753">
        <f t="shared" si="90"/>
        <v>3</v>
      </c>
      <c r="P753">
        <f t="shared" si="91"/>
        <v>2</v>
      </c>
      <c r="Q753">
        <f t="shared" si="92"/>
        <v>1</v>
      </c>
      <c r="R753">
        <f t="shared" si="93"/>
        <v>4</v>
      </c>
      <c r="S753" s="1">
        <f t="shared" si="94"/>
        <v>0.1793103448275862</v>
      </c>
      <c r="T753" s="1">
        <f t="shared" si="95"/>
        <v>0.22298850574712645</v>
      </c>
      <c r="U753" s="1">
        <f t="shared" si="96"/>
        <v>0.54482758620689653</v>
      </c>
      <c r="V753" s="1">
        <f t="shared" si="97"/>
        <v>5.2873563218390804E-2</v>
      </c>
    </row>
    <row r="754" spans="1:22" x14ac:dyDescent="0.25">
      <c r="A754" t="s">
        <v>1567</v>
      </c>
      <c r="B754">
        <v>39</v>
      </c>
      <c r="C754" t="s">
        <v>971</v>
      </c>
      <c r="D754" t="s">
        <v>985</v>
      </c>
      <c r="E754">
        <v>53020</v>
      </c>
      <c r="F754" t="s">
        <v>988</v>
      </c>
      <c r="G754" t="s">
        <v>989</v>
      </c>
      <c r="H754">
        <v>540</v>
      </c>
      <c r="I754">
        <v>4</v>
      </c>
      <c r="J754">
        <v>536</v>
      </c>
      <c r="K754">
        <v>138</v>
      </c>
      <c r="L754">
        <v>109</v>
      </c>
      <c r="M754">
        <v>261</v>
      </c>
      <c r="N754">
        <v>28</v>
      </c>
      <c r="O754">
        <f t="shared" si="90"/>
        <v>2</v>
      </c>
      <c r="P754">
        <f t="shared" si="91"/>
        <v>3</v>
      </c>
      <c r="Q754">
        <f t="shared" si="92"/>
        <v>1</v>
      </c>
      <c r="R754">
        <f t="shared" si="93"/>
        <v>4</v>
      </c>
      <c r="S754" s="1">
        <f t="shared" si="94"/>
        <v>0.2574626865671642</v>
      </c>
      <c r="T754" s="1">
        <f t="shared" si="95"/>
        <v>0.20335820895522388</v>
      </c>
      <c r="U754" s="1">
        <f t="shared" si="96"/>
        <v>0.48694029850746268</v>
      </c>
      <c r="V754" s="1">
        <f t="shared" si="97"/>
        <v>5.2238805970149252E-2</v>
      </c>
    </row>
    <row r="755" spans="1:22" x14ac:dyDescent="0.25">
      <c r="A755" t="s">
        <v>1567</v>
      </c>
      <c r="B755">
        <v>39</v>
      </c>
      <c r="C755" t="s">
        <v>971</v>
      </c>
      <c r="D755" t="s">
        <v>985</v>
      </c>
      <c r="E755">
        <v>53021</v>
      </c>
      <c r="F755" t="s">
        <v>988</v>
      </c>
      <c r="G755" t="s">
        <v>989</v>
      </c>
      <c r="H755">
        <v>423</v>
      </c>
      <c r="I755">
        <v>8</v>
      </c>
      <c r="J755">
        <v>415</v>
      </c>
      <c r="K755">
        <v>106</v>
      </c>
      <c r="L755">
        <v>97</v>
      </c>
      <c r="M755">
        <v>197</v>
      </c>
      <c r="N755">
        <v>15</v>
      </c>
      <c r="O755">
        <f t="shared" si="90"/>
        <v>2</v>
      </c>
      <c r="P755">
        <f t="shared" si="91"/>
        <v>3</v>
      </c>
      <c r="Q755">
        <f t="shared" si="92"/>
        <v>1</v>
      </c>
      <c r="R755">
        <f t="shared" si="93"/>
        <v>4</v>
      </c>
      <c r="S755" s="1">
        <f t="shared" si="94"/>
        <v>0.25542168674698795</v>
      </c>
      <c r="T755" s="1">
        <f t="shared" si="95"/>
        <v>0.23373493975903614</v>
      </c>
      <c r="U755" s="1">
        <f t="shared" si="96"/>
        <v>0.47469879518072289</v>
      </c>
      <c r="V755" s="1">
        <f t="shared" si="97"/>
        <v>3.614457831325301E-2</v>
      </c>
    </row>
    <row r="756" spans="1:22" x14ac:dyDescent="0.25">
      <c r="A756" t="s">
        <v>1567</v>
      </c>
      <c r="B756">
        <v>39</v>
      </c>
      <c r="C756" t="s">
        <v>971</v>
      </c>
      <c r="D756" t="s">
        <v>985</v>
      </c>
      <c r="E756">
        <v>53022</v>
      </c>
      <c r="F756" t="s">
        <v>990</v>
      </c>
      <c r="G756" t="s">
        <v>27</v>
      </c>
      <c r="H756">
        <v>791</v>
      </c>
      <c r="I756">
        <v>9</v>
      </c>
      <c r="J756">
        <v>782</v>
      </c>
      <c r="K756">
        <v>184</v>
      </c>
      <c r="L756">
        <v>169</v>
      </c>
      <c r="M756">
        <v>388</v>
      </c>
      <c r="N756">
        <v>41</v>
      </c>
      <c r="O756">
        <f t="shared" si="90"/>
        <v>2</v>
      </c>
      <c r="P756">
        <f t="shared" si="91"/>
        <v>3</v>
      </c>
      <c r="Q756">
        <f t="shared" si="92"/>
        <v>1</v>
      </c>
      <c r="R756">
        <f t="shared" si="93"/>
        <v>4</v>
      </c>
      <c r="S756" s="1">
        <f t="shared" si="94"/>
        <v>0.23529411764705882</v>
      </c>
      <c r="T756" s="1">
        <f t="shared" si="95"/>
        <v>0.21611253196930946</v>
      </c>
      <c r="U756" s="1">
        <f t="shared" si="96"/>
        <v>0.49616368286445012</v>
      </c>
      <c r="V756" s="1">
        <f t="shared" si="97"/>
        <v>5.2429667519181586E-2</v>
      </c>
    </row>
    <row r="757" spans="1:22" x14ac:dyDescent="0.25">
      <c r="A757" t="s">
        <v>1567</v>
      </c>
      <c r="B757">
        <v>39</v>
      </c>
      <c r="C757" t="s">
        <v>971</v>
      </c>
      <c r="D757" t="s">
        <v>985</v>
      </c>
      <c r="E757">
        <v>53023</v>
      </c>
      <c r="F757" t="s">
        <v>990</v>
      </c>
      <c r="G757" t="s">
        <v>27</v>
      </c>
      <c r="H757">
        <v>664</v>
      </c>
      <c r="I757">
        <v>10</v>
      </c>
      <c r="J757">
        <v>654</v>
      </c>
      <c r="K757">
        <v>119</v>
      </c>
      <c r="L757">
        <v>162</v>
      </c>
      <c r="M757">
        <v>332</v>
      </c>
      <c r="N757">
        <v>41</v>
      </c>
      <c r="O757">
        <f t="shared" si="90"/>
        <v>3</v>
      </c>
      <c r="P757">
        <f t="shared" si="91"/>
        <v>2</v>
      </c>
      <c r="Q757">
        <f t="shared" si="92"/>
        <v>1</v>
      </c>
      <c r="R757">
        <f t="shared" si="93"/>
        <v>4</v>
      </c>
      <c r="S757" s="1">
        <f t="shared" si="94"/>
        <v>0.18195718654434251</v>
      </c>
      <c r="T757" s="1">
        <f t="shared" si="95"/>
        <v>0.24770642201834864</v>
      </c>
      <c r="U757" s="1">
        <f t="shared" si="96"/>
        <v>0.50764525993883791</v>
      </c>
      <c r="V757" s="1">
        <f t="shared" si="97"/>
        <v>6.2691131498470942E-2</v>
      </c>
    </row>
    <row r="758" spans="1:22" x14ac:dyDescent="0.25">
      <c r="A758" t="s">
        <v>1567</v>
      </c>
      <c r="B758">
        <v>39</v>
      </c>
      <c r="C758" t="s">
        <v>971</v>
      </c>
      <c r="D758" t="s">
        <v>991</v>
      </c>
      <c r="E758">
        <v>53028</v>
      </c>
      <c r="F758" t="s">
        <v>992</v>
      </c>
      <c r="G758" t="s">
        <v>993</v>
      </c>
      <c r="H758">
        <v>466</v>
      </c>
      <c r="I758">
        <v>7</v>
      </c>
      <c r="J758">
        <v>399</v>
      </c>
      <c r="K758">
        <v>50</v>
      </c>
      <c r="L758">
        <v>194</v>
      </c>
      <c r="M758">
        <v>180</v>
      </c>
      <c r="N758">
        <v>35</v>
      </c>
      <c r="O758">
        <f t="shared" si="90"/>
        <v>3</v>
      </c>
      <c r="P758">
        <f t="shared" si="91"/>
        <v>1</v>
      </c>
      <c r="Q758">
        <f t="shared" si="92"/>
        <v>2</v>
      </c>
      <c r="R758">
        <f t="shared" si="93"/>
        <v>4</v>
      </c>
      <c r="S758" s="1">
        <f t="shared" si="94"/>
        <v>0.12531328320802004</v>
      </c>
      <c r="T758" s="1">
        <f t="shared" si="95"/>
        <v>0.48621553884711777</v>
      </c>
      <c r="U758" s="1">
        <f t="shared" si="96"/>
        <v>0.45112781954887216</v>
      </c>
      <c r="V758" s="1">
        <f t="shared" si="97"/>
        <v>8.771929824561403E-2</v>
      </c>
    </row>
    <row r="759" spans="1:22" x14ac:dyDescent="0.25">
      <c r="A759" t="s">
        <v>1567</v>
      </c>
      <c r="B759">
        <v>39</v>
      </c>
      <c r="C759" t="s">
        <v>971</v>
      </c>
      <c r="D759" t="s">
        <v>991</v>
      </c>
      <c r="E759">
        <v>53029</v>
      </c>
      <c r="F759" t="s">
        <v>992</v>
      </c>
      <c r="G759" t="s">
        <v>993</v>
      </c>
      <c r="H759">
        <v>450</v>
      </c>
      <c r="I759">
        <v>6</v>
      </c>
      <c r="J759">
        <v>444</v>
      </c>
      <c r="K759">
        <v>58</v>
      </c>
      <c r="L759">
        <v>188</v>
      </c>
      <c r="M759">
        <v>162</v>
      </c>
      <c r="N759">
        <v>36</v>
      </c>
      <c r="O759">
        <f t="shared" si="90"/>
        <v>3</v>
      </c>
      <c r="P759">
        <f t="shared" si="91"/>
        <v>1</v>
      </c>
      <c r="Q759">
        <f t="shared" si="92"/>
        <v>2</v>
      </c>
      <c r="R759">
        <f t="shared" si="93"/>
        <v>4</v>
      </c>
      <c r="S759" s="1">
        <f t="shared" si="94"/>
        <v>0.13063063063063063</v>
      </c>
      <c r="T759" s="1">
        <f t="shared" si="95"/>
        <v>0.42342342342342343</v>
      </c>
      <c r="U759" s="1">
        <f t="shared" si="96"/>
        <v>0.36486486486486486</v>
      </c>
      <c r="V759" s="1">
        <f t="shared" si="97"/>
        <v>8.1081081081081086E-2</v>
      </c>
    </row>
    <row r="760" spans="1:22" x14ac:dyDescent="0.25">
      <c r="A760" t="s">
        <v>1567</v>
      </c>
      <c r="B760">
        <v>39</v>
      </c>
      <c r="C760" t="s">
        <v>971</v>
      </c>
      <c r="D760" t="s">
        <v>991</v>
      </c>
      <c r="E760">
        <v>53030</v>
      </c>
      <c r="F760" t="s">
        <v>994</v>
      </c>
      <c r="G760" t="s">
        <v>995</v>
      </c>
      <c r="H760">
        <v>244</v>
      </c>
      <c r="I760">
        <v>1</v>
      </c>
      <c r="J760">
        <v>243</v>
      </c>
      <c r="K760">
        <v>43</v>
      </c>
      <c r="L760">
        <v>83</v>
      </c>
      <c r="M760">
        <v>75</v>
      </c>
      <c r="N760">
        <v>42</v>
      </c>
      <c r="O760">
        <f t="shared" si="90"/>
        <v>3</v>
      </c>
      <c r="P760">
        <f t="shared" si="91"/>
        <v>1</v>
      </c>
      <c r="Q760">
        <f t="shared" si="92"/>
        <v>2</v>
      </c>
      <c r="R760">
        <f t="shared" si="93"/>
        <v>4</v>
      </c>
      <c r="S760" s="1">
        <f t="shared" si="94"/>
        <v>0.17695473251028807</v>
      </c>
      <c r="T760" s="1">
        <f t="shared" si="95"/>
        <v>0.34156378600823045</v>
      </c>
      <c r="U760" s="1">
        <f t="shared" si="96"/>
        <v>0.30864197530864196</v>
      </c>
      <c r="V760" s="1">
        <f t="shared" si="97"/>
        <v>0.1728395061728395</v>
      </c>
    </row>
    <row r="761" spans="1:22" x14ac:dyDescent="0.25">
      <c r="A761" t="s">
        <v>1567</v>
      </c>
      <c r="B761">
        <v>39</v>
      </c>
      <c r="C761" t="s">
        <v>971</v>
      </c>
      <c r="D761" t="s">
        <v>991</v>
      </c>
      <c r="E761">
        <v>53031</v>
      </c>
      <c r="F761" t="s">
        <v>994</v>
      </c>
      <c r="G761" t="s">
        <v>995</v>
      </c>
      <c r="H761">
        <v>273</v>
      </c>
      <c r="I761">
        <v>2</v>
      </c>
      <c r="J761">
        <v>271</v>
      </c>
      <c r="K761">
        <v>43</v>
      </c>
      <c r="L761">
        <v>86</v>
      </c>
      <c r="M761">
        <v>93</v>
      </c>
      <c r="N761">
        <v>49</v>
      </c>
      <c r="O761">
        <f t="shared" si="90"/>
        <v>4</v>
      </c>
      <c r="P761">
        <f t="shared" si="91"/>
        <v>2</v>
      </c>
      <c r="Q761">
        <f t="shared" si="92"/>
        <v>1</v>
      </c>
      <c r="R761">
        <f t="shared" si="93"/>
        <v>3</v>
      </c>
      <c r="S761" s="1">
        <f t="shared" si="94"/>
        <v>0.15867158671586715</v>
      </c>
      <c r="T761" s="1">
        <f t="shared" si="95"/>
        <v>0.31734317343173429</v>
      </c>
      <c r="U761" s="1">
        <f t="shared" si="96"/>
        <v>0.34317343173431736</v>
      </c>
      <c r="V761" s="1">
        <f t="shared" si="97"/>
        <v>0.18081180811808117</v>
      </c>
    </row>
    <row r="762" spans="1:22" x14ac:dyDescent="0.25">
      <c r="A762" t="s">
        <v>1567</v>
      </c>
      <c r="B762">
        <v>39</v>
      </c>
      <c r="C762" t="s">
        <v>971</v>
      </c>
      <c r="D762" t="s">
        <v>996</v>
      </c>
      <c r="E762">
        <v>53032</v>
      </c>
      <c r="F762" t="s">
        <v>997</v>
      </c>
      <c r="G762" t="s">
        <v>324</v>
      </c>
      <c r="H762">
        <v>657</v>
      </c>
      <c r="I762">
        <v>10</v>
      </c>
      <c r="J762">
        <v>647</v>
      </c>
      <c r="K762">
        <v>136</v>
      </c>
      <c r="L762">
        <v>134</v>
      </c>
      <c r="M762">
        <v>347</v>
      </c>
      <c r="N762">
        <v>30</v>
      </c>
      <c r="O762">
        <f t="shared" si="90"/>
        <v>2</v>
      </c>
      <c r="P762">
        <f t="shared" si="91"/>
        <v>3</v>
      </c>
      <c r="Q762">
        <f t="shared" si="92"/>
        <v>1</v>
      </c>
      <c r="R762">
        <f t="shared" si="93"/>
        <v>4</v>
      </c>
      <c r="S762" s="1">
        <f t="shared" si="94"/>
        <v>0.21020092735703247</v>
      </c>
      <c r="T762" s="1">
        <f t="shared" si="95"/>
        <v>0.2071097372488408</v>
      </c>
      <c r="U762" s="1">
        <f t="shared" si="96"/>
        <v>0.53632148377125188</v>
      </c>
      <c r="V762" s="1">
        <f t="shared" si="97"/>
        <v>4.6367851622874809E-2</v>
      </c>
    </row>
    <row r="763" spans="1:22" x14ac:dyDescent="0.25">
      <c r="A763" t="s">
        <v>1567</v>
      </c>
      <c r="B763">
        <v>39</v>
      </c>
      <c r="C763" t="s">
        <v>971</v>
      </c>
      <c r="D763" t="s">
        <v>996</v>
      </c>
      <c r="E763">
        <v>53033</v>
      </c>
      <c r="F763" t="s">
        <v>997</v>
      </c>
      <c r="G763" t="s">
        <v>324</v>
      </c>
      <c r="H763">
        <v>646</v>
      </c>
      <c r="I763">
        <v>0</v>
      </c>
      <c r="J763">
        <v>646</v>
      </c>
      <c r="K763">
        <v>143</v>
      </c>
      <c r="L763">
        <v>113</v>
      </c>
      <c r="M763">
        <v>362</v>
      </c>
      <c r="N763">
        <v>28</v>
      </c>
      <c r="O763">
        <f t="shared" si="90"/>
        <v>2</v>
      </c>
      <c r="P763">
        <f t="shared" si="91"/>
        <v>3</v>
      </c>
      <c r="Q763">
        <f t="shared" si="92"/>
        <v>1</v>
      </c>
      <c r="R763">
        <f t="shared" si="93"/>
        <v>4</v>
      </c>
      <c r="S763" s="1">
        <f t="shared" si="94"/>
        <v>0.22136222910216719</v>
      </c>
      <c r="T763" s="1">
        <f t="shared" si="95"/>
        <v>0.17492260061919504</v>
      </c>
      <c r="U763" s="1">
        <f t="shared" si="96"/>
        <v>0.56037151702786381</v>
      </c>
      <c r="V763" s="1">
        <f t="shared" si="97"/>
        <v>4.3343653250773995E-2</v>
      </c>
    </row>
    <row r="764" spans="1:22" x14ac:dyDescent="0.25">
      <c r="A764" t="s">
        <v>1567</v>
      </c>
      <c r="B764">
        <v>39</v>
      </c>
      <c r="C764" t="s">
        <v>971</v>
      </c>
      <c r="D764" t="s">
        <v>996</v>
      </c>
      <c r="E764">
        <v>53034</v>
      </c>
      <c r="F764" t="s">
        <v>998</v>
      </c>
      <c r="G764" t="s">
        <v>999</v>
      </c>
      <c r="H764">
        <v>643</v>
      </c>
      <c r="I764">
        <v>7</v>
      </c>
      <c r="J764">
        <v>636</v>
      </c>
      <c r="K764">
        <v>122</v>
      </c>
      <c r="L764">
        <v>126</v>
      </c>
      <c r="M764">
        <v>368</v>
      </c>
      <c r="N764">
        <v>20</v>
      </c>
      <c r="O764">
        <f t="shared" si="90"/>
        <v>3</v>
      </c>
      <c r="P764">
        <f t="shared" si="91"/>
        <v>2</v>
      </c>
      <c r="Q764">
        <f t="shared" si="92"/>
        <v>1</v>
      </c>
      <c r="R764">
        <f t="shared" si="93"/>
        <v>4</v>
      </c>
      <c r="S764" s="1">
        <f t="shared" si="94"/>
        <v>0.1918238993710692</v>
      </c>
      <c r="T764" s="1">
        <f t="shared" si="95"/>
        <v>0.19811320754716982</v>
      </c>
      <c r="U764" s="1">
        <f t="shared" si="96"/>
        <v>0.57861635220125784</v>
      </c>
      <c r="V764" s="1">
        <f t="shared" si="97"/>
        <v>3.1446540880503145E-2</v>
      </c>
    </row>
    <row r="765" spans="1:22" x14ac:dyDescent="0.25">
      <c r="A765" t="s">
        <v>1567</v>
      </c>
      <c r="B765">
        <v>39</v>
      </c>
      <c r="C765" t="s">
        <v>971</v>
      </c>
      <c r="D765" t="s">
        <v>996</v>
      </c>
      <c r="E765">
        <v>53035</v>
      </c>
      <c r="F765" t="s">
        <v>998</v>
      </c>
      <c r="G765" t="s">
        <v>999</v>
      </c>
      <c r="H765">
        <v>620</v>
      </c>
      <c r="I765">
        <v>4</v>
      </c>
      <c r="J765">
        <v>616</v>
      </c>
      <c r="K765">
        <v>117</v>
      </c>
      <c r="L765">
        <v>147</v>
      </c>
      <c r="M765">
        <v>333</v>
      </c>
      <c r="N765">
        <v>19</v>
      </c>
      <c r="O765">
        <f t="shared" si="90"/>
        <v>3</v>
      </c>
      <c r="P765">
        <f t="shared" si="91"/>
        <v>2</v>
      </c>
      <c r="Q765">
        <f t="shared" si="92"/>
        <v>1</v>
      </c>
      <c r="R765">
        <f t="shared" si="93"/>
        <v>4</v>
      </c>
      <c r="S765" s="1">
        <f t="shared" si="94"/>
        <v>0.18993506493506493</v>
      </c>
      <c r="T765" s="1">
        <f t="shared" si="95"/>
        <v>0.23863636363636365</v>
      </c>
      <c r="U765" s="1">
        <f t="shared" si="96"/>
        <v>0.54058441558441561</v>
      </c>
      <c r="V765" s="1">
        <f t="shared" si="97"/>
        <v>3.0844155844155844E-2</v>
      </c>
    </row>
    <row r="766" spans="1:22" x14ac:dyDescent="0.25">
      <c r="A766" t="s">
        <v>1567</v>
      </c>
      <c r="B766">
        <v>39</v>
      </c>
      <c r="C766" t="s">
        <v>971</v>
      </c>
      <c r="D766" t="s">
        <v>996</v>
      </c>
      <c r="E766">
        <v>53036</v>
      </c>
      <c r="F766" t="s">
        <v>1000</v>
      </c>
      <c r="G766" t="s">
        <v>1001</v>
      </c>
      <c r="H766">
        <v>647</v>
      </c>
      <c r="I766">
        <v>9</v>
      </c>
      <c r="J766">
        <v>638</v>
      </c>
      <c r="K766">
        <v>86</v>
      </c>
      <c r="L766">
        <v>213</v>
      </c>
      <c r="M766">
        <v>275</v>
      </c>
      <c r="N766">
        <v>64</v>
      </c>
      <c r="O766">
        <f t="shared" si="90"/>
        <v>3</v>
      </c>
      <c r="P766">
        <f t="shared" si="91"/>
        <v>2</v>
      </c>
      <c r="Q766">
        <f t="shared" si="92"/>
        <v>1</v>
      </c>
      <c r="R766">
        <f t="shared" si="93"/>
        <v>4</v>
      </c>
      <c r="S766" s="1">
        <f t="shared" si="94"/>
        <v>0.13479623824451412</v>
      </c>
      <c r="T766" s="1">
        <f t="shared" si="95"/>
        <v>0.33385579937304077</v>
      </c>
      <c r="U766" s="1">
        <f t="shared" si="96"/>
        <v>0.43103448275862066</v>
      </c>
      <c r="V766" s="1">
        <f t="shared" si="97"/>
        <v>0.10031347962382445</v>
      </c>
    </row>
    <row r="767" spans="1:22" x14ac:dyDescent="0.25">
      <c r="A767" t="s">
        <v>1567</v>
      </c>
      <c r="B767">
        <v>39</v>
      </c>
      <c r="C767" t="s">
        <v>971</v>
      </c>
      <c r="D767" t="s">
        <v>996</v>
      </c>
      <c r="E767">
        <v>53037</v>
      </c>
      <c r="F767" t="s">
        <v>1000</v>
      </c>
      <c r="G767" t="s">
        <v>1001</v>
      </c>
      <c r="H767">
        <v>583</v>
      </c>
      <c r="I767">
        <v>7</v>
      </c>
      <c r="J767">
        <v>576</v>
      </c>
      <c r="K767">
        <v>108</v>
      </c>
      <c r="L767">
        <v>196</v>
      </c>
      <c r="M767">
        <v>225</v>
      </c>
      <c r="N767">
        <v>47</v>
      </c>
      <c r="O767">
        <f t="shared" si="90"/>
        <v>3</v>
      </c>
      <c r="P767">
        <f t="shared" si="91"/>
        <v>2</v>
      </c>
      <c r="Q767">
        <f t="shared" si="92"/>
        <v>1</v>
      </c>
      <c r="R767">
        <f t="shared" si="93"/>
        <v>4</v>
      </c>
      <c r="S767" s="1">
        <f t="shared" si="94"/>
        <v>0.1875</v>
      </c>
      <c r="T767" s="1">
        <f t="shared" si="95"/>
        <v>0.34027777777777779</v>
      </c>
      <c r="U767" s="1">
        <f t="shared" si="96"/>
        <v>0.390625</v>
      </c>
      <c r="V767" s="1">
        <f t="shared" si="97"/>
        <v>8.1597222222222224E-2</v>
      </c>
    </row>
    <row r="768" spans="1:22" x14ac:dyDescent="0.25">
      <c r="A768" t="s">
        <v>1567</v>
      </c>
      <c r="B768">
        <v>39</v>
      </c>
      <c r="C768" t="s">
        <v>971</v>
      </c>
      <c r="D768" t="s">
        <v>1002</v>
      </c>
      <c r="E768">
        <v>53038</v>
      </c>
      <c r="F768" t="s">
        <v>1003</v>
      </c>
      <c r="G768" t="s">
        <v>1004</v>
      </c>
      <c r="H768">
        <v>307</v>
      </c>
      <c r="I768">
        <v>1</v>
      </c>
      <c r="J768">
        <v>306</v>
      </c>
      <c r="K768">
        <v>54</v>
      </c>
      <c r="L768">
        <v>95</v>
      </c>
      <c r="M768">
        <v>135</v>
      </c>
      <c r="N768">
        <v>22</v>
      </c>
      <c r="O768">
        <f t="shared" si="90"/>
        <v>3</v>
      </c>
      <c r="P768">
        <f t="shared" si="91"/>
        <v>2</v>
      </c>
      <c r="Q768">
        <f t="shared" si="92"/>
        <v>1</v>
      </c>
      <c r="R768">
        <f t="shared" si="93"/>
        <v>4</v>
      </c>
      <c r="S768" s="1">
        <f t="shared" si="94"/>
        <v>0.17647058823529413</v>
      </c>
      <c r="T768" s="1">
        <f t="shared" si="95"/>
        <v>0.31045751633986929</v>
      </c>
      <c r="U768" s="1">
        <f t="shared" si="96"/>
        <v>0.44117647058823528</v>
      </c>
      <c r="V768" s="1">
        <f t="shared" si="97"/>
        <v>7.1895424836601302E-2</v>
      </c>
    </row>
    <row r="769" spans="1:22" x14ac:dyDescent="0.25">
      <c r="A769" t="s">
        <v>1567</v>
      </c>
      <c r="B769">
        <v>39</v>
      </c>
      <c r="C769" t="s">
        <v>971</v>
      </c>
      <c r="D769" t="s">
        <v>1002</v>
      </c>
      <c r="E769">
        <v>53039</v>
      </c>
      <c r="F769" t="s">
        <v>1003</v>
      </c>
      <c r="G769" t="s">
        <v>1004</v>
      </c>
      <c r="H769">
        <v>427</v>
      </c>
      <c r="I769">
        <v>1</v>
      </c>
      <c r="J769">
        <v>426</v>
      </c>
      <c r="K769">
        <v>105</v>
      </c>
      <c r="L769">
        <v>141</v>
      </c>
      <c r="M769">
        <v>158</v>
      </c>
      <c r="N769">
        <v>22</v>
      </c>
      <c r="O769">
        <f t="shared" si="90"/>
        <v>3</v>
      </c>
      <c r="P769">
        <f t="shared" si="91"/>
        <v>2</v>
      </c>
      <c r="Q769">
        <f t="shared" si="92"/>
        <v>1</v>
      </c>
      <c r="R769">
        <f t="shared" si="93"/>
        <v>4</v>
      </c>
      <c r="S769" s="1">
        <f t="shared" si="94"/>
        <v>0.24647887323943662</v>
      </c>
      <c r="T769" s="1">
        <f t="shared" si="95"/>
        <v>0.33098591549295775</v>
      </c>
      <c r="U769" s="1">
        <f t="shared" si="96"/>
        <v>0.37089201877934275</v>
      </c>
      <c r="V769" s="1">
        <f t="shared" si="97"/>
        <v>5.1643192488262914E-2</v>
      </c>
    </row>
    <row r="770" spans="1:22" x14ac:dyDescent="0.25">
      <c r="A770" t="s">
        <v>1567</v>
      </c>
      <c r="B770">
        <v>39</v>
      </c>
      <c r="C770" t="s">
        <v>971</v>
      </c>
      <c r="D770" t="s">
        <v>1002</v>
      </c>
      <c r="E770">
        <v>53040</v>
      </c>
      <c r="F770" t="s">
        <v>1003</v>
      </c>
      <c r="G770" t="s">
        <v>1004</v>
      </c>
      <c r="H770">
        <v>639</v>
      </c>
      <c r="I770">
        <v>6</v>
      </c>
      <c r="J770">
        <v>633</v>
      </c>
      <c r="K770">
        <v>102</v>
      </c>
      <c r="L770">
        <v>207</v>
      </c>
      <c r="M770">
        <v>276</v>
      </c>
      <c r="N770">
        <v>48</v>
      </c>
      <c r="O770">
        <f t="shared" si="90"/>
        <v>3</v>
      </c>
      <c r="P770">
        <f t="shared" si="91"/>
        <v>2</v>
      </c>
      <c r="Q770">
        <f t="shared" si="92"/>
        <v>1</v>
      </c>
      <c r="R770">
        <f t="shared" si="93"/>
        <v>4</v>
      </c>
      <c r="S770" s="1">
        <f t="shared" si="94"/>
        <v>0.16113744075829384</v>
      </c>
      <c r="T770" s="1">
        <f t="shared" si="95"/>
        <v>0.32701421800947866</v>
      </c>
      <c r="U770" s="1">
        <f t="shared" si="96"/>
        <v>0.43601895734597157</v>
      </c>
      <c r="V770" s="1">
        <f t="shared" si="97"/>
        <v>7.582938388625593E-2</v>
      </c>
    </row>
    <row r="771" spans="1:22" x14ac:dyDescent="0.25">
      <c r="A771" t="s">
        <v>1567</v>
      </c>
      <c r="B771">
        <v>39</v>
      </c>
      <c r="C771" t="s">
        <v>971</v>
      </c>
      <c r="D771" t="s">
        <v>1002</v>
      </c>
      <c r="E771">
        <v>53041</v>
      </c>
      <c r="F771" t="s">
        <v>1005</v>
      </c>
      <c r="G771" t="s">
        <v>79</v>
      </c>
      <c r="H771">
        <v>532</v>
      </c>
      <c r="I771">
        <v>9</v>
      </c>
      <c r="J771">
        <v>523</v>
      </c>
      <c r="K771">
        <v>98</v>
      </c>
      <c r="L771">
        <v>170</v>
      </c>
      <c r="M771">
        <v>211</v>
      </c>
      <c r="N771">
        <v>44</v>
      </c>
      <c r="O771">
        <f t="shared" ref="O771:O834" si="98">RANK(K771,$K771:$N771)</f>
        <v>3</v>
      </c>
      <c r="P771">
        <f t="shared" ref="P771:P834" si="99">RANK(L771,$K771:$N771)</f>
        <v>2</v>
      </c>
      <c r="Q771">
        <f t="shared" ref="Q771:Q834" si="100">RANK(M771,$K771:$N771)</f>
        <v>1</v>
      </c>
      <c r="R771">
        <f t="shared" ref="R771:R834" si="101">RANK(N771,$K771:$N771)</f>
        <v>4</v>
      </c>
      <c r="S771" s="1">
        <f t="shared" ref="S771:S834" si="102">K771/$J771</f>
        <v>0.18738049713193117</v>
      </c>
      <c r="T771" s="1">
        <f t="shared" ref="T771:T834" si="103">L771/$J771</f>
        <v>0.32504780114722753</v>
      </c>
      <c r="U771" s="1">
        <f t="shared" ref="U771:U834" si="104">M771/$J771</f>
        <v>0.40344168260038243</v>
      </c>
      <c r="V771" s="1">
        <f t="shared" ref="V771:V834" si="105">N771/$J771</f>
        <v>8.4130019120458893E-2</v>
      </c>
    </row>
    <row r="772" spans="1:22" x14ac:dyDescent="0.25">
      <c r="A772" t="s">
        <v>1567</v>
      </c>
      <c r="B772">
        <v>39</v>
      </c>
      <c r="C772" t="s">
        <v>971</v>
      </c>
      <c r="D772" t="s">
        <v>1006</v>
      </c>
      <c r="E772">
        <v>53042</v>
      </c>
      <c r="F772" t="s">
        <v>1007</v>
      </c>
      <c r="G772" t="s">
        <v>1008</v>
      </c>
      <c r="H772">
        <v>194</v>
      </c>
      <c r="I772">
        <v>0</v>
      </c>
      <c r="J772">
        <v>194</v>
      </c>
      <c r="K772">
        <v>33</v>
      </c>
      <c r="L772">
        <v>69</v>
      </c>
      <c r="M772">
        <v>76</v>
      </c>
      <c r="N772">
        <v>16</v>
      </c>
      <c r="O772">
        <f t="shared" si="98"/>
        <v>3</v>
      </c>
      <c r="P772">
        <f t="shared" si="99"/>
        <v>2</v>
      </c>
      <c r="Q772">
        <f t="shared" si="100"/>
        <v>1</v>
      </c>
      <c r="R772">
        <f t="shared" si="101"/>
        <v>4</v>
      </c>
      <c r="S772" s="1">
        <f t="shared" si="102"/>
        <v>0.17010309278350516</v>
      </c>
      <c r="T772" s="1">
        <f t="shared" si="103"/>
        <v>0.35567010309278352</v>
      </c>
      <c r="U772" s="1">
        <f t="shared" si="104"/>
        <v>0.39175257731958762</v>
      </c>
      <c r="V772" s="1">
        <f t="shared" si="105"/>
        <v>8.247422680412371E-2</v>
      </c>
    </row>
    <row r="773" spans="1:22" x14ac:dyDescent="0.25">
      <c r="A773" t="s">
        <v>1567</v>
      </c>
      <c r="B773">
        <v>39</v>
      </c>
      <c r="C773" t="s">
        <v>971</v>
      </c>
      <c r="D773" t="s">
        <v>1006</v>
      </c>
      <c r="E773">
        <v>53043</v>
      </c>
      <c r="F773" t="s">
        <v>1007</v>
      </c>
      <c r="G773" t="s">
        <v>1008</v>
      </c>
      <c r="H773">
        <v>400</v>
      </c>
      <c r="I773">
        <v>0</v>
      </c>
      <c r="J773">
        <v>400</v>
      </c>
      <c r="K773">
        <v>83</v>
      </c>
      <c r="L773">
        <v>154</v>
      </c>
      <c r="M773">
        <v>135</v>
      </c>
      <c r="N773">
        <v>28</v>
      </c>
      <c r="O773">
        <f t="shared" si="98"/>
        <v>3</v>
      </c>
      <c r="P773">
        <f t="shared" si="99"/>
        <v>1</v>
      </c>
      <c r="Q773">
        <f t="shared" si="100"/>
        <v>2</v>
      </c>
      <c r="R773">
        <f t="shared" si="101"/>
        <v>4</v>
      </c>
      <c r="S773" s="1">
        <f t="shared" si="102"/>
        <v>0.20749999999999999</v>
      </c>
      <c r="T773" s="1">
        <f t="shared" si="103"/>
        <v>0.38500000000000001</v>
      </c>
      <c r="U773" s="1">
        <f t="shared" si="104"/>
        <v>0.33750000000000002</v>
      </c>
      <c r="V773" s="1">
        <f t="shared" si="105"/>
        <v>7.0000000000000007E-2</v>
      </c>
    </row>
    <row r="774" spans="1:22" x14ac:dyDescent="0.25">
      <c r="A774" t="s">
        <v>1567</v>
      </c>
      <c r="B774">
        <v>39</v>
      </c>
      <c r="C774" t="s">
        <v>971</v>
      </c>
      <c r="D774" t="s">
        <v>1006</v>
      </c>
      <c r="E774">
        <v>53044</v>
      </c>
      <c r="F774" t="s">
        <v>1009</v>
      </c>
      <c r="G774" t="s">
        <v>1008</v>
      </c>
      <c r="H774">
        <v>680</v>
      </c>
      <c r="I774">
        <v>12</v>
      </c>
      <c r="J774">
        <v>668</v>
      </c>
      <c r="K774">
        <v>100</v>
      </c>
      <c r="L774">
        <v>229</v>
      </c>
      <c r="M774">
        <v>260</v>
      </c>
      <c r="N774">
        <v>79</v>
      </c>
      <c r="O774">
        <f t="shared" si="98"/>
        <v>3</v>
      </c>
      <c r="P774">
        <f t="shared" si="99"/>
        <v>2</v>
      </c>
      <c r="Q774">
        <f t="shared" si="100"/>
        <v>1</v>
      </c>
      <c r="R774">
        <f t="shared" si="101"/>
        <v>4</v>
      </c>
      <c r="S774" s="1">
        <f t="shared" si="102"/>
        <v>0.1497005988023952</v>
      </c>
      <c r="T774" s="1">
        <f t="shared" si="103"/>
        <v>0.34281437125748504</v>
      </c>
      <c r="U774" s="1">
        <f t="shared" si="104"/>
        <v>0.38922155688622756</v>
      </c>
      <c r="V774" s="1">
        <f t="shared" si="105"/>
        <v>0.11826347305389222</v>
      </c>
    </row>
    <row r="775" spans="1:22" x14ac:dyDescent="0.25">
      <c r="A775" t="s">
        <v>1567</v>
      </c>
      <c r="B775">
        <v>39</v>
      </c>
      <c r="C775" t="s">
        <v>971</v>
      </c>
      <c r="D775" t="s">
        <v>1006</v>
      </c>
      <c r="E775">
        <v>53045</v>
      </c>
      <c r="F775" t="s">
        <v>1009</v>
      </c>
      <c r="G775" t="s">
        <v>1008</v>
      </c>
      <c r="H775">
        <v>606</v>
      </c>
      <c r="I775">
        <v>5</v>
      </c>
      <c r="J775">
        <v>601</v>
      </c>
      <c r="K775">
        <v>107</v>
      </c>
      <c r="L775">
        <v>216</v>
      </c>
      <c r="M775">
        <v>221</v>
      </c>
      <c r="N775">
        <v>57</v>
      </c>
      <c r="O775">
        <f t="shared" si="98"/>
        <v>3</v>
      </c>
      <c r="P775">
        <f t="shared" si="99"/>
        <v>2</v>
      </c>
      <c r="Q775">
        <f t="shared" si="100"/>
        <v>1</v>
      </c>
      <c r="R775">
        <f t="shared" si="101"/>
        <v>4</v>
      </c>
      <c r="S775" s="1">
        <f t="shared" si="102"/>
        <v>0.17803660565723795</v>
      </c>
      <c r="T775" s="1">
        <f t="shared" si="103"/>
        <v>0.3594009983361065</v>
      </c>
      <c r="U775" s="1">
        <f t="shared" si="104"/>
        <v>0.36772046589018303</v>
      </c>
      <c r="V775" s="1">
        <f t="shared" si="105"/>
        <v>9.4841930116472545E-2</v>
      </c>
    </row>
    <row r="776" spans="1:22" x14ac:dyDescent="0.25">
      <c r="A776" t="s">
        <v>1567</v>
      </c>
      <c r="B776">
        <v>39</v>
      </c>
      <c r="C776" t="s">
        <v>971</v>
      </c>
      <c r="D776" t="s">
        <v>1010</v>
      </c>
      <c r="E776">
        <v>53046</v>
      </c>
      <c r="F776" t="s">
        <v>1011</v>
      </c>
      <c r="G776" t="s">
        <v>27</v>
      </c>
      <c r="H776">
        <v>498</v>
      </c>
      <c r="I776">
        <v>9</v>
      </c>
      <c r="J776">
        <v>489</v>
      </c>
      <c r="K776">
        <v>142</v>
      </c>
      <c r="L776">
        <v>189</v>
      </c>
      <c r="M776">
        <v>116</v>
      </c>
      <c r="N776">
        <v>42</v>
      </c>
      <c r="O776">
        <f t="shared" si="98"/>
        <v>2</v>
      </c>
      <c r="P776">
        <f t="shared" si="99"/>
        <v>1</v>
      </c>
      <c r="Q776">
        <f t="shared" si="100"/>
        <v>3</v>
      </c>
      <c r="R776">
        <f t="shared" si="101"/>
        <v>4</v>
      </c>
      <c r="S776" s="1">
        <f t="shared" si="102"/>
        <v>0.29038854805725972</v>
      </c>
      <c r="T776" s="1">
        <f t="shared" si="103"/>
        <v>0.38650306748466257</v>
      </c>
      <c r="U776" s="1">
        <f t="shared" si="104"/>
        <v>0.23721881390593047</v>
      </c>
      <c r="V776" s="1">
        <f t="shared" si="105"/>
        <v>8.5889570552147243E-2</v>
      </c>
    </row>
    <row r="777" spans="1:22" x14ac:dyDescent="0.25">
      <c r="A777" t="s">
        <v>1567</v>
      </c>
      <c r="B777">
        <v>39</v>
      </c>
      <c r="C777" t="s">
        <v>971</v>
      </c>
      <c r="D777" t="s">
        <v>1010</v>
      </c>
      <c r="E777">
        <v>53047</v>
      </c>
      <c r="F777" t="s">
        <v>1011</v>
      </c>
      <c r="G777" t="s">
        <v>27</v>
      </c>
      <c r="H777">
        <v>441</v>
      </c>
      <c r="I777">
        <v>15</v>
      </c>
      <c r="J777">
        <v>426</v>
      </c>
      <c r="K777">
        <v>110</v>
      </c>
      <c r="L777">
        <v>169</v>
      </c>
      <c r="M777">
        <v>115</v>
      </c>
      <c r="N777">
        <v>32</v>
      </c>
      <c r="O777">
        <f t="shared" si="98"/>
        <v>3</v>
      </c>
      <c r="P777">
        <f t="shared" si="99"/>
        <v>1</v>
      </c>
      <c r="Q777">
        <f t="shared" si="100"/>
        <v>2</v>
      </c>
      <c r="R777">
        <f t="shared" si="101"/>
        <v>4</v>
      </c>
      <c r="S777" s="1">
        <f t="shared" si="102"/>
        <v>0.25821596244131456</v>
      </c>
      <c r="T777" s="1">
        <f t="shared" si="103"/>
        <v>0.39671361502347419</v>
      </c>
      <c r="U777" s="1">
        <f t="shared" si="104"/>
        <v>0.2699530516431925</v>
      </c>
      <c r="V777" s="1">
        <f t="shared" si="105"/>
        <v>7.5117370892018781E-2</v>
      </c>
    </row>
    <row r="778" spans="1:22" x14ac:dyDescent="0.25">
      <c r="A778" t="s">
        <v>1567</v>
      </c>
      <c r="B778">
        <v>39</v>
      </c>
      <c r="C778" t="s">
        <v>971</v>
      </c>
      <c r="D778" t="s">
        <v>1010</v>
      </c>
      <c r="E778">
        <v>53048</v>
      </c>
      <c r="F778" t="s">
        <v>1012</v>
      </c>
      <c r="G778" t="s">
        <v>1013</v>
      </c>
      <c r="H778">
        <v>521</v>
      </c>
      <c r="I778">
        <v>4</v>
      </c>
      <c r="J778">
        <v>517</v>
      </c>
      <c r="K778">
        <v>90</v>
      </c>
      <c r="L778">
        <v>205</v>
      </c>
      <c r="M778">
        <v>175</v>
      </c>
      <c r="N778">
        <v>47</v>
      </c>
      <c r="O778">
        <f t="shared" si="98"/>
        <v>3</v>
      </c>
      <c r="P778">
        <f t="shared" si="99"/>
        <v>1</v>
      </c>
      <c r="Q778">
        <f t="shared" si="100"/>
        <v>2</v>
      </c>
      <c r="R778">
        <f t="shared" si="101"/>
        <v>4</v>
      </c>
      <c r="S778" s="1">
        <f t="shared" si="102"/>
        <v>0.17408123791102514</v>
      </c>
      <c r="T778" s="1">
        <f t="shared" si="103"/>
        <v>0.39651837524177952</v>
      </c>
      <c r="U778" s="1">
        <f t="shared" si="104"/>
        <v>0.33849129593810445</v>
      </c>
      <c r="V778" s="1">
        <f t="shared" si="105"/>
        <v>9.0909090909090912E-2</v>
      </c>
    </row>
    <row r="779" spans="1:22" x14ac:dyDescent="0.25">
      <c r="A779" t="s">
        <v>1567</v>
      </c>
      <c r="B779">
        <v>39</v>
      </c>
      <c r="C779" t="s">
        <v>971</v>
      </c>
      <c r="D779" t="s">
        <v>1014</v>
      </c>
      <c r="E779">
        <v>53049</v>
      </c>
      <c r="F779" t="s">
        <v>1015</v>
      </c>
      <c r="G779" t="s">
        <v>113</v>
      </c>
      <c r="H779">
        <v>282</v>
      </c>
      <c r="I779">
        <v>9</v>
      </c>
      <c r="J779">
        <v>273</v>
      </c>
      <c r="K779">
        <v>29</v>
      </c>
      <c r="L779">
        <v>116</v>
      </c>
      <c r="M779">
        <v>104</v>
      </c>
      <c r="N779">
        <v>24</v>
      </c>
      <c r="O779">
        <f t="shared" si="98"/>
        <v>3</v>
      </c>
      <c r="P779">
        <f t="shared" si="99"/>
        <v>1</v>
      </c>
      <c r="Q779">
        <f t="shared" si="100"/>
        <v>2</v>
      </c>
      <c r="R779">
        <f t="shared" si="101"/>
        <v>4</v>
      </c>
      <c r="S779" s="1">
        <f t="shared" si="102"/>
        <v>0.10622710622710622</v>
      </c>
      <c r="T779" s="1">
        <f t="shared" si="103"/>
        <v>0.4249084249084249</v>
      </c>
      <c r="U779" s="1">
        <f t="shared" si="104"/>
        <v>0.38095238095238093</v>
      </c>
      <c r="V779" s="1">
        <f t="shared" si="105"/>
        <v>8.7912087912087919E-2</v>
      </c>
    </row>
    <row r="780" spans="1:22" x14ac:dyDescent="0.25">
      <c r="A780" t="s">
        <v>1567</v>
      </c>
      <c r="B780">
        <v>39</v>
      </c>
      <c r="C780" t="s">
        <v>971</v>
      </c>
      <c r="D780" t="s">
        <v>1014</v>
      </c>
      <c r="E780">
        <v>53050</v>
      </c>
      <c r="F780" t="s">
        <v>1015</v>
      </c>
      <c r="G780" t="s">
        <v>113</v>
      </c>
      <c r="H780">
        <v>255</v>
      </c>
      <c r="I780">
        <v>3</v>
      </c>
      <c r="J780">
        <v>252</v>
      </c>
      <c r="K780">
        <v>43</v>
      </c>
      <c r="L780">
        <v>106</v>
      </c>
      <c r="M780">
        <v>82</v>
      </c>
      <c r="N780">
        <v>21</v>
      </c>
      <c r="O780">
        <f t="shared" si="98"/>
        <v>3</v>
      </c>
      <c r="P780">
        <f t="shared" si="99"/>
        <v>1</v>
      </c>
      <c r="Q780">
        <f t="shared" si="100"/>
        <v>2</v>
      </c>
      <c r="R780">
        <f t="shared" si="101"/>
        <v>4</v>
      </c>
      <c r="S780" s="1">
        <f t="shared" si="102"/>
        <v>0.17063492063492064</v>
      </c>
      <c r="T780" s="1">
        <f t="shared" si="103"/>
        <v>0.42063492063492064</v>
      </c>
      <c r="U780" s="1">
        <f t="shared" si="104"/>
        <v>0.32539682539682541</v>
      </c>
      <c r="V780" s="1">
        <f t="shared" si="105"/>
        <v>8.3333333333333329E-2</v>
      </c>
    </row>
    <row r="781" spans="1:22" x14ac:dyDescent="0.25">
      <c r="A781" t="s">
        <v>1567</v>
      </c>
      <c r="B781">
        <v>39</v>
      </c>
      <c r="C781" t="s">
        <v>971</v>
      </c>
      <c r="D781" t="s">
        <v>1016</v>
      </c>
      <c r="E781">
        <v>53051</v>
      </c>
      <c r="F781" t="s">
        <v>1017</v>
      </c>
      <c r="G781" t="s">
        <v>17</v>
      </c>
      <c r="H781">
        <v>734</v>
      </c>
      <c r="I781">
        <v>12</v>
      </c>
      <c r="J781">
        <v>722</v>
      </c>
      <c r="K781">
        <v>116</v>
      </c>
      <c r="L781">
        <v>293</v>
      </c>
      <c r="M781">
        <v>230</v>
      </c>
      <c r="N781">
        <v>83</v>
      </c>
      <c r="O781">
        <f t="shared" si="98"/>
        <v>3</v>
      </c>
      <c r="P781">
        <f t="shared" si="99"/>
        <v>1</v>
      </c>
      <c r="Q781">
        <f t="shared" si="100"/>
        <v>2</v>
      </c>
      <c r="R781">
        <f t="shared" si="101"/>
        <v>4</v>
      </c>
      <c r="S781" s="1">
        <f t="shared" si="102"/>
        <v>0.16066481994459833</v>
      </c>
      <c r="T781" s="1">
        <f t="shared" si="103"/>
        <v>0.40581717451523547</v>
      </c>
      <c r="U781" s="1">
        <f t="shared" si="104"/>
        <v>0.31855955678670361</v>
      </c>
      <c r="V781" s="1">
        <f t="shared" si="105"/>
        <v>0.1149584487534626</v>
      </c>
    </row>
    <row r="782" spans="1:22" x14ac:dyDescent="0.25">
      <c r="A782" t="s">
        <v>1567</v>
      </c>
      <c r="B782">
        <v>39</v>
      </c>
      <c r="C782" t="s">
        <v>971</v>
      </c>
      <c r="D782" t="s">
        <v>1016</v>
      </c>
      <c r="E782">
        <v>53052</v>
      </c>
      <c r="F782" t="s">
        <v>1017</v>
      </c>
      <c r="G782" t="s">
        <v>17</v>
      </c>
      <c r="H782">
        <v>876</v>
      </c>
      <c r="I782">
        <v>10</v>
      </c>
      <c r="J782">
        <v>866</v>
      </c>
      <c r="K782">
        <v>161</v>
      </c>
      <c r="L782">
        <v>340</v>
      </c>
      <c r="M782">
        <v>238</v>
      </c>
      <c r="N782">
        <v>127</v>
      </c>
      <c r="O782">
        <f t="shared" si="98"/>
        <v>3</v>
      </c>
      <c r="P782">
        <f t="shared" si="99"/>
        <v>1</v>
      </c>
      <c r="Q782">
        <f t="shared" si="100"/>
        <v>2</v>
      </c>
      <c r="R782">
        <f t="shared" si="101"/>
        <v>4</v>
      </c>
      <c r="S782" s="1">
        <f t="shared" si="102"/>
        <v>0.18591224018475749</v>
      </c>
      <c r="T782" s="1">
        <f t="shared" si="103"/>
        <v>0.39260969976905313</v>
      </c>
      <c r="U782" s="1">
        <f t="shared" si="104"/>
        <v>0.27482678983833719</v>
      </c>
      <c r="V782" s="1">
        <f t="shared" si="105"/>
        <v>0.14665127020785218</v>
      </c>
    </row>
    <row r="783" spans="1:22" x14ac:dyDescent="0.25">
      <c r="A783" t="s">
        <v>1567</v>
      </c>
      <c r="B783">
        <v>39</v>
      </c>
      <c r="C783" t="s">
        <v>971</v>
      </c>
      <c r="D783" t="s">
        <v>1018</v>
      </c>
      <c r="E783">
        <v>53053</v>
      </c>
      <c r="F783" t="s">
        <v>1019</v>
      </c>
      <c r="G783" t="s">
        <v>17</v>
      </c>
      <c r="H783">
        <v>667</v>
      </c>
      <c r="I783">
        <v>0</v>
      </c>
      <c r="J783">
        <v>667</v>
      </c>
      <c r="K783">
        <v>136</v>
      </c>
      <c r="L783">
        <v>215</v>
      </c>
      <c r="M783">
        <v>256</v>
      </c>
      <c r="N783">
        <v>60</v>
      </c>
      <c r="O783">
        <f t="shared" si="98"/>
        <v>3</v>
      </c>
      <c r="P783">
        <f t="shared" si="99"/>
        <v>2</v>
      </c>
      <c r="Q783">
        <f t="shared" si="100"/>
        <v>1</v>
      </c>
      <c r="R783">
        <f t="shared" si="101"/>
        <v>4</v>
      </c>
      <c r="S783" s="1">
        <f t="shared" si="102"/>
        <v>0.20389805097451275</v>
      </c>
      <c r="T783" s="1">
        <f t="shared" si="103"/>
        <v>0.32233883058470764</v>
      </c>
      <c r="U783" s="1">
        <f t="shared" si="104"/>
        <v>0.38380809595202398</v>
      </c>
      <c r="V783" s="1">
        <f t="shared" si="105"/>
        <v>8.9955022488755629E-2</v>
      </c>
    </row>
    <row r="784" spans="1:22" x14ac:dyDescent="0.25">
      <c r="A784" t="s">
        <v>1567</v>
      </c>
      <c r="B784">
        <v>39</v>
      </c>
      <c r="C784" t="s">
        <v>971</v>
      </c>
      <c r="D784" t="s">
        <v>1018</v>
      </c>
      <c r="E784">
        <v>53054</v>
      </c>
      <c r="F784" t="s">
        <v>1019</v>
      </c>
      <c r="G784" t="s">
        <v>17</v>
      </c>
      <c r="H784">
        <v>988</v>
      </c>
      <c r="I784">
        <v>7</v>
      </c>
      <c r="J784">
        <v>981</v>
      </c>
      <c r="K784">
        <v>190</v>
      </c>
      <c r="L784">
        <v>347</v>
      </c>
      <c r="M784">
        <v>379</v>
      </c>
      <c r="N784">
        <v>65</v>
      </c>
      <c r="O784">
        <f t="shared" si="98"/>
        <v>3</v>
      </c>
      <c r="P784">
        <f t="shared" si="99"/>
        <v>2</v>
      </c>
      <c r="Q784">
        <f t="shared" si="100"/>
        <v>1</v>
      </c>
      <c r="R784">
        <f t="shared" si="101"/>
        <v>4</v>
      </c>
      <c r="S784" s="1">
        <f t="shared" si="102"/>
        <v>0.19367991845056065</v>
      </c>
      <c r="T784" s="1">
        <f t="shared" si="103"/>
        <v>0.35372069317023447</v>
      </c>
      <c r="U784" s="1">
        <f t="shared" si="104"/>
        <v>0.38634046890927626</v>
      </c>
      <c r="V784" s="1">
        <f t="shared" si="105"/>
        <v>6.6258919469928651E-2</v>
      </c>
    </row>
    <row r="785" spans="1:22" x14ac:dyDescent="0.25">
      <c r="A785" t="s">
        <v>1567</v>
      </c>
      <c r="B785">
        <v>39</v>
      </c>
      <c r="C785" t="s">
        <v>971</v>
      </c>
      <c r="D785" t="s">
        <v>1018</v>
      </c>
      <c r="E785">
        <v>53055</v>
      </c>
      <c r="F785" t="s">
        <v>1020</v>
      </c>
      <c r="G785" t="s">
        <v>1021</v>
      </c>
      <c r="H785">
        <v>702</v>
      </c>
      <c r="I785">
        <v>0</v>
      </c>
      <c r="J785">
        <v>702</v>
      </c>
      <c r="K785">
        <v>156</v>
      </c>
      <c r="L785">
        <v>234</v>
      </c>
      <c r="M785">
        <v>279</v>
      </c>
      <c r="N785">
        <v>33</v>
      </c>
      <c r="O785">
        <f t="shared" si="98"/>
        <v>3</v>
      </c>
      <c r="P785">
        <f t="shared" si="99"/>
        <v>2</v>
      </c>
      <c r="Q785">
        <f t="shared" si="100"/>
        <v>1</v>
      </c>
      <c r="R785">
        <f t="shared" si="101"/>
        <v>4</v>
      </c>
      <c r="S785" s="1">
        <f t="shared" si="102"/>
        <v>0.22222222222222221</v>
      </c>
      <c r="T785" s="1">
        <f t="shared" si="103"/>
        <v>0.33333333333333331</v>
      </c>
      <c r="U785" s="1">
        <f t="shared" si="104"/>
        <v>0.39743589743589741</v>
      </c>
      <c r="V785" s="1">
        <f t="shared" si="105"/>
        <v>4.7008547008547008E-2</v>
      </c>
    </row>
    <row r="786" spans="1:22" x14ac:dyDescent="0.25">
      <c r="A786" t="s">
        <v>1567</v>
      </c>
      <c r="B786">
        <v>39</v>
      </c>
      <c r="C786" t="s">
        <v>971</v>
      </c>
      <c r="D786" t="s">
        <v>1018</v>
      </c>
      <c r="E786">
        <v>53056</v>
      </c>
      <c r="F786" t="s">
        <v>1020</v>
      </c>
      <c r="G786" t="s">
        <v>1021</v>
      </c>
      <c r="H786">
        <v>753</v>
      </c>
      <c r="I786">
        <v>0</v>
      </c>
      <c r="J786">
        <v>753</v>
      </c>
      <c r="K786">
        <v>163</v>
      </c>
      <c r="L786">
        <v>214</v>
      </c>
      <c r="M786">
        <v>312</v>
      </c>
      <c r="N786">
        <v>64</v>
      </c>
      <c r="O786">
        <f t="shared" si="98"/>
        <v>3</v>
      </c>
      <c r="P786">
        <f t="shared" si="99"/>
        <v>2</v>
      </c>
      <c r="Q786">
        <f t="shared" si="100"/>
        <v>1</v>
      </c>
      <c r="R786">
        <f t="shared" si="101"/>
        <v>4</v>
      </c>
      <c r="S786" s="1">
        <f t="shared" si="102"/>
        <v>0.21646746347941567</v>
      </c>
      <c r="T786" s="1">
        <f t="shared" si="103"/>
        <v>0.28419654714475434</v>
      </c>
      <c r="U786" s="1">
        <f t="shared" si="104"/>
        <v>0.41434262948207173</v>
      </c>
      <c r="V786" s="1">
        <f t="shared" si="105"/>
        <v>8.4993359893758294E-2</v>
      </c>
    </row>
    <row r="787" spans="1:22" x14ac:dyDescent="0.25">
      <c r="A787" t="s">
        <v>1567</v>
      </c>
      <c r="B787">
        <v>39</v>
      </c>
      <c r="C787" t="s">
        <v>971</v>
      </c>
      <c r="D787" t="s">
        <v>1022</v>
      </c>
      <c r="E787">
        <v>53057</v>
      </c>
      <c r="F787" t="s">
        <v>1023</v>
      </c>
      <c r="G787" t="s">
        <v>1024</v>
      </c>
      <c r="H787">
        <v>302</v>
      </c>
      <c r="I787">
        <v>1</v>
      </c>
      <c r="J787">
        <v>301</v>
      </c>
      <c r="K787">
        <v>54</v>
      </c>
      <c r="L787">
        <v>112</v>
      </c>
      <c r="M787">
        <v>111</v>
      </c>
      <c r="N787">
        <v>24</v>
      </c>
      <c r="O787">
        <f t="shared" si="98"/>
        <v>3</v>
      </c>
      <c r="P787">
        <f t="shared" si="99"/>
        <v>1</v>
      </c>
      <c r="Q787">
        <f t="shared" si="100"/>
        <v>2</v>
      </c>
      <c r="R787">
        <f t="shared" si="101"/>
        <v>4</v>
      </c>
      <c r="S787" s="1">
        <f t="shared" si="102"/>
        <v>0.17940199335548174</v>
      </c>
      <c r="T787" s="1">
        <f t="shared" si="103"/>
        <v>0.37209302325581395</v>
      </c>
      <c r="U787" s="1">
        <f t="shared" si="104"/>
        <v>0.3687707641196013</v>
      </c>
      <c r="V787" s="1">
        <f t="shared" si="105"/>
        <v>7.9734219269102985E-2</v>
      </c>
    </row>
    <row r="788" spans="1:22" x14ac:dyDescent="0.25">
      <c r="A788" t="s">
        <v>1567</v>
      </c>
      <c r="B788">
        <v>39</v>
      </c>
      <c r="C788" t="s">
        <v>971</v>
      </c>
      <c r="D788" t="s">
        <v>1022</v>
      </c>
      <c r="E788">
        <v>53058</v>
      </c>
      <c r="F788" t="s">
        <v>1023</v>
      </c>
      <c r="G788" t="s">
        <v>1024</v>
      </c>
      <c r="H788">
        <v>517</v>
      </c>
      <c r="I788">
        <v>9</v>
      </c>
      <c r="J788">
        <v>508</v>
      </c>
      <c r="K788">
        <v>101</v>
      </c>
      <c r="L788">
        <v>206</v>
      </c>
      <c r="M788">
        <v>132</v>
      </c>
      <c r="N788">
        <v>69</v>
      </c>
      <c r="O788">
        <f t="shared" si="98"/>
        <v>3</v>
      </c>
      <c r="P788">
        <f t="shared" si="99"/>
        <v>1</v>
      </c>
      <c r="Q788">
        <f t="shared" si="100"/>
        <v>2</v>
      </c>
      <c r="R788">
        <f t="shared" si="101"/>
        <v>4</v>
      </c>
      <c r="S788" s="1">
        <f t="shared" si="102"/>
        <v>0.19881889763779528</v>
      </c>
      <c r="T788" s="1">
        <f t="shared" si="103"/>
        <v>0.40551181102362205</v>
      </c>
      <c r="U788" s="1">
        <f t="shared" si="104"/>
        <v>0.25984251968503935</v>
      </c>
      <c r="V788" s="1">
        <f t="shared" si="105"/>
        <v>0.13582677165354332</v>
      </c>
    </row>
    <row r="789" spans="1:22" x14ac:dyDescent="0.25">
      <c r="A789" t="s">
        <v>1567</v>
      </c>
      <c r="B789">
        <v>39</v>
      </c>
      <c r="C789" t="s">
        <v>971</v>
      </c>
      <c r="D789" t="s">
        <v>1022</v>
      </c>
      <c r="E789">
        <v>53059</v>
      </c>
      <c r="F789" t="s">
        <v>1025</v>
      </c>
      <c r="G789" t="s">
        <v>1026</v>
      </c>
      <c r="H789">
        <v>328</v>
      </c>
      <c r="I789">
        <v>8</v>
      </c>
      <c r="J789">
        <v>320</v>
      </c>
      <c r="K789">
        <v>46</v>
      </c>
      <c r="L789">
        <v>146</v>
      </c>
      <c r="M789">
        <v>75</v>
      </c>
      <c r="N789">
        <v>53</v>
      </c>
      <c r="O789">
        <f t="shared" si="98"/>
        <v>4</v>
      </c>
      <c r="P789">
        <f t="shared" si="99"/>
        <v>1</v>
      </c>
      <c r="Q789">
        <f t="shared" si="100"/>
        <v>2</v>
      </c>
      <c r="R789">
        <f t="shared" si="101"/>
        <v>3</v>
      </c>
      <c r="S789" s="1">
        <f t="shared" si="102"/>
        <v>0.14374999999999999</v>
      </c>
      <c r="T789" s="1">
        <f t="shared" si="103"/>
        <v>0.45624999999999999</v>
      </c>
      <c r="U789" s="1">
        <f t="shared" si="104"/>
        <v>0.234375</v>
      </c>
      <c r="V789" s="1">
        <f t="shared" si="105"/>
        <v>0.16562499999999999</v>
      </c>
    </row>
    <row r="790" spans="1:22" x14ac:dyDescent="0.25">
      <c r="A790" t="s">
        <v>1567</v>
      </c>
      <c r="B790">
        <v>39</v>
      </c>
      <c r="C790" t="s">
        <v>971</v>
      </c>
      <c r="D790" t="s">
        <v>1022</v>
      </c>
      <c r="E790">
        <v>53060</v>
      </c>
      <c r="F790" t="s">
        <v>1025</v>
      </c>
      <c r="G790" t="s">
        <v>1026</v>
      </c>
      <c r="H790">
        <v>457</v>
      </c>
      <c r="I790">
        <v>8</v>
      </c>
      <c r="J790">
        <v>449</v>
      </c>
      <c r="K790">
        <v>83</v>
      </c>
      <c r="L790">
        <v>206</v>
      </c>
      <c r="M790">
        <v>104</v>
      </c>
      <c r="N790">
        <v>56</v>
      </c>
      <c r="O790">
        <f t="shared" si="98"/>
        <v>3</v>
      </c>
      <c r="P790">
        <f t="shared" si="99"/>
        <v>1</v>
      </c>
      <c r="Q790">
        <f t="shared" si="100"/>
        <v>2</v>
      </c>
      <c r="R790">
        <f t="shared" si="101"/>
        <v>4</v>
      </c>
      <c r="S790" s="1">
        <f t="shared" si="102"/>
        <v>0.18485523385300667</v>
      </c>
      <c r="T790" s="1">
        <f t="shared" si="103"/>
        <v>0.45879732739420936</v>
      </c>
      <c r="U790" s="1">
        <f t="shared" si="104"/>
        <v>0.23162583518930957</v>
      </c>
      <c r="V790" s="1">
        <f t="shared" si="105"/>
        <v>0.12472160356347439</v>
      </c>
    </row>
    <row r="791" spans="1:22" x14ac:dyDescent="0.25">
      <c r="A791" t="s">
        <v>1567</v>
      </c>
      <c r="B791">
        <v>39</v>
      </c>
      <c r="C791" t="s">
        <v>971</v>
      </c>
      <c r="D791" t="s">
        <v>1027</v>
      </c>
      <c r="E791">
        <v>53061</v>
      </c>
      <c r="F791" t="s">
        <v>1028</v>
      </c>
      <c r="G791" t="s">
        <v>1008</v>
      </c>
      <c r="H791">
        <v>484</v>
      </c>
      <c r="I791">
        <v>11</v>
      </c>
      <c r="J791">
        <v>473</v>
      </c>
      <c r="K791">
        <v>78</v>
      </c>
      <c r="L791">
        <v>167</v>
      </c>
      <c r="M791">
        <v>189</v>
      </c>
      <c r="N791">
        <v>39</v>
      </c>
      <c r="O791">
        <f t="shared" si="98"/>
        <v>3</v>
      </c>
      <c r="P791">
        <f t="shared" si="99"/>
        <v>2</v>
      </c>
      <c r="Q791">
        <f t="shared" si="100"/>
        <v>1</v>
      </c>
      <c r="R791">
        <f t="shared" si="101"/>
        <v>4</v>
      </c>
      <c r="S791" s="1">
        <f t="shared" si="102"/>
        <v>0.16490486257928119</v>
      </c>
      <c r="T791" s="1">
        <f t="shared" si="103"/>
        <v>0.35306553911205074</v>
      </c>
      <c r="U791" s="1">
        <f t="shared" si="104"/>
        <v>0.39957716701902746</v>
      </c>
      <c r="V791" s="1">
        <f t="shared" si="105"/>
        <v>8.2452431289640596E-2</v>
      </c>
    </row>
    <row r="792" spans="1:22" x14ac:dyDescent="0.25">
      <c r="A792" t="s">
        <v>1567</v>
      </c>
      <c r="B792">
        <v>39</v>
      </c>
      <c r="C792" t="s">
        <v>971</v>
      </c>
      <c r="D792" t="s">
        <v>1027</v>
      </c>
      <c r="E792">
        <v>53062</v>
      </c>
      <c r="F792" t="s">
        <v>1028</v>
      </c>
      <c r="G792" t="s">
        <v>1008</v>
      </c>
      <c r="H792">
        <v>746</v>
      </c>
      <c r="I792">
        <v>4</v>
      </c>
      <c r="J792">
        <v>742</v>
      </c>
      <c r="K792">
        <v>124</v>
      </c>
      <c r="L792">
        <v>241</v>
      </c>
      <c r="M792">
        <v>325</v>
      </c>
      <c r="N792">
        <v>52</v>
      </c>
      <c r="O792">
        <f t="shared" si="98"/>
        <v>3</v>
      </c>
      <c r="P792">
        <f t="shared" si="99"/>
        <v>2</v>
      </c>
      <c r="Q792">
        <f t="shared" si="100"/>
        <v>1</v>
      </c>
      <c r="R792">
        <f t="shared" si="101"/>
        <v>4</v>
      </c>
      <c r="S792" s="1">
        <f t="shared" si="102"/>
        <v>0.16711590296495957</v>
      </c>
      <c r="T792" s="1">
        <f t="shared" si="103"/>
        <v>0.32479784366576819</v>
      </c>
      <c r="U792" s="1">
        <f t="shared" si="104"/>
        <v>0.43800539083557949</v>
      </c>
      <c r="V792" s="1">
        <f t="shared" si="105"/>
        <v>7.0080862533692723E-2</v>
      </c>
    </row>
    <row r="793" spans="1:22" x14ac:dyDescent="0.25">
      <c r="A793" t="s">
        <v>1567</v>
      </c>
      <c r="B793">
        <v>39</v>
      </c>
      <c r="C793" t="s">
        <v>971</v>
      </c>
      <c r="D793" t="s">
        <v>1027</v>
      </c>
      <c r="E793">
        <v>53063</v>
      </c>
      <c r="F793" t="s">
        <v>1029</v>
      </c>
      <c r="G793" t="s">
        <v>1030</v>
      </c>
      <c r="H793">
        <v>400</v>
      </c>
      <c r="I793">
        <v>1</v>
      </c>
      <c r="J793">
        <v>399</v>
      </c>
      <c r="K793">
        <v>84</v>
      </c>
      <c r="L793">
        <v>149</v>
      </c>
      <c r="M793">
        <v>124</v>
      </c>
      <c r="N793">
        <v>42</v>
      </c>
      <c r="O793">
        <f t="shared" si="98"/>
        <v>3</v>
      </c>
      <c r="P793">
        <f t="shared" si="99"/>
        <v>1</v>
      </c>
      <c r="Q793">
        <f t="shared" si="100"/>
        <v>2</v>
      </c>
      <c r="R793">
        <f t="shared" si="101"/>
        <v>4</v>
      </c>
      <c r="S793" s="1">
        <f t="shared" si="102"/>
        <v>0.21052631578947367</v>
      </c>
      <c r="T793" s="1">
        <f t="shared" si="103"/>
        <v>0.37343358395989973</v>
      </c>
      <c r="U793" s="1">
        <f t="shared" si="104"/>
        <v>0.31077694235588971</v>
      </c>
      <c r="V793" s="1">
        <f t="shared" si="105"/>
        <v>0.10526315789473684</v>
      </c>
    </row>
    <row r="794" spans="1:22" x14ac:dyDescent="0.25">
      <c r="A794" t="s">
        <v>1567</v>
      </c>
      <c r="B794">
        <v>39</v>
      </c>
      <c r="C794" t="s">
        <v>971</v>
      </c>
      <c r="D794" t="s">
        <v>1027</v>
      </c>
      <c r="E794">
        <v>53064</v>
      </c>
      <c r="F794" t="s">
        <v>1029</v>
      </c>
      <c r="G794" t="s">
        <v>1030</v>
      </c>
      <c r="H794">
        <v>483</v>
      </c>
      <c r="I794">
        <v>7</v>
      </c>
      <c r="J794">
        <v>476</v>
      </c>
      <c r="K794">
        <v>87</v>
      </c>
      <c r="L794">
        <v>190</v>
      </c>
      <c r="M794">
        <v>168</v>
      </c>
      <c r="N794">
        <v>31</v>
      </c>
      <c r="O794">
        <f t="shared" si="98"/>
        <v>3</v>
      </c>
      <c r="P794">
        <f t="shared" si="99"/>
        <v>1</v>
      </c>
      <c r="Q794">
        <f t="shared" si="100"/>
        <v>2</v>
      </c>
      <c r="R794">
        <f t="shared" si="101"/>
        <v>4</v>
      </c>
      <c r="S794" s="1">
        <f t="shared" si="102"/>
        <v>0.18277310924369747</v>
      </c>
      <c r="T794" s="1">
        <f t="shared" si="103"/>
        <v>0.39915966386554624</v>
      </c>
      <c r="U794" s="1">
        <f t="shared" si="104"/>
        <v>0.35294117647058826</v>
      </c>
      <c r="V794" s="1">
        <f t="shared" si="105"/>
        <v>6.5126050420168072E-2</v>
      </c>
    </row>
    <row r="795" spans="1:22" x14ac:dyDescent="0.25">
      <c r="A795" t="s">
        <v>1567</v>
      </c>
      <c r="B795">
        <v>39</v>
      </c>
      <c r="C795" t="s">
        <v>971</v>
      </c>
      <c r="D795" t="s">
        <v>1031</v>
      </c>
      <c r="E795">
        <v>53065</v>
      </c>
      <c r="F795" t="s">
        <v>1032</v>
      </c>
      <c r="G795" t="s">
        <v>17</v>
      </c>
      <c r="H795">
        <v>454</v>
      </c>
      <c r="I795">
        <v>4</v>
      </c>
      <c r="J795">
        <v>450</v>
      </c>
      <c r="K795">
        <v>92</v>
      </c>
      <c r="L795">
        <v>164</v>
      </c>
      <c r="M795">
        <v>163</v>
      </c>
      <c r="N795">
        <v>31</v>
      </c>
      <c r="O795">
        <f t="shared" si="98"/>
        <v>3</v>
      </c>
      <c r="P795">
        <f t="shared" si="99"/>
        <v>1</v>
      </c>
      <c r="Q795">
        <f t="shared" si="100"/>
        <v>2</v>
      </c>
      <c r="R795">
        <f t="shared" si="101"/>
        <v>4</v>
      </c>
      <c r="S795" s="1">
        <f t="shared" si="102"/>
        <v>0.20444444444444446</v>
      </c>
      <c r="T795" s="1">
        <f t="shared" si="103"/>
        <v>0.36444444444444446</v>
      </c>
      <c r="U795" s="1">
        <f t="shared" si="104"/>
        <v>0.36222222222222222</v>
      </c>
      <c r="V795" s="1">
        <f t="shared" si="105"/>
        <v>6.8888888888888888E-2</v>
      </c>
    </row>
    <row r="796" spans="1:22" x14ac:dyDescent="0.25">
      <c r="A796" t="s">
        <v>1567</v>
      </c>
      <c r="B796">
        <v>39</v>
      </c>
      <c r="C796" t="s">
        <v>971</v>
      </c>
      <c r="D796" t="s">
        <v>1031</v>
      </c>
      <c r="E796">
        <v>53066</v>
      </c>
      <c r="F796" t="s">
        <v>1032</v>
      </c>
      <c r="G796" t="s">
        <v>17</v>
      </c>
      <c r="H796">
        <v>546</v>
      </c>
      <c r="I796">
        <v>7</v>
      </c>
      <c r="J796">
        <v>539</v>
      </c>
      <c r="K796">
        <v>121</v>
      </c>
      <c r="L796">
        <v>162</v>
      </c>
      <c r="M796">
        <v>214</v>
      </c>
      <c r="N796">
        <v>42</v>
      </c>
      <c r="O796">
        <f t="shared" si="98"/>
        <v>3</v>
      </c>
      <c r="P796">
        <f t="shared" si="99"/>
        <v>2</v>
      </c>
      <c r="Q796">
        <f t="shared" si="100"/>
        <v>1</v>
      </c>
      <c r="R796">
        <f t="shared" si="101"/>
        <v>4</v>
      </c>
      <c r="S796" s="1">
        <f t="shared" si="102"/>
        <v>0.22448979591836735</v>
      </c>
      <c r="T796" s="1">
        <f t="shared" si="103"/>
        <v>0.30055658627087201</v>
      </c>
      <c r="U796" s="1">
        <f t="shared" si="104"/>
        <v>0.39703153988868273</v>
      </c>
      <c r="V796" s="1">
        <f t="shared" si="105"/>
        <v>7.792207792207792E-2</v>
      </c>
    </row>
    <row r="797" spans="1:22" x14ac:dyDescent="0.25">
      <c r="A797" t="s">
        <v>1567</v>
      </c>
      <c r="B797">
        <v>39</v>
      </c>
      <c r="C797" t="s">
        <v>971</v>
      </c>
      <c r="D797" t="s">
        <v>1031</v>
      </c>
      <c r="E797">
        <v>53067</v>
      </c>
      <c r="F797" t="s">
        <v>1032</v>
      </c>
      <c r="G797" t="s">
        <v>17</v>
      </c>
      <c r="H797">
        <v>384</v>
      </c>
      <c r="I797">
        <v>9</v>
      </c>
      <c r="J797">
        <v>375</v>
      </c>
      <c r="K797">
        <v>58</v>
      </c>
      <c r="L797">
        <v>146</v>
      </c>
      <c r="M797">
        <v>142</v>
      </c>
      <c r="N797">
        <v>29</v>
      </c>
      <c r="O797">
        <f t="shared" si="98"/>
        <v>3</v>
      </c>
      <c r="P797">
        <f t="shared" si="99"/>
        <v>1</v>
      </c>
      <c r="Q797">
        <f t="shared" si="100"/>
        <v>2</v>
      </c>
      <c r="R797">
        <f t="shared" si="101"/>
        <v>4</v>
      </c>
      <c r="S797" s="1">
        <f t="shared" si="102"/>
        <v>0.15466666666666667</v>
      </c>
      <c r="T797" s="1">
        <f t="shared" si="103"/>
        <v>0.38933333333333331</v>
      </c>
      <c r="U797" s="1">
        <f t="shared" si="104"/>
        <v>0.37866666666666665</v>
      </c>
      <c r="V797" s="1">
        <f t="shared" si="105"/>
        <v>7.7333333333333337E-2</v>
      </c>
    </row>
    <row r="798" spans="1:22" x14ac:dyDescent="0.25">
      <c r="A798" t="s">
        <v>1567</v>
      </c>
      <c r="B798">
        <v>39</v>
      </c>
      <c r="C798" t="s">
        <v>971</v>
      </c>
      <c r="D798" t="s">
        <v>1031</v>
      </c>
      <c r="E798">
        <v>53068</v>
      </c>
      <c r="F798" t="s">
        <v>1032</v>
      </c>
      <c r="G798" t="s">
        <v>17</v>
      </c>
      <c r="H798">
        <v>625</v>
      </c>
      <c r="I798">
        <v>10</v>
      </c>
      <c r="J798">
        <v>615</v>
      </c>
      <c r="K798">
        <v>120</v>
      </c>
      <c r="L798">
        <v>223</v>
      </c>
      <c r="M798">
        <v>238</v>
      </c>
      <c r="N798">
        <v>34</v>
      </c>
      <c r="O798">
        <f t="shared" si="98"/>
        <v>3</v>
      </c>
      <c r="P798">
        <f t="shared" si="99"/>
        <v>2</v>
      </c>
      <c r="Q798">
        <f t="shared" si="100"/>
        <v>1</v>
      </c>
      <c r="R798">
        <f t="shared" si="101"/>
        <v>4</v>
      </c>
      <c r="S798" s="1">
        <f t="shared" si="102"/>
        <v>0.1951219512195122</v>
      </c>
      <c r="T798" s="1">
        <f t="shared" si="103"/>
        <v>0.36260162601626017</v>
      </c>
      <c r="U798" s="1">
        <f t="shared" si="104"/>
        <v>0.38699186991869916</v>
      </c>
      <c r="V798" s="1">
        <f t="shared" si="105"/>
        <v>5.5284552845528454E-2</v>
      </c>
    </row>
    <row r="799" spans="1:22" x14ac:dyDescent="0.25">
      <c r="A799" t="s">
        <v>1567</v>
      </c>
      <c r="B799">
        <v>39</v>
      </c>
      <c r="C799" t="s">
        <v>971</v>
      </c>
      <c r="D799" t="s">
        <v>1031</v>
      </c>
      <c r="E799">
        <v>53069</v>
      </c>
      <c r="F799" t="s">
        <v>1032</v>
      </c>
      <c r="G799" t="s">
        <v>17</v>
      </c>
      <c r="H799">
        <v>645</v>
      </c>
      <c r="I799">
        <v>7</v>
      </c>
      <c r="J799">
        <v>638</v>
      </c>
      <c r="K799">
        <v>112</v>
      </c>
      <c r="L799">
        <v>232</v>
      </c>
      <c r="M799">
        <v>257</v>
      </c>
      <c r="N799">
        <v>37</v>
      </c>
      <c r="O799">
        <f t="shared" si="98"/>
        <v>3</v>
      </c>
      <c r="P799">
        <f t="shared" si="99"/>
        <v>2</v>
      </c>
      <c r="Q799">
        <f t="shared" si="100"/>
        <v>1</v>
      </c>
      <c r="R799">
        <f t="shared" si="101"/>
        <v>4</v>
      </c>
      <c r="S799" s="1">
        <f t="shared" si="102"/>
        <v>0.17554858934169279</v>
      </c>
      <c r="T799" s="1">
        <f t="shared" si="103"/>
        <v>0.36363636363636365</v>
      </c>
      <c r="U799" s="1">
        <f t="shared" si="104"/>
        <v>0.40282131661442006</v>
      </c>
      <c r="V799" s="1">
        <f t="shared" si="105"/>
        <v>5.7993730407523508E-2</v>
      </c>
    </row>
    <row r="800" spans="1:22" x14ac:dyDescent="0.25">
      <c r="A800" t="s">
        <v>1567</v>
      </c>
      <c r="B800">
        <v>39</v>
      </c>
      <c r="C800" t="s">
        <v>971</v>
      </c>
      <c r="D800" t="s">
        <v>1031</v>
      </c>
      <c r="E800">
        <v>53070</v>
      </c>
      <c r="F800" t="s">
        <v>1032</v>
      </c>
      <c r="G800" t="s">
        <v>17</v>
      </c>
      <c r="H800">
        <v>572</v>
      </c>
      <c r="I800">
        <v>6</v>
      </c>
      <c r="J800">
        <v>566</v>
      </c>
      <c r="K800">
        <v>114</v>
      </c>
      <c r="L800">
        <v>178</v>
      </c>
      <c r="M800">
        <v>229</v>
      </c>
      <c r="N800">
        <v>45</v>
      </c>
      <c r="O800">
        <f t="shared" si="98"/>
        <v>3</v>
      </c>
      <c r="P800">
        <f t="shared" si="99"/>
        <v>2</v>
      </c>
      <c r="Q800">
        <f t="shared" si="100"/>
        <v>1</v>
      </c>
      <c r="R800">
        <f t="shared" si="101"/>
        <v>4</v>
      </c>
      <c r="S800" s="1">
        <f t="shared" si="102"/>
        <v>0.20141342756183744</v>
      </c>
      <c r="T800" s="1">
        <f t="shared" si="103"/>
        <v>0.31448763250883394</v>
      </c>
      <c r="U800" s="1">
        <f t="shared" si="104"/>
        <v>0.40459363957597172</v>
      </c>
      <c r="V800" s="1">
        <f t="shared" si="105"/>
        <v>7.9505300353356886E-2</v>
      </c>
    </row>
    <row r="801" spans="1:22" x14ac:dyDescent="0.25">
      <c r="A801" t="s">
        <v>1567</v>
      </c>
      <c r="B801">
        <v>39</v>
      </c>
      <c r="C801" t="s">
        <v>971</v>
      </c>
      <c r="D801" t="s">
        <v>1031</v>
      </c>
      <c r="E801">
        <v>53071</v>
      </c>
      <c r="F801" t="s">
        <v>1032</v>
      </c>
      <c r="G801" t="s">
        <v>17</v>
      </c>
      <c r="H801">
        <v>604</v>
      </c>
      <c r="I801">
        <v>4</v>
      </c>
      <c r="J801">
        <v>600</v>
      </c>
      <c r="K801">
        <v>106</v>
      </c>
      <c r="L801">
        <v>202</v>
      </c>
      <c r="M801">
        <v>253</v>
      </c>
      <c r="N801">
        <v>39</v>
      </c>
      <c r="O801">
        <f t="shared" si="98"/>
        <v>3</v>
      </c>
      <c r="P801">
        <f t="shared" si="99"/>
        <v>2</v>
      </c>
      <c r="Q801">
        <f t="shared" si="100"/>
        <v>1</v>
      </c>
      <c r="R801">
        <f t="shared" si="101"/>
        <v>4</v>
      </c>
      <c r="S801" s="1">
        <f t="shared" si="102"/>
        <v>0.17666666666666667</v>
      </c>
      <c r="T801" s="1">
        <f t="shared" si="103"/>
        <v>0.33666666666666667</v>
      </c>
      <c r="U801" s="1">
        <f t="shared" si="104"/>
        <v>0.42166666666666669</v>
      </c>
      <c r="V801" s="1">
        <f t="shared" si="105"/>
        <v>6.5000000000000002E-2</v>
      </c>
    </row>
    <row r="802" spans="1:22" x14ac:dyDescent="0.25">
      <c r="A802" t="s">
        <v>1567</v>
      </c>
      <c r="B802">
        <v>39</v>
      </c>
      <c r="C802" t="s">
        <v>971</v>
      </c>
      <c r="D802" t="s">
        <v>1033</v>
      </c>
      <c r="E802">
        <v>53072</v>
      </c>
      <c r="F802" t="s">
        <v>1034</v>
      </c>
      <c r="G802" t="s">
        <v>27</v>
      </c>
      <c r="H802">
        <v>495</v>
      </c>
      <c r="I802">
        <v>6</v>
      </c>
      <c r="J802">
        <v>489</v>
      </c>
      <c r="K802">
        <v>94</v>
      </c>
      <c r="L802">
        <v>140</v>
      </c>
      <c r="M802">
        <v>218</v>
      </c>
      <c r="N802">
        <v>37</v>
      </c>
      <c r="O802">
        <f t="shared" si="98"/>
        <v>3</v>
      </c>
      <c r="P802">
        <f t="shared" si="99"/>
        <v>2</v>
      </c>
      <c r="Q802">
        <f t="shared" si="100"/>
        <v>1</v>
      </c>
      <c r="R802">
        <f t="shared" si="101"/>
        <v>4</v>
      </c>
      <c r="S802" s="1">
        <f t="shared" si="102"/>
        <v>0.19222903885480572</v>
      </c>
      <c r="T802" s="1">
        <f t="shared" si="103"/>
        <v>0.28629856850715746</v>
      </c>
      <c r="U802" s="1">
        <f t="shared" si="104"/>
        <v>0.44580777096114521</v>
      </c>
      <c r="V802" s="1">
        <f t="shared" si="105"/>
        <v>7.5664621676891614E-2</v>
      </c>
    </row>
    <row r="803" spans="1:22" x14ac:dyDescent="0.25">
      <c r="A803" t="s">
        <v>1567</v>
      </c>
      <c r="B803">
        <v>39</v>
      </c>
      <c r="C803" t="s">
        <v>971</v>
      </c>
      <c r="D803" t="s">
        <v>1033</v>
      </c>
      <c r="E803">
        <v>53073</v>
      </c>
      <c r="F803" t="s">
        <v>1034</v>
      </c>
      <c r="G803" t="s">
        <v>27</v>
      </c>
      <c r="H803">
        <v>619</v>
      </c>
      <c r="I803">
        <v>5</v>
      </c>
      <c r="J803">
        <v>614</v>
      </c>
      <c r="K803">
        <v>96</v>
      </c>
      <c r="L803">
        <v>183</v>
      </c>
      <c r="M803">
        <v>282</v>
      </c>
      <c r="N803">
        <v>53</v>
      </c>
      <c r="O803">
        <f t="shared" si="98"/>
        <v>3</v>
      </c>
      <c r="P803">
        <f t="shared" si="99"/>
        <v>2</v>
      </c>
      <c r="Q803">
        <f t="shared" si="100"/>
        <v>1</v>
      </c>
      <c r="R803">
        <f t="shared" si="101"/>
        <v>4</v>
      </c>
      <c r="S803" s="1">
        <f t="shared" si="102"/>
        <v>0.15635179153094461</v>
      </c>
      <c r="T803" s="1">
        <f t="shared" si="103"/>
        <v>0.29804560260586321</v>
      </c>
      <c r="U803" s="1">
        <f t="shared" si="104"/>
        <v>0.45928338762214982</v>
      </c>
      <c r="V803" s="1">
        <f t="shared" si="105"/>
        <v>8.6319218241042342E-2</v>
      </c>
    </row>
    <row r="804" spans="1:22" x14ac:dyDescent="0.25">
      <c r="A804" t="s">
        <v>1567</v>
      </c>
      <c r="B804">
        <v>39</v>
      </c>
      <c r="C804" t="s">
        <v>971</v>
      </c>
      <c r="D804" t="s">
        <v>1033</v>
      </c>
      <c r="E804">
        <v>53074</v>
      </c>
      <c r="F804" t="s">
        <v>1034</v>
      </c>
      <c r="G804" t="s">
        <v>27</v>
      </c>
      <c r="H804">
        <v>486</v>
      </c>
      <c r="I804">
        <v>11</v>
      </c>
      <c r="J804">
        <v>475</v>
      </c>
      <c r="K804">
        <v>90</v>
      </c>
      <c r="L804">
        <v>129</v>
      </c>
      <c r="M804">
        <v>215</v>
      </c>
      <c r="N804">
        <v>41</v>
      </c>
      <c r="O804">
        <f t="shared" si="98"/>
        <v>3</v>
      </c>
      <c r="P804">
        <f t="shared" si="99"/>
        <v>2</v>
      </c>
      <c r="Q804">
        <f t="shared" si="100"/>
        <v>1</v>
      </c>
      <c r="R804">
        <f t="shared" si="101"/>
        <v>4</v>
      </c>
      <c r="S804" s="1">
        <f t="shared" si="102"/>
        <v>0.18947368421052632</v>
      </c>
      <c r="T804" s="1">
        <f t="shared" si="103"/>
        <v>0.27157894736842103</v>
      </c>
      <c r="U804" s="1">
        <f t="shared" si="104"/>
        <v>0.45263157894736844</v>
      </c>
      <c r="V804" s="1">
        <f t="shared" si="105"/>
        <v>8.6315789473684207E-2</v>
      </c>
    </row>
    <row r="805" spans="1:22" x14ac:dyDescent="0.25">
      <c r="A805" t="s">
        <v>1567</v>
      </c>
      <c r="B805">
        <v>39</v>
      </c>
      <c r="C805" t="s">
        <v>971</v>
      </c>
      <c r="D805" t="s">
        <v>1033</v>
      </c>
      <c r="E805">
        <v>53075</v>
      </c>
      <c r="F805" t="s">
        <v>1034</v>
      </c>
      <c r="G805" t="s">
        <v>27</v>
      </c>
      <c r="H805">
        <v>529</v>
      </c>
      <c r="I805">
        <v>15</v>
      </c>
      <c r="J805">
        <v>514</v>
      </c>
      <c r="K805">
        <v>102</v>
      </c>
      <c r="L805">
        <v>118</v>
      </c>
      <c r="M805">
        <v>249</v>
      </c>
      <c r="N805">
        <v>45</v>
      </c>
      <c r="O805">
        <f t="shared" si="98"/>
        <v>3</v>
      </c>
      <c r="P805">
        <f t="shared" si="99"/>
        <v>2</v>
      </c>
      <c r="Q805">
        <f t="shared" si="100"/>
        <v>1</v>
      </c>
      <c r="R805">
        <f t="shared" si="101"/>
        <v>4</v>
      </c>
      <c r="S805" s="1">
        <f t="shared" si="102"/>
        <v>0.19844357976653695</v>
      </c>
      <c r="T805" s="1">
        <f t="shared" si="103"/>
        <v>0.22957198443579765</v>
      </c>
      <c r="U805" s="1">
        <f t="shared" si="104"/>
        <v>0.48443579766536965</v>
      </c>
      <c r="V805" s="1">
        <f t="shared" si="105"/>
        <v>8.7548638132295714E-2</v>
      </c>
    </row>
    <row r="806" spans="1:22" x14ac:dyDescent="0.25">
      <c r="A806" t="s">
        <v>1567</v>
      </c>
      <c r="B806">
        <v>39</v>
      </c>
      <c r="C806" t="s">
        <v>971</v>
      </c>
      <c r="D806" t="s">
        <v>1035</v>
      </c>
      <c r="E806">
        <v>53076</v>
      </c>
      <c r="F806" t="s">
        <v>1036</v>
      </c>
      <c r="G806" t="s">
        <v>17</v>
      </c>
      <c r="H806">
        <v>472</v>
      </c>
      <c r="I806">
        <v>2</v>
      </c>
      <c r="J806">
        <v>470</v>
      </c>
      <c r="K806">
        <v>54</v>
      </c>
      <c r="L806">
        <v>234</v>
      </c>
      <c r="M806">
        <v>134</v>
      </c>
      <c r="N806">
        <v>48</v>
      </c>
      <c r="O806">
        <f t="shared" si="98"/>
        <v>3</v>
      </c>
      <c r="P806">
        <f t="shared" si="99"/>
        <v>1</v>
      </c>
      <c r="Q806">
        <f t="shared" si="100"/>
        <v>2</v>
      </c>
      <c r="R806">
        <f t="shared" si="101"/>
        <v>4</v>
      </c>
      <c r="S806" s="1">
        <f t="shared" si="102"/>
        <v>0.1148936170212766</v>
      </c>
      <c r="T806" s="1">
        <f t="shared" si="103"/>
        <v>0.49787234042553191</v>
      </c>
      <c r="U806" s="1">
        <f t="shared" si="104"/>
        <v>0.28510638297872343</v>
      </c>
      <c r="V806" s="1">
        <f t="shared" si="105"/>
        <v>0.10212765957446808</v>
      </c>
    </row>
    <row r="807" spans="1:22" x14ac:dyDescent="0.25">
      <c r="A807" t="s">
        <v>1567</v>
      </c>
      <c r="B807">
        <v>39</v>
      </c>
      <c r="C807" t="s">
        <v>971</v>
      </c>
      <c r="D807" t="s">
        <v>1035</v>
      </c>
      <c r="E807">
        <v>53077</v>
      </c>
      <c r="F807" t="s">
        <v>1036</v>
      </c>
      <c r="G807" t="s">
        <v>17</v>
      </c>
      <c r="H807">
        <v>585</v>
      </c>
      <c r="I807">
        <v>6</v>
      </c>
      <c r="J807">
        <v>579</v>
      </c>
      <c r="K807">
        <v>91</v>
      </c>
      <c r="L807">
        <v>233</v>
      </c>
      <c r="M807">
        <v>187</v>
      </c>
      <c r="N807">
        <v>68</v>
      </c>
      <c r="O807">
        <f t="shared" si="98"/>
        <v>3</v>
      </c>
      <c r="P807">
        <f t="shared" si="99"/>
        <v>1</v>
      </c>
      <c r="Q807">
        <f t="shared" si="100"/>
        <v>2</v>
      </c>
      <c r="R807">
        <f t="shared" si="101"/>
        <v>4</v>
      </c>
      <c r="S807" s="1">
        <f t="shared" si="102"/>
        <v>0.15716753022452504</v>
      </c>
      <c r="T807" s="1">
        <f t="shared" si="103"/>
        <v>0.40241796200345425</v>
      </c>
      <c r="U807" s="1">
        <f t="shared" si="104"/>
        <v>0.3229706390328152</v>
      </c>
      <c r="V807" s="1">
        <f t="shared" si="105"/>
        <v>0.11744386873920552</v>
      </c>
    </row>
    <row r="808" spans="1:22" x14ac:dyDescent="0.25">
      <c r="A808" t="s">
        <v>1567</v>
      </c>
      <c r="B808">
        <v>39</v>
      </c>
      <c r="C808" t="s">
        <v>971</v>
      </c>
      <c r="D808" t="s">
        <v>1035</v>
      </c>
      <c r="E808">
        <v>53078</v>
      </c>
      <c r="F808" t="s">
        <v>1036</v>
      </c>
      <c r="G808" t="s">
        <v>17</v>
      </c>
      <c r="H808">
        <v>385</v>
      </c>
      <c r="I808">
        <v>7</v>
      </c>
      <c r="J808">
        <v>378</v>
      </c>
      <c r="K808">
        <v>62</v>
      </c>
      <c r="L808">
        <v>182</v>
      </c>
      <c r="M808">
        <v>107</v>
      </c>
      <c r="N808">
        <v>27</v>
      </c>
      <c r="O808">
        <f t="shared" si="98"/>
        <v>3</v>
      </c>
      <c r="P808">
        <f t="shared" si="99"/>
        <v>1</v>
      </c>
      <c r="Q808">
        <f t="shared" si="100"/>
        <v>2</v>
      </c>
      <c r="R808">
        <f t="shared" si="101"/>
        <v>4</v>
      </c>
      <c r="S808" s="1">
        <f t="shared" si="102"/>
        <v>0.16402116402116401</v>
      </c>
      <c r="T808" s="1">
        <f t="shared" si="103"/>
        <v>0.48148148148148145</v>
      </c>
      <c r="U808" s="1">
        <f t="shared" si="104"/>
        <v>0.28306878306878308</v>
      </c>
      <c r="V808" s="1">
        <f t="shared" si="105"/>
        <v>7.1428571428571425E-2</v>
      </c>
    </row>
    <row r="809" spans="1:22" x14ac:dyDescent="0.25">
      <c r="A809" t="s">
        <v>1567</v>
      </c>
      <c r="B809">
        <v>39</v>
      </c>
      <c r="C809" t="s">
        <v>971</v>
      </c>
      <c r="D809" t="s">
        <v>1035</v>
      </c>
      <c r="E809">
        <v>53079</v>
      </c>
      <c r="F809" t="s">
        <v>1036</v>
      </c>
      <c r="G809" t="s">
        <v>17</v>
      </c>
      <c r="H809">
        <v>331</v>
      </c>
      <c r="I809">
        <v>6</v>
      </c>
      <c r="J809">
        <v>325</v>
      </c>
      <c r="K809">
        <v>52</v>
      </c>
      <c r="L809">
        <v>152</v>
      </c>
      <c r="M809">
        <v>86</v>
      </c>
      <c r="N809">
        <v>35</v>
      </c>
      <c r="O809">
        <f t="shared" si="98"/>
        <v>3</v>
      </c>
      <c r="P809">
        <f t="shared" si="99"/>
        <v>1</v>
      </c>
      <c r="Q809">
        <f t="shared" si="100"/>
        <v>2</v>
      </c>
      <c r="R809">
        <f t="shared" si="101"/>
        <v>4</v>
      </c>
      <c r="S809" s="1">
        <f t="shared" si="102"/>
        <v>0.16</v>
      </c>
      <c r="T809" s="1">
        <f t="shared" si="103"/>
        <v>0.46769230769230768</v>
      </c>
      <c r="U809" s="1">
        <f t="shared" si="104"/>
        <v>0.26461538461538464</v>
      </c>
      <c r="V809" s="1">
        <f t="shared" si="105"/>
        <v>0.1076923076923077</v>
      </c>
    </row>
    <row r="810" spans="1:22" x14ac:dyDescent="0.25">
      <c r="A810" t="s">
        <v>1567</v>
      </c>
      <c r="B810">
        <v>39</v>
      </c>
      <c r="C810" t="s">
        <v>971</v>
      </c>
      <c r="D810" t="s">
        <v>1037</v>
      </c>
      <c r="E810">
        <v>53080</v>
      </c>
      <c r="F810" t="s">
        <v>1038</v>
      </c>
      <c r="G810" t="s">
        <v>17</v>
      </c>
      <c r="H810">
        <v>581</v>
      </c>
      <c r="I810">
        <v>8</v>
      </c>
      <c r="J810">
        <v>573</v>
      </c>
      <c r="K810">
        <v>100</v>
      </c>
      <c r="L810">
        <v>247</v>
      </c>
      <c r="M810">
        <v>168</v>
      </c>
      <c r="N810">
        <v>58</v>
      </c>
      <c r="O810">
        <f t="shared" si="98"/>
        <v>3</v>
      </c>
      <c r="P810">
        <f t="shared" si="99"/>
        <v>1</v>
      </c>
      <c r="Q810">
        <f t="shared" si="100"/>
        <v>2</v>
      </c>
      <c r="R810">
        <f t="shared" si="101"/>
        <v>4</v>
      </c>
      <c r="S810" s="1">
        <f t="shared" si="102"/>
        <v>0.17452006980802792</v>
      </c>
      <c r="T810" s="1">
        <f t="shared" si="103"/>
        <v>0.43106457242582896</v>
      </c>
      <c r="U810" s="1">
        <f t="shared" si="104"/>
        <v>0.29319371727748689</v>
      </c>
      <c r="V810" s="1">
        <f t="shared" si="105"/>
        <v>0.1012216404886562</v>
      </c>
    </row>
    <row r="811" spans="1:22" x14ac:dyDescent="0.25">
      <c r="A811" t="s">
        <v>1567</v>
      </c>
      <c r="B811">
        <v>39</v>
      </c>
      <c r="C811" t="s">
        <v>971</v>
      </c>
      <c r="D811" t="s">
        <v>1037</v>
      </c>
      <c r="E811">
        <v>53081</v>
      </c>
      <c r="F811" t="s">
        <v>1038</v>
      </c>
      <c r="G811" t="s">
        <v>17</v>
      </c>
      <c r="H811">
        <v>681</v>
      </c>
      <c r="I811">
        <v>4</v>
      </c>
      <c r="J811">
        <v>677</v>
      </c>
      <c r="K811">
        <v>115</v>
      </c>
      <c r="L811">
        <v>278</v>
      </c>
      <c r="M811">
        <v>212</v>
      </c>
      <c r="N811">
        <v>72</v>
      </c>
      <c r="O811">
        <f t="shared" si="98"/>
        <v>3</v>
      </c>
      <c r="P811">
        <f t="shared" si="99"/>
        <v>1</v>
      </c>
      <c r="Q811">
        <f t="shared" si="100"/>
        <v>2</v>
      </c>
      <c r="R811">
        <f t="shared" si="101"/>
        <v>4</v>
      </c>
      <c r="S811" s="1">
        <f t="shared" si="102"/>
        <v>0.16986706056129985</v>
      </c>
      <c r="T811" s="1">
        <f t="shared" si="103"/>
        <v>0.41063515509601184</v>
      </c>
      <c r="U811" s="1">
        <f t="shared" si="104"/>
        <v>0.31314623338257014</v>
      </c>
      <c r="V811" s="1">
        <f t="shared" si="105"/>
        <v>0.10635155096011817</v>
      </c>
    </row>
    <row r="812" spans="1:22" x14ac:dyDescent="0.25">
      <c r="A812" t="s">
        <v>1567</v>
      </c>
      <c r="B812">
        <v>39</v>
      </c>
      <c r="C812" t="s">
        <v>971</v>
      </c>
      <c r="D812" t="s">
        <v>1037</v>
      </c>
      <c r="E812">
        <v>53082</v>
      </c>
      <c r="F812" t="s">
        <v>1038</v>
      </c>
      <c r="G812" t="s">
        <v>17</v>
      </c>
      <c r="H812">
        <v>398</v>
      </c>
      <c r="I812">
        <v>0</v>
      </c>
      <c r="J812">
        <v>398</v>
      </c>
      <c r="K812">
        <v>61</v>
      </c>
      <c r="L812">
        <v>186</v>
      </c>
      <c r="M812">
        <v>112</v>
      </c>
      <c r="N812">
        <v>39</v>
      </c>
      <c r="O812">
        <f t="shared" si="98"/>
        <v>3</v>
      </c>
      <c r="P812">
        <f t="shared" si="99"/>
        <v>1</v>
      </c>
      <c r="Q812">
        <f t="shared" si="100"/>
        <v>2</v>
      </c>
      <c r="R812">
        <f t="shared" si="101"/>
        <v>4</v>
      </c>
      <c r="S812" s="1">
        <f t="shared" si="102"/>
        <v>0.15326633165829145</v>
      </c>
      <c r="T812" s="1">
        <f t="shared" si="103"/>
        <v>0.46733668341708545</v>
      </c>
      <c r="U812" s="1">
        <f t="shared" si="104"/>
        <v>0.28140703517587939</v>
      </c>
      <c r="V812" s="1">
        <f t="shared" si="105"/>
        <v>9.7989949748743713E-2</v>
      </c>
    </row>
    <row r="813" spans="1:22" x14ac:dyDescent="0.25">
      <c r="A813" t="s">
        <v>1567</v>
      </c>
      <c r="B813">
        <v>39</v>
      </c>
      <c r="C813" t="s">
        <v>971</v>
      </c>
      <c r="D813" t="s">
        <v>1037</v>
      </c>
      <c r="E813">
        <v>53083</v>
      </c>
      <c r="F813" t="s">
        <v>1038</v>
      </c>
      <c r="G813" t="s">
        <v>17</v>
      </c>
      <c r="H813">
        <v>465</v>
      </c>
      <c r="I813">
        <v>5</v>
      </c>
      <c r="J813">
        <v>460</v>
      </c>
      <c r="K813">
        <v>70</v>
      </c>
      <c r="L813">
        <v>207</v>
      </c>
      <c r="M813">
        <v>142</v>
      </c>
      <c r="N813">
        <v>41</v>
      </c>
      <c r="O813">
        <f t="shared" si="98"/>
        <v>3</v>
      </c>
      <c r="P813">
        <f t="shared" si="99"/>
        <v>1</v>
      </c>
      <c r="Q813">
        <f t="shared" si="100"/>
        <v>2</v>
      </c>
      <c r="R813">
        <f t="shared" si="101"/>
        <v>4</v>
      </c>
      <c r="S813" s="1">
        <f t="shared" si="102"/>
        <v>0.15217391304347827</v>
      </c>
      <c r="T813" s="1">
        <f t="shared" si="103"/>
        <v>0.45</v>
      </c>
      <c r="U813" s="1">
        <f t="shared" si="104"/>
        <v>0.30869565217391304</v>
      </c>
      <c r="V813" s="1">
        <f t="shared" si="105"/>
        <v>8.9130434782608695E-2</v>
      </c>
    </row>
    <row r="814" spans="1:22" x14ac:dyDescent="0.25">
      <c r="A814" t="s">
        <v>1567</v>
      </c>
      <c r="B814">
        <v>39</v>
      </c>
      <c r="C814" t="s">
        <v>971</v>
      </c>
      <c r="D814" t="s">
        <v>1039</v>
      </c>
      <c r="E814">
        <v>53084</v>
      </c>
      <c r="F814" t="s">
        <v>1040</v>
      </c>
      <c r="G814" t="s">
        <v>17</v>
      </c>
      <c r="H814">
        <v>696</v>
      </c>
      <c r="I814">
        <v>15</v>
      </c>
      <c r="J814">
        <v>681</v>
      </c>
      <c r="K814">
        <v>135</v>
      </c>
      <c r="L814">
        <v>200</v>
      </c>
      <c r="M814">
        <v>297</v>
      </c>
      <c r="N814">
        <v>49</v>
      </c>
      <c r="O814">
        <f t="shared" si="98"/>
        <v>3</v>
      </c>
      <c r="P814">
        <f t="shared" si="99"/>
        <v>2</v>
      </c>
      <c r="Q814">
        <f t="shared" si="100"/>
        <v>1</v>
      </c>
      <c r="R814">
        <f t="shared" si="101"/>
        <v>4</v>
      </c>
      <c r="S814" s="1">
        <f t="shared" si="102"/>
        <v>0.19823788546255505</v>
      </c>
      <c r="T814" s="1">
        <f t="shared" si="103"/>
        <v>0.29368575624082233</v>
      </c>
      <c r="U814" s="1">
        <f t="shared" si="104"/>
        <v>0.43612334801762115</v>
      </c>
      <c r="V814" s="1">
        <f t="shared" si="105"/>
        <v>7.1953010279001473E-2</v>
      </c>
    </row>
    <row r="815" spans="1:22" x14ac:dyDescent="0.25">
      <c r="A815" t="s">
        <v>1567</v>
      </c>
      <c r="B815">
        <v>39</v>
      </c>
      <c r="C815" t="s">
        <v>971</v>
      </c>
      <c r="D815" t="s">
        <v>1039</v>
      </c>
      <c r="E815">
        <v>53085</v>
      </c>
      <c r="F815" t="s">
        <v>1040</v>
      </c>
      <c r="G815" t="s">
        <v>17</v>
      </c>
      <c r="H815">
        <v>525</v>
      </c>
      <c r="I815">
        <v>0</v>
      </c>
      <c r="J815">
        <v>525</v>
      </c>
      <c r="K815">
        <v>136</v>
      </c>
      <c r="L815">
        <v>105</v>
      </c>
      <c r="M815">
        <v>248</v>
      </c>
      <c r="N815">
        <v>36</v>
      </c>
      <c r="O815">
        <f t="shared" si="98"/>
        <v>2</v>
      </c>
      <c r="P815">
        <f t="shared" si="99"/>
        <v>3</v>
      </c>
      <c r="Q815">
        <f t="shared" si="100"/>
        <v>1</v>
      </c>
      <c r="R815">
        <f t="shared" si="101"/>
        <v>4</v>
      </c>
      <c r="S815" s="1">
        <f t="shared" si="102"/>
        <v>0.25904761904761903</v>
      </c>
      <c r="T815" s="1">
        <f t="shared" si="103"/>
        <v>0.2</v>
      </c>
      <c r="U815" s="1">
        <f t="shared" si="104"/>
        <v>0.4723809523809524</v>
      </c>
      <c r="V815" s="1">
        <f t="shared" si="105"/>
        <v>6.8571428571428575E-2</v>
      </c>
    </row>
    <row r="816" spans="1:22" x14ac:dyDescent="0.25">
      <c r="A816" t="s">
        <v>1567</v>
      </c>
      <c r="B816">
        <v>39</v>
      </c>
      <c r="C816" t="s">
        <v>971</v>
      </c>
      <c r="D816" t="s">
        <v>1039</v>
      </c>
      <c r="E816">
        <v>53086</v>
      </c>
      <c r="F816" t="s">
        <v>1040</v>
      </c>
      <c r="G816" t="s">
        <v>17</v>
      </c>
      <c r="H816">
        <v>693</v>
      </c>
      <c r="I816">
        <v>8</v>
      </c>
      <c r="J816">
        <v>685</v>
      </c>
      <c r="K816">
        <v>119</v>
      </c>
      <c r="L816">
        <v>213</v>
      </c>
      <c r="M816">
        <v>312</v>
      </c>
      <c r="N816">
        <v>41</v>
      </c>
      <c r="O816">
        <f t="shared" si="98"/>
        <v>3</v>
      </c>
      <c r="P816">
        <f t="shared" si="99"/>
        <v>2</v>
      </c>
      <c r="Q816">
        <f t="shared" si="100"/>
        <v>1</v>
      </c>
      <c r="R816">
        <f t="shared" si="101"/>
        <v>4</v>
      </c>
      <c r="S816" s="1">
        <f t="shared" si="102"/>
        <v>0.17372262773722627</v>
      </c>
      <c r="T816" s="1">
        <f t="shared" si="103"/>
        <v>0.31094890510948903</v>
      </c>
      <c r="U816" s="1">
        <f t="shared" si="104"/>
        <v>0.4554744525547445</v>
      </c>
      <c r="V816" s="1">
        <f t="shared" si="105"/>
        <v>5.9854014598540145E-2</v>
      </c>
    </row>
    <row r="817" spans="1:22" x14ac:dyDescent="0.25">
      <c r="A817" t="s">
        <v>1567</v>
      </c>
      <c r="B817">
        <v>39</v>
      </c>
      <c r="C817" t="s">
        <v>971</v>
      </c>
      <c r="D817" t="s">
        <v>1039</v>
      </c>
      <c r="E817">
        <v>53087</v>
      </c>
      <c r="F817" t="s">
        <v>1040</v>
      </c>
      <c r="G817" t="s">
        <v>17</v>
      </c>
      <c r="H817">
        <v>536</v>
      </c>
      <c r="I817">
        <v>8</v>
      </c>
      <c r="J817">
        <v>528</v>
      </c>
      <c r="K817">
        <v>101</v>
      </c>
      <c r="L817">
        <v>152</v>
      </c>
      <c r="M817">
        <v>231</v>
      </c>
      <c r="N817">
        <v>45</v>
      </c>
      <c r="O817">
        <f t="shared" si="98"/>
        <v>3</v>
      </c>
      <c r="P817">
        <f t="shared" si="99"/>
        <v>2</v>
      </c>
      <c r="Q817">
        <f t="shared" si="100"/>
        <v>1</v>
      </c>
      <c r="R817">
        <f t="shared" si="101"/>
        <v>4</v>
      </c>
      <c r="S817" s="1">
        <f t="shared" si="102"/>
        <v>0.19128787878787878</v>
      </c>
      <c r="T817" s="1">
        <f t="shared" si="103"/>
        <v>0.2878787878787879</v>
      </c>
      <c r="U817" s="1">
        <f t="shared" si="104"/>
        <v>0.4375</v>
      </c>
      <c r="V817" s="1">
        <f t="shared" si="105"/>
        <v>8.5227272727272721E-2</v>
      </c>
    </row>
    <row r="818" spans="1:22" x14ac:dyDescent="0.25">
      <c r="A818" t="s">
        <v>1567</v>
      </c>
      <c r="B818">
        <v>39</v>
      </c>
      <c r="C818" t="s">
        <v>971</v>
      </c>
      <c r="D818" t="s">
        <v>1039</v>
      </c>
      <c r="E818">
        <v>53088</v>
      </c>
      <c r="F818" t="s">
        <v>1041</v>
      </c>
      <c r="G818" t="s">
        <v>113</v>
      </c>
      <c r="H818">
        <v>630</v>
      </c>
      <c r="I818">
        <v>7</v>
      </c>
      <c r="J818">
        <v>623</v>
      </c>
      <c r="K818">
        <v>116</v>
      </c>
      <c r="L818">
        <v>192</v>
      </c>
      <c r="M818">
        <v>265</v>
      </c>
      <c r="N818">
        <v>49</v>
      </c>
      <c r="O818">
        <f t="shared" si="98"/>
        <v>3</v>
      </c>
      <c r="P818">
        <f t="shared" si="99"/>
        <v>2</v>
      </c>
      <c r="Q818">
        <f t="shared" si="100"/>
        <v>1</v>
      </c>
      <c r="R818">
        <f t="shared" si="101"/>
        <v>4</v>
      </c>
      <c r="S818" s="1">
        <f t="shared" si="102"/>
        <v>0.18619582664526485</v>
      </c>
      <c r="T818" s="1">
        <f t="shared" si="103"/>
        <v>0.30818619582664525</v>
      </c>
      <c r="U818" s="1">
        <f t="shared" si="104"/>
        <v>0.42536115569823435</v>
      </c>
      <c r="V818" s="1">
        <f t="shared" si="105"/>
        <v>7.8651685393258425E-2</v>
      </c>
    </row>
    <row r="819" spans="1:22" x14ac:dyDescent="0.25">
      <c r="A819" t="s">
        <v>1567</v>
      </c>
      <c r="B819">
        <v>39</v>
      </c>
      <c r="C819" t="s">
        <v>971</v>
      </c>
      <c r="D819" t="s">
        <v>1039</v>
      </c>
      <c r="E819">
        <v>53089</v>
      </c>
      <c r="F819" t="s">
        <v>1041</v>
      </c>
      <c r="G819" t="s">
        <v>113</v>
      </c>
      <c r="H819">
        <v>670</v>
      </c>
      <c r="I819">
        <v>12</v>
      </c>
      <c r="J819">
        <v>658</v>
      </c>
      <c r="K819">
        <v>136</v>
      </c>
      <c r="L819">
        <v>182</v>
      </c>
      <c r="M819">
        <v>301</v>
      </c>
      <c r="N819">
        <v>39</v>
      </c>
      <c r="O819">
        <f t="shared" si="98"/>
        <v>3</v>
      </c>
      <c r="P819">
        <f t="shared" si="99"/>
        <v>2</v>
      </c>
      <c r="Q819">
        <f t="shared" si="100"/>
        <v>1</v>
      </c>
      <c r="R819">
        <f t="shared" si="101"/>
        <v>4</v>
      </c>
      <c r="S819" s="1">
        <f t="shared" si="102"/>
        <v>0.20668693009118541</v>
      </c>
      <c r="T819" s="1">
        <f t="shared" si="103"/>
        <v>0.27659574468085107</v>
      </c>
      <c r="U819" s="1">
        <f t="shared" si="104"/>
        <v>0.45744680851063829</v>
      </c>
      <c r="V819" s="1">
        <f t="shared" si="105"/>
        <v>5.9270516717325229E-2</v>
      </c>
    </row>
    <row r="820" spans="1:22" x14ac:dyDescent="0.25">
      <c r="A820" t="s">
        <v>1567</v>
      </c>
      <c r="B820">
        <v>39</v>
      </c>
      <c r="C820" t="s">
        <v>971</v>
      </c>
      <c r="D820" t="s">
        <v>1039</v>
      </c>
      <c r="E820">
        <v>53090</v>
      </c>
      <c r="F820" t="s">
        <v>1042</v>
      </c>
      <c r="G820" t="s">
        <v>1043</v>
      </c>
      <c r="H820">
        <v>382</v>
      </c>
      <c r="I820">
        <v>6</v>
      </c>
      <c r="J820">
        <v>376</v>
      </c>
      <c r="K820">
        <v>60</v>
      </c>
      <c r="L820">
        <v>141</v>
      </c>
      <c r="M820">
        <v>142</v>
      </c>
      <c r="N820">
        <v>33</v>
      </c>
      <c r="O820">
        <f t="shared" si="98"/>
        <v>3</v>
      </c>
      <c r="P820">
        <f t="shared" si="99"/>
        <v>2</v>
      </c>
      <c r="Q820">
        <f t="shared" si="100"/>
        <v>1</v>
      </c>
      <c r="R820">
        <f t="shared" si="101"/>
        <v>4</v>
      </c>
      <c r="S820" s="1">
        <f t="shared" si="102"/>
        <v>0.15957446808510639</v>
      </c>
      <c r="T820" s="1">
        <f t="shared" si="103"/>
        <v>0.375</v>
      </c>
      <c r="U820" s="1">
        <f t="shared" si="104"/>
        <v>0.37765957446808512</v>
      </c>
      <c r="V820" s="1">
        <f t="shared" si="105"/>
        <v>8.7765957446808512E-2</v>
      </c>
    </row>
    <row r="821" spans="1:22" x14ac:dyDescent="0.25">
      <c r="A821" t="s">
        <v>1567</v>
      </c>
      <c r="B821">
        <v>39</v>
      </c>
      <c r="C821" t="s">
        <v>971</v>
      </c>
      <c r="D821" t="s">
        <v>1039</v>
      </c>
      <c r="E821">
        <v>53091</v>
      </c>
      <c r="F821" t="s">
        <v>1042</v>
      </c>
      <c r="G821" t="s">
        <v>1043</v>
      </c>
      <c r="H821">
        <v>553</v>
      </c>
      <c r="I821">
        <v>7</v>
      </c>
      <c r="J821">
        <v>546</v>
      </c>
      <c r="K821">
        <v>67</v>
      </c>
      <c r="L821">
        <v>181</v>
      </c>
      <c r="M821">
        <v>231</v>
      </c>
      <c r="N821">
        <v>67</v>
      </c>
      <c r="O821">
        <f t="shared" si="98"/>
        <v>3</v>
      </c>
      <c r="P821">
        <f t="shared" si="99"/>
        <v>2</v>
      </c>
      <c r="Q821">
        <f t="shared" si="100"/>
        <v>1</v>
      </c>
      <c r="R821">
        <f t="shared" si="101"/>
        <v>3</v>
      </c>
      <c r="S821" s="1">
        <f t="shared" si="102"/>
        <v>0.1227106227106227</v>
      </c>
      <c r="T821" s="1">
        <f t="shared" si="103"/>
        <v>0.33150183150183149</v>
      </c>
      <c r="U821" s="1">
        <f t="shared" si="104"/>
        <v>0.42307692307692307</v>
      </c>
      <c r="V821" s="1">
        <f t="shared" si="105"/>
        <v>0.1227106227106227</v>
      </c>
    </row>
    <row r="822" spans="1:22" x14ac:dyDescent="0.25">
      <c r="A822" t="s">
        <v>1567</v>
      </c>
      <c r="B822">
        <v>39</v>
      </c>
      <c r="C822" t="s">
        <v>971</v>
      </c>
      <c r="D822" t="s">
        <v>1039</v>
      </c>
      <c r="E822">
        <v>53092</v>
      </c>
      <c r="F822" t="s">
        <v>1042</v>
      </c>
      <c r="G822" t="s">
        <v>1043</v>
      </c>
      <c r="H822">
        <v>523</v>
      </c>
      <c r="I822">
        <v>12</v>
      </c>
      <c r="J822">
        <v>511</v>
      </c>
      <c r="K822">
        <v>87</v>
      </c>
      <c r="L822">
        <v>177</v>
      </c>
      <c r="M822">
        <v>203</v>
      </c>
      <c r="N822">
        <v>44</v>
      </c>
      <c r="O822">
        <f t="shared" si="98"/>
        <v>3</v>
      </c>
      <c r="P822">
        <f t="shared" si="99"/>
        <v>2</v>
      </c>
      <c r="Q822">
        <f t="shared" si="100"/>
        <v>1</v>
      </c>
      <c r="R822">
        <f t="shared" si="101"/>
        <v>4</v>
      </c>
      <c r="S822" s="1">
        <f t="shared" si="102"/>
        <v>0.17025440313111545</v>
      </c>
      <c r="T822" s="1">
        <f t="shared" si="103"/>
        <v>0.34637964774951074</v>
      </c>
      <c r="U822" s="1">
        <f t="shared" si="104"/>
        <v>0.39726027397260272</v>
      </c>
      <c r="V822" s="1">
        <f t="shared" si="105"/>
        <v>8.6105675146771032E-2</v>
      </c>
    </row>
    <row r="823" spans="1:22" x14ac:dyDescent="0.25">
      <c r="A823" t="s">
        <v>1567</v>
      </c>
      <c r="B823">
        <v>39</v>
      </c>
      <c r="C823" t="s">
        <v>971</v>
      </c>
      <c r="D823" t="s">
        <v>1044</v>
      </c>
      <c r="E823">
        <v>53093</v>
      </c>
      <c r="F823" t="s">
        <v>1045</v>
      </c>
      <c r="G823" t="s">
        <v>1046</v>
      </c>
      <c r="H823">
        <v>500</v>
      </c>
      <c r="I823">
        <v>7</v>
      </c>
      <c r="J823">
        <v>493</v>
      </c>
      <c r="K823">
        <v>66</v>
      </c>
      <c r="L823">
        <v>217</v>
      </c>
      <c r="M823">
        <v>161</v>
      </c>
      <c r="N823">
        <v>49</v>
      </c>
      <c r="O823">
        <f t="shared" si="98"/>
        <v>3</v>
      </c>
      <c r="P823">
        <f t="shared" si="99"/>
        <v>1</v>
      </c>
      <c r="Q823">
        <f t="shared" si="100"/>
        <v>2</v>
      </c>
      <c r="R823">
        <f t="shared" si="101"/>
        <v>4</v>
      </c>
      <c r="S823" s="1">
        <f t="shared" si="102"/>
        <v>0.13387423935091278</v>
      </c>
      <c r="T823" s="1">
        <f t="shared" si="103"/>
        <v>0.44016227180527384</v>
      </c>
      <c r="U823" s="1">
        <f t="shared" si="104"/>
        <v>0.32657200811359027</v>
      </c>
      <c r="V823" s="1">
        <f t="shared" si="105"/>
        <v>9.9391480730223122E-2</v>
      </c>
    </row>
    <row r="824" spans="1:22" x14ac:dyDescent="0.25">
      <c r="A824" t="s">
        <v>1567</v>
      </c>
      <c r="B824">
        <v>39</v>
      </c>
      <c r="C824" t="s">
        <v>971</v>
      </c>
      <c r="D824" t="s">
        <v>1044</v>
      </c>
      <c r="E824">
        <v>53094</v>
      </c>
      <c r="F824" t="s">
        <v>1045</v>
      </c>
      <c r="G824" t="s">
        <v>1046</v>
      </c>
      <c r="H824">
        <v>438</v>
      </c>
      <c r="I824">
        <v>4</v>
      </c>
      <c r="J824">
        <v>434</v>
      </c>
      <c r="K824">
        <v>71</v>
      </c>
      <c r="L824">
        <v>185</v>
      </c>
      <c r="M824">
        <v>138</v>
      </c>
      <c r="N824">
        <v>40</v>
      </c>
      <c r="O824">
        <f t="shared" si="98"/>
        <v>3</v>
      </c>
      <c r="P824">
        <f t="shared" si="99"/>
        <v>1</v>
      </c>
      <c r="Q824">
        <f t="shared" si="100"/>
        <v>2</v>
      </c>
      <c r="R824">
        <f t="shared" si="101"/>
        <v>4</v>
      </c>
      <c r="S824" s="1">
        <f t="shared" si="102"/>
        <v>0.16359447004608296</v>
      </c>
      <c r="T824" s="1">
        <f t="shared" si="103"/>
        <v>0.42626728110599077</v>
      </c>
      <c r="U824" s="1">
        <f t="shared" si="104"/>
        <v>0.31797235023041476</v>
      </c>
      <c r="V824" s="1">
        <f t="shared" si="105"/>
        <v>9.2165898617511524E-2</v>
      </c>
    </row>
    <row r="825" spans="1:22" x14ac:dyDescent="0.25">
      <c r="A825" t="s">
        <v>1567</v>
      </c>
      <c r="B825">
        <v>39</v>
      </c>
      <c r="C825" t="s">
        <v>971</v>
      </c>
      <c r="D825" t="s">
        <v>1044</v>
      </c>
      <c r="E825">
        <v>53095</v>
      </c>
      <c r="F825" t="s">
        <v>1047</v>
      </c>
      <c r="G825" t="s">
        <v>1048</v>
      </c>
      <c r="H825">
        <v>791</v>
      </c>
      <c r="I825">
        <v>14</v>
      </c>
      <c r="J825">
        <v>777</v>
      </c>
      <c r="K825">
        <v>96</v>
      </c>
      <c r="L825">
        <v>349</v>
      </c>
      <c r="M825">
        <v>274</v>
      </c>
      <c r="N825">
        <v>58</v>
      </c>
      <c r="O825">
        <f t="shared" si="98"/>
        <v>3</v>
      </c>
      <c r="P825">
        <f t="shared" si="99"/>
        <v>1</v>
      </c>
      <c r="Q825">
        <f t="shared" si="100"/>
        <v>2</v>
      </c>
      <c r="R825">
        <f t="shared" si="101"/>
        <v>4</v>
      </c>
      <c r="S825" s="1">
        <f t="shared" si="102"/>
        <v>0.12355212355212356</v>
      </c>
      <c r="T825" s="1">
        <f t="shared" si="103"/>
        <v>0.44916344916344919</v>
      </c>
      <c r="U825" s="1">
        <f t="shared" si="104"/>
        <v>0.35263835263835264</v>
      </c>
      <c r="V825" s="1">
        <f t="shared" si="105"/>
        <v>7.4646074646074645E-2</v>
      </c>
    </row>
    <row r="826" spans="1:22" x14ac:dyDescent="0.25">
      <c r="A826" t="s">
        <v>1567</v>
      </c>
      <c r="B826">
        <v>39</v>
      </c>
      <c r="C826" t="s">
        <v>971</v>
      </c>
      <c r="D826" t="s">
        <v>1044</v>
      </c>
      <c r="E826">
        <v>53096</v>
      </c>
      <c r="F826" t="s">
        <v>1047</v>
      </c>
      <c r="G826" t="s">
        <v>1048</v>
      </c>
      <c r="H826">
        <v>737</v>
      </c>
      <c r="I826">
        <v>2</v>
      </c>
      <c r="J826">
        <v>735</v>
      </c>
      <c r="K826">
        <v>112</v>
      </c>
      <c r="L826">
        <v>302</v>
      </c>
      <c r="M826">
        <v>253</v>
      </c>
      <c r="N826">
        <v>68</v>
      </c>
      <c r="O826">
        <f t="shared" si="98"/>
        <v>3</v>
      </c>
      <c r="P826">
        <f t="shared" si="99"/>
        <v>1</v>
      </c>
      <c r="Q826">
        <f t="shared" si="100"/>
        <v>2</v>
      </c>
      <c r="R826">
        <f t="shared" si="101"/>
        <v>4</v>
      </c>
      <c r="S826" s="1">
        <f t="shared" si="102"/>
        <v>0.15238095238095239</v>
      </c>
      <c r="T826" s="1">
        <f t="shared" si="103"/>
        <v>0.41088435374149662</v>
      </c>
      <c r="U826" s="1">
        <f t="shared" si="104"/>
        <v>0.34421768707482991</v>
      </c>
      <c r="V826" s="1">
        <f t="shared" si="105"/>
        <v>9.2517006802721083E-2</v>
      </c>
    </row>
    <row r="827" spans="1:22" x14ac:dyDescent="0.25">
      <c r="A827" t="s">
        <v>1567</v>
      </c>
      <c r="B827">
        <v>39</v>
      </c>
      <c r="C827" t="s">
        <v>971</v>
      </c>
      <c r="D827" t="s">
        <v>1044</v>
      </c>
      <c r="E827">
        <v>53097</v>
      </c>
      <c r="F827" t="s">
        <v>1049</v>
      </c>
      <c r="G827" t="s">
        <v>1050</v>
      </c>
      <c r="H827">
        <v>288</v>
      </c>
      <c r="I827">
        <v>6</v>
      </c>
      <c r="J827">
        <v>282</v>
      </c>
      <c r="K827">
        <v>41</v>
      </c>
      <c r="L827">
        <v>121</v>
      </c>
      <c r="M827">
        <v>86</v>
      </c>
      <c r="N827">
        <v>34</v>
      </c>
      <c r="O827">
        <f t="shared" si="98"/>
        <v>3</v>
      </c>
      <c r="P827">
        <f t="shared" si="99"/>
        <v>1</v>
      </c>
      <c r="Q827">
        <f t="shared" si="100"/>
        <v>2</v>
      </c>
      <c r="R827">
        <f t="shared" si="101"/>
        <v>4</v>
      </c>
      <c r="S827" s="1">
        <f t="shared" si="102"/>
        <v>0.1453900709219858</v>
      </c>
      <c r="T827" s="1">
        <f t="shared" si="103"/>
        <v>0.42907801418439717</v>
      </c>
      <c r="U827" s="1">
        <f t="shared" si="104"/>
        <v>0.30496453900709219</v>
      </c>
      <c r="V827" s="1">
        <f t="shared" si="105"/>
        <v>0.12056737588652482</v>
      </c>
    </row>
    <row r="828" spans="1:22" x14ac:dyDescent="0.25">
      <c r="A828" t="s">
        <v>1567</v>
      </c>
      <c r="B828">
        <v>39</v>
      </c>
      <c r="C828" t="s">
        <v>971</v>
      </c>
      <c r="D828" t="s">
        <v>1044</v>
      </c>
      <c r="E828">
        <v>53098</v>
      </c>
      <c r="F828" t="s">
        <v>1049</v>
      </c>
      <c r="G828" t="s">
        <v>1050</v>
      </c>
      <c r="H828">
        <v>434</v>
      </c>
      <c r="I828">
        <v>10</v>
      </c>
      <c r="J828">
        <v>424</v>
      </c>
      <c r="K828">
        <v>56</v>
      </c>
      <c r="L828">
        <v>202</v>
      </c>
      <c r="M828">
        <v>130</v>
      </c>
      <c r="N828">
        <v>36</v>
      </c>
      <c r="O828">
        <f t="shared" si="98"/>
        <v>3</v>
      </c>
      <c r="P828">
        <f t="shared" si="99"/>
        <v>1</v>
      </c>
      <c r="Q828">
        <f t="shared" si="100"/>
        <v>2</v>
      </c>
      <c r="R828">
        <f t="shared" si="101"/>
        <v>4</v>
      </c>
      <c r="S828" s="1">
        <f t="shared" si="102"/>
        <v>0.13207547169811321</v>
      </c>
      <c r="T828" s="1">
        <f t="shared" si="103"/>
        <v>0.47641509433962265</v>
      </c>
      <c r="U828" s="1">
        <f t="shared" si="104"/>
        <v>0.30660377358490565</v>
      </c>
      <c r="V828" s="1">
        <f t="shared" si="105"/>
        <v>8.4905660377358486E-2</v>
      </c>
    </row>
    <row r="829" spans="1:22" x14ac:dyDescent="0.25">
      <c r="A829" t="s">
        <v>1567</v>
      </c>
      <c r="B829">
        <v>39</v>
      </c>
      <c r="C829" t="s">
        <v>971</v>
      </c>
      <c r="D829" t="s">
        <v>1051</v>
      </c>
      <c r="E829">
        <v>53099</v>
      </c>
      <c r="F829" t="s">
        <v>1052</v>
      </c>
      <c r="G829" t="s">
        <v>1053</v>
      </c>
      <c r="H829">
        <v>845</v>
      </c>
      <c r="I829">
        <v>9</v>
      </c>
      <c r="J829">
        <v>836</v>
      </c>
      <c r="K829">
        <v>130</v>
      </c>
      <c r="L829">
        <v>368</v>
      </c>
      <c r="M829">
        <v>256</v>
      </c>
      <c r="N829">
        <v>82</v>
      </c>
      <c r="O829">
        <f t="shared" si="98"/>
        <v>3</v>
      </c>
      <c r="P829">
        <f t="shared" si="99"/>
        <v>1</v>
      </c>
      <c r="Q829">
        <f t="shared" si="100"/>
        <v>2</v>
      </c>
      <c r="R829">
        <f t="shared" si="101"/>
        <v>4</v>
      </c>
      <c r="S829" s="1">
        <f t="shared" si="102"/>
        <v>0.15550239234449761</v>
      </c>
      <c r="T829" s="1">
        <f t="shared" si="103"/>
        <v>0.44019138755980863</v>
      </c>
      <c r="U829" s="1">
        <f t="shared" si="104"/>
        <v>0.30622009569377989</v>
      </c>
      <c r="V829" s="1">
        <f t="shared" si="105"/>
        <v>9.8086124401913874E-2</v>
      </c>
    </row>
    <row r="830" spans="1:22" x14ac:dyDescent="0.25">
      <c r="A830" t="s">
        <v>1567</v>
      </c>
      <c r="B830">
        <v>39</v>
      </c>
      <c r="C830" t="s">
        <v>971</v>
      </c>
      <c r="D830" t="s">
        <v>1051</v>
      </c>
      <c r="E830">
        <v>53100</v>
      </c>
      <c r="F830" t="s">
        <v>1052</v>
      </c>
      <c r="G830" t="s">
        <v>1053</v>
      </c>
      <c r="H830">
        <v>856</v>
      </c>
      <c r="I830">
        <v>13</v>
      </c>
      <c r="J830">
        <v>843</v>
      </c>
      <c r="K830">
        <v>121</v>
      </c>
      <c r="L830">
        <v>349</v>
      </c>
      <c r="M830">
        <v>304</v>
      </c>
      <c r="N830">
        <v>69</v>
      </c>
      <c r="O830">
        <f t="shared" si="98"/>
        <v>3</v>
      </c>
      <c r="P830">
        <f t="shared" si="99"/>
        <v>1</v>
      </c>
      <c r="Q830">
        <f t="shared" si="100"/>
        <v>2</v>
      </c>
      <c r="R830">
        <f t="shared" si="101"/>
        <v>4</v>
      </c>
      <c r="S830" s="1">
        <f t="shared" si="102"/>
        <v>0.14353499406880191</v>
      </c>
      <c r="T830" s="1">
        <f t="shared" si="103"/>
        <v>0.41399762752075919</v>
      </c>
      <c r="U830" s="1">
        <f t="shared" si="104"/>
        <v>0.36061684460260973</v>
      </c>
      <c r="V830" s="1">
        <f t="shared" si="105"/>
        <v>8.1850533807829182E-2</v>
      </c>
    </row>
    <row r="831" spans="1:22" x14ac:dyDescent="0.25">
      <c r="A831" t="s">
        <v>1567</v>
      </c>
      <c r="B831">
        <v>39</v>
      </c>
      <c r="C831" t="s">
        <v>971</v>
      </c>
      <c r="D831" t="s">
        <v>1051</v>
      </c>
      <c r="E831">
        <v>53101</v>
      </c>
      <c r="F831" t="s">
        <v>1054</v>
      </c>
      <c r="G831" t="s">
        <v>1055</v>
      </c>
      <c r="H831">
        <v>604</v>
      </c>
      <c r="I831">
        <v>5</v>
      </c>
      <c r="J831">
        <v>599</v>
      </c>
      <c r="K831">
        <v>115</v>
      </c>
      <c r="L831">
        <v>235</v>
      </c>
      <c r="M831">
        <v>200</v>
      </c>
      <c r="N831">
        <v>49</v>
      </c>
      <c r="O831">
        <f t="shared" si="98"/>
        <v>3</v>
      </c>
      <c r="P831">
        <f t="shared" si="99"/>
        <v>1</v>
      </c>
      <c r="Q831">
        <f t="shared" si="100"/>
        <v>2</v>
      </c>
      <c r="R831">
        <f t="shared" si="101"/>
        <v>4</v>
      </c>
      <c r="S831" s="1">
        <f t="shared" si="102"/>
        <v>0.19198664440734559</v>
      </c>
      <c r="T831" s="1">
        <f t="shared" si="103"/>
        <v>0.39232053422370616</v>
      </c>
      <c r="U831" s="1">
        <f t="shared" si="104"/>
        <v>0.333889816360601</v>
      </c>
      <c r="V831" s="1">
        <f t="shared" si="105"/>
        <v>8.1803005008347252E-2</v>
      </c>
    </row>
    <row r="832" spans="1:22" x14ac:dyDescent="0.25">
      <c r="A832" t="s">
        <v>1567</v>
      </c>
      <c r="B832">
        <v>39</v>
      </c>
      <c r="C832" t="s">
        <v>971</v>
      </c>
      <c r="D832" t="s">
        <v>1051</v>
      </c>
      <c r="E832">
        <v>53102</v>
      </c>
      <c r="F832" t="s">
        <v>1054</v>
      </c>
      <c r="G832" t="s">
        <v>1055</v>
      </c>
      <c r="H832">
        <v>510</v>
      </c>
      <c r="I832">
        <v>8</v>
      </c>
      <c r="J832">
        <v>502</v>
      </c>
      <c r="K832">
        <v>90</v>
      </c>
      <c r="L832">
        <v>203</v>
      </c>
      <c r="M832">
        <v>159</v>
      </c>
      <c r="N832">
        <v>50</v>
      </c>
      <c r="O832">
        <f t="shared" si="98"/>
        <v>3</v>
      </c>
      <c r="P832">
        <f t="shared" si="99"/>
        <v>1</v>
      </c>
      <c r="Q832">
        <f t="shared" si="100"/>
        <v>2</v>
      </c>
      <c r="R832">
        <f t="shared" si="101"/>
        <v>4</v>
      </c>
      <c r="S832" s="1">
        <f t="shared" si="102"/>
        <v>0.17928286852589642</v>
      </c>
      <c r="T832" s="1">
        <f t="shared" si="103"/>
        <v>0.40438247011952189</v>
      </c>
      <c r="U832" s="1">
        <f t="shared" si="104"/>
        <v>0.31673306772908366</v>
      </c>
      <c r="V832" s="1">
        <f t="shared" si="105"/>
        <v>9.9601593625498003E-2</v>
      </c>
    </row>
    <row r="833" spans="1:22" x14ac:dyDescent="0.25">
      <c r="A833" t="s">
        <v>1567</v>
      </c>
      <c r="B833">
        <v>39</v>
      </c>
      <c r="C833" t="s">
        <v>971</v>
      </c>
      <c r="D833" t="s">
        <v>1056</v>
      </c>
      <c r="E833">
        <v>53103</v>
      </c>
      <c r="F833" t="s">
        <v>1057</v>
      </c>
      <c r="G833" t="s">
        <v>1058</v>
      </c>
      <c r="H833">
        <v>508</v>
      </c>
      <c r="I833">
        <v>9</v>
      </c>
      <c r="J833">
        <v>499</v>
      </c>
      <c r="K833">
        <v>85</v>
      </c>
      <c r="L833">
        <v>183</v>
      </c>
      <c r="M833">
        <v>175</v>
      </c>
      <c r="N833">
        <v>56</v>
      </c>
      <c r="O833">
        <f t="shared" si="98"/>
        <v>3</v>
      </c>
      <c r="P833">
        <f t="shared" si="99"/>
        <v>1</v>
      </c>
      <c r="Q833">
        <f t="shared" si="100"/>
        <v>2</v>
      </c>
      <c r="R833">
        <f t="shared" si="101"/>
        <v>4</v>
      </c>
      <c r="S833" s="1">
        <f t="shared" si="102"/>
        <v>0.17034068136272545</v>
      </c>
      <c r="T833" s="1">
        <f t="shared" si="103"/>
        <v>0.36673346693386771</v>
      </c>
      <c r="U833" s="1">
        <f t="shared" si="104"/>
        <v>0.35070140280561124</v>
      </c>
      <c r="V833" s="1">
        <f t="shared" si="105"/>
        <v>0.11222444889779559</v>
      </c>
    </row>
    <row r="834" spans="1:22" x14ac:dyDescent="0.25">
      <c r="A834" t="s">
        <v>1567</v>
      </c>
      <c r="B834">
        <v>39</v>
      </c>
      <c r="C834" t="s">
        <v>971</v>
      </c>
      <c r="D834" t="s">
        <v>1056</v>
      </c>
      <c r="E834">
        <v>53105</v>
      </c>
      <c r="F834" t="s">
        <v>1057</v>
      </c>
      <c r="G834" t="s">
        <v>1058</v>
      </c>
      <c r="H834">
        <v>594</v>
      </c>
      <c r="I834">
        <v>12</v>
      </c>
      <c r="J834">
        <v>582</v>
      </c>
      <c r="K834">
        <v>128</v>
      </c>
      <c r="L834">
        <v>187</v>
      </c>
      <c r="M834">
        <v>230</v>
      </c>
      <c r="N834">
        <v>37</v>
      </c>
      <c r="O834">
        <f t="shared" si="98"/>
        <v>3</v>
      </c>
      <c r="P834">
        <f t="shared" si="99"/>
        <v>2</v>
      </c>
      <c r="Q834">
        <f t="shared" si="100"/>
        <v>1</v>
      </c>
      <c r="R834">
        <f t="shared" si="101"/>
        <v>4</v>
      </c>
      <c r="S834" s="1">
        <f t="shared" si="102"/>
        <v>0.21993127147766323</v>
      </c>
      <c r="T834" s="1">
        <f t="shared" si="103"/>
        <v>0.32130584192439865</v>
      </c>
      <c r="U834" s="1">
        <f t="shared" si="104"/>
        <v>0.3951890034364261</v>
      </c>
      <c r="V834" s="1">
        <f t="shared" si="105"/>
        <v>6.3573883161512024E-2</v>
      </c>
    </row>
    <row r="835" spans="1:22" x14ac:dyDescent="0.25">
      <c r="A835" t="s">
        <v>1567</v>
      </c>
      <c r="B835">
        <v>39</v>
      </c>
      <c r="C835" t="s">
        <v>971</v>
      </c>
      <c r="D835" t="s">
        <v>1056</v>
      </c>
      <c r="E835">
        <v>53106</v>
      </c>
      <c r="F835" t="s">
        <v>1057</v>
      </c>
      <c r="G835" t="s">
        <v>1058</v>
      </c>
      <c r="H835">
        <v>376</v>
      </c>
      <c r="I835">
        <v>13</v>
      </c>
      <c r="J835">
        <v>363</v>
      </c>
      <c r="K835">
        <v>69</v>
      </c>
      <c r="L835">
        <v>135</v>
      </c>
      <c r="M835">
        <v>117</v>
      </c>
      <c r="N835">
        <v>42</v>
      </c>
      <c r="O835">
        <f t="shared" ref="O835:O898" si="106">RANK(K835,$K835:$N835)</f>
        <v>3</v>
      </c>
      <c r="P835">
        <f t="shared" ref="P835:P898" si="107">RANK(L835,$K835:$N835)</f>
        <v>1</v>
      </c>
      <c r="Q835">
        <f t="shared" ref="Q835:Q898" si="108">RANK(M835,$K835:$N835)</f>
        <v>2</v>
      </c>
      <c r="R835">
        <f t="shared" ref="R835:R898" si="109">RANK(N835,$K835:$N835)</f>
        <v>4</v>
      </c>
      <c r="S835" s="1">
        <f t="shared" ref="S835:S898" si="110">K835/$J835</f>
        <v>0.19008264462809918</v>
      </c>
      <c r="T835" s="1">
        <f t="shared" ref="T835:T898" si="111">L835/$J835</f>
        <v>0.37190082644628097</v>
      </c>
      <c r="U835" s="1">
        <f t="shared" ref="U835:U898" si="112">M835/$J835</f>
        <v>0.32231404958677684</v>
      </c>
      <c r="V835" s="1">
        <f t="shared" ref="V835:V898" si="113">N835/$J835</f>
        <v>0.11570247933884298</v>
      </c>
    </row>
    <row r="836" spans="1:22" x14ac:dyDescent="0.25">
      <c r="A836" t="s">
        <v>1567</v>
      </c>
      <c r="B836">
        <v>39</v>
      </c>
      <c r="C836" t="s">
        <v>971</v>
      </c>
      <c r="D836" t="s">
        <v>1059</v>
      </c>
      <c r="E836">
        <v>53108</v>
      </c>
      <c r="F836" t="s">
        <v>1060</v>
      </c>
      <c r="G836" t="s">
        <v>639</v>
      </c>
      <c r="H836">
        <v>434</v>
      </c>
      <c r="I836">
        <v>7</v>
      </c>
      <c r="J836">
        <v>427</v>
      </c>
      <c r="K836">
        <v>54</v>
      </c>
      <c r="L836">
        <v>182</v>
      </c>
      <c r="M836">
        <v>130</v>
      </c>
      <c r="N836">
        <v>61</v>
      </c>
      <c r="O836">
        <f t="shared" si="106"/>
        <v>4</v>
      </c>
      <c r="P836">
        <f t="shared" si="107"/>
        <v>1</v>
      </c>
      <c r="Q836">
        <f t="shared" si="108"/>
        <v>2</v>
      </c>
      <c r="R836">
        <f t="shared" si="109"/>
        <v>3</v>
      </c>
      <c r="S836" s="1">
        <f t="shared" si="110"/>
        <v>0.12646370023419204</v>
      </c>
      <c r="T836" s="1">
        <f t="shared" si="111"/>
        <v>0.42622950819672129</v>
      </c>
      <c r="U836" s="1">
        <f t="shared" si="112"/>
        <v>0.3044496487119438</v>
      </c>
      <c r="V836" s="1">
        <f t="shared" si="113"/>
        <v>0.14285714285714285</v>
      </c>
    </row>
    <row r="837" spans="1:22" x14ac:dyDescent="0.25">
      <c r="A837" t="s">
        <v>1567</v>
      </c>
      <c r="B837">
        <v>39</v>
      </c>
      <c r="C837" t="s">
        <v>971</v>
      </c>
      <c r="D837" t="s">
        <v>1061</v>
      </c>
      <c r="E837">
        <v>53110</v>
      </c>
      <c r="F837" t="s">
        <v>1062</v>
      </c>
      <c r="G837" t="s">
        <v>1063</v>
      </c>
      <c r="H837">
        <v>434</v>
      </c>
      <c r="I837">
        <v>9</v>
      </c>
      <c r="J837">
        <v>425</v>
      </c>
      <c r="K837">
        <v>64</v>
      </c>
      <c r="L837">
        <v>147</v>
      </c>
      <c r="M837">
        <v>135</v>
      </c>
      <c r="N837">
        <v>79</v>
      </c>
      <c r="O837">
        <f t="shared" si="106"/>
        <v>4</v>
      </c>
      <c r="P837">
        <f t="shared" si="107"/>
        <v>1</v>
      </c>
      <c r="Q837">
        <f t="shared" si="108"/>
        <v>2</v>
      </c>
      <c r="R837">
        <f t="shared" si="109"/>
        <v>3</v>
      </c>
      <c r="S837" s="1">
        <f t="shared" si="110"/>
        <v>0.15058823529411763</v>
      </c>
      <c r="T837" s="1">
        <f t="shared" si="111"/>
        <v>0.34588235294117647</v>
      </c>
      <c r="U837" s="1">
        <f t="shared" si="112"/>
        <v>0.31764705882352939</v>
      </c>
      <c r="V837" s="1">
        <f t="shared" si="113"/>
        <v>0.18588235294117647</v>
      </c>
    </row>
    <row r="838" spans="1:22" x14ac:dyDescent="0.25">
      <c r="A838" t="s">
        <v>1567</v>
      </c>
      <c r="B838">
        <v>39</v>
      </c>
      <c r="C838" t="s">
        <v>971</v>
      </c>
      <c r="D838" t="s">
        <v>1061</v>
      </c>
      <c r="E838">
        <v>53111</v>
      </c>
      <c r="F838" t="s">
        <v>1062</v>
      </c>
      <c r="G838" t="s">
        <v>1063</v>
      </c>
      <c r="H838">
        <v>344</v>
      </c>
      <c r="I838">
        <v>2</v>
      </c>
      <c r="J838">
        <v>342</v>
      </c>
      <c r="K838">
        <v>52</v>
      </c>
      <c r="L838">
        <v>129</v>
      </c>
      <c r="M838">
        <v>110</v>
      </c>
      <c r="N838">
        <v>51</v>
      </c>
      <c r="O838">
        <f t="shared" si="106"/>
        <v>3</v>
      </c>
      <c r="P838">
        <f t="shared" si="107"/>
        <v>1</v>
      </c>
      <c r="Q838">
        <f t="shared" si="108"/>
        <v>2</v>
      </c>
      <c r="R838">
        <f t="shared" si="109"/>
        <v>4</v>
      </c>
      <c r="S838" s="1">
        <f t="shared" si="110"/>
        <v>0.15204678362573099</v>
      </c>
      <c r="T838" s="1">
        <f t="shared" si="111"/>
        <v>0.37719298245614036</v>
      </c>
      <c r="U838" s="1">
        <f t="shared" si="112"/>
        <v>0.32163742690058478</v>
      </c>
      <c r="V838" s="1">
        <f t="shared" si="113"/>
        <v>0.14912280701754385</v>
      </c>
    </row>
    <row r="839" spans="1:22" x14ac:dyDescent="0.25">
      <c r="A839" t="s">
        <v>1567</v>
      </c>
      <c r="B839">
        <v>39</v>
      </c>
      <c r="C839" t="s">
        <v>971</v>
      </c>
      <c r="D839" t="s">
        <v>1061</v>
      </c>
      <c r="E839">
        <v>53112</v>
      </c>
      <c r="F839" t="s">
        <v>1062</v>
      </c>
      <c r="G839" t="s">
        <v>1063</v>
      </c>
      <c r="H839">
        <v>205</v>
      </c>
      <c r="I839">
        <v>3</v>
      </c>
      <c r="J839">
        <v>202</v>
      </c>
      <c r="K839">
        <v>31</v>
      </c>
      <c r="L839">
        <v>72</v>
      </c>
      <c r="M839">
        <v>66</v>
      </c>
      <c r="N839">
        <v>33</v>
      </c>
      <c r="O839">
        <f t="shared" si="106"/>
        <v>4</v>
      </c>
      <c r="P839">
        <f t="shared" si="107"/>
        <v>1</v>
      </c>
      <c r="Q839">
        <f t="shared" si="108"/>
        <v>2</v>
      </c>
      <c r="R839">
        <f t="shared" si="109"/>
        <v>3</v>
      </c>
      <c r="S839" s="1">
        <f t="shared" si="110"/>
        <v>0.15346534653465346</v>
      </c>
      <c r="T839" s="1">
        <f t="shared" si="111"/>
        <v>0.35643564356435642</v>
      </c>
      <c r="U839" s="1">
        <f t="shared" si="112"/>
        <v>0.32673267326732675</v>
      </c>
      <c r="V839" s="1">
        <f t="shared" si="113"/>
        <v>0.16336633663366337</v>
      </c>
    </row>
    <row r="840" spans="1:22" x14ac:dyDescent="0.25">
      <c r="A840" t="s">
        <v>1567</v>
      </c>
      <c r="B840">
        <v>39</v>
      </c>
      <c r="C840" t="s">
        <v>971</v>
      </c>
      <c r="D840" t="s">
        <v>1064</v>
      </c>
      <c r="E840">
        <v>53113</v>
      </c>
      <c r="F840" t="s">
        <v>1065</v>
      </c>
      <c r="G840" t="s">
        <v>17</v>
      </c>
      <c r="H840">
        <v>396</v>
      </c>
      <c r="I840">
        <v>1</v>
      </c>
      <c r="J840">
        <v>395</v>
      </c>
      <c r="K840">
        <v>51</v>
      </c>
      <c r="L840">
        <v>168</v>
      </c>
      <c r="M840">
        <v>122</v>
      </c>
      <c r="N840">
        <v>54</v>
      </c>
      <c r="O840">
        <f t="shared" si="106"/>
        <v>4</v>
      </c>
      <c r="P840">
        <f t="shared" si="107"/>
        <v>1</v>
      </c>
      <c r="Q840">
        <f t="shared" si="108"/>
        <v>2</v>
      </c>
      <c r="R840">
        <f t="shared" si="109"/>
        <v>3</v>
      </c>
      <c r="S840" s="1">
        <f t="shared" si="110"/>
        <v>0.12911392405063291</v>
      </c>
      <c r="T840" s="1">
        <f t="shared" si="111"/>
        <v>0.42531645569620252</v>
      </c>
      <c r="U840" s="1">
        <f t="shared" si="112"/>
        <v>0.30886075949367087</v>
      </c>
      <c r="V840" s="1">
        <f t="shared" si="113"/>
        <v>0.13670886075949368</v>
      </c>
    </row>
    <row r="841" spans="1:22" x14ac:dyDescent="0.25">
      <c r="A841" t="s">
        <v>1567</v>
      </c>
      <c r="B841">
        <v>39</v>
      </c>
      <c r="C841" t="s">
        <v>971</v>
      </c>
      <c r="D841" t="s">
        <v>1064</v>
      </c>
      <c r="E841">
        <v>53114</v>
      </c>
      <c r="F841" t="s">
        <v>1065</v>
      </c>
      <c r="G841" t="s">
        <v>17</v>
      </c>
      <c r="H841">
        <v>672</v>
      </c>
      <c r="I841">
        <v>4</v>
      </c>
      <c r="J841">
        <v>668</v>
      </c>
      <c r="K841">
        <v>79</v>
      </c>
      <c r="L841">
        <v>284</v>
      </c>
      <c r="M841">
        <v>185</v>
      </c>
      <c r="N841">
        <v>120</v>
      </c>
      <c r="O841">
        <f t="shared" si="106"/>
        <v>4</v>
      </c>
      <c r="P841">
        <f t="shared" si="107"/>
        <v>1</v>
      </c>
      <c r="Q841">
        <f t="shared" si="108"/>
        <v>2</v>
      </c>
      <c r="R841">
        <f t="shared" si="109"/>
        <v>3</v>
      </c>
      <c r="S841" s="1">
        <f t="shared" si="110"/>
        <v>0.11826347305389222</v>
      </c>
      <c r="T841" s="1">
        <f t="shared" si="111"/>
        <v>0.42514970059880242</v>
      </c>
      <c r="U841" s="1">
        <f t="shared" si="112"/>
        <v>0.27694610778443113</v>
      </c>
      <c r="V841" s="1">
        <f t="shared" si="113"/>
        <v>0.17964071856287425</v>
      </c>
    </row>
    <row r="842" spans="1:22" x14ac:dyDescent="0.25">
      <c r="A842" t="s">
        <v>1567</v>
      </c>
      <c r="B842">
        <v>39</v>
      </c>
      <c r="C842" t="s">
        <v>971</v>
      </c>
      <c r="D842" t="s">
        <v>1064</v>
      </c>
      <c r="E842">
        <v>53115</v>
      </c>
      <c r="F842" t="s">
        <v>1065</v>
      </c>
      <c r="G842" t="s">
        <v>17</v>
      </c>
      <c r="H842">
        <v>420</v>
      </c>
      <c r="I842">
        <v>7</v>
      </c>
      <c r="J842">
        <v>413</v>
      </c>
      <c r="K842">
        <v>46</v>
      </c>
      <c r="L842">
        <v>192</v>
      </c>
      <c r="M842">
        <v>123</v>
      </c>
      <c r="N842">
        <v>52</v>
      </c>
      <c r="O842">
        <f t="shared" si="106"/>
        <v>4</v>
      </c>
      <c r="P842">
        <f t="shared" si="107"/>
        <v>1</v>
      </c>
      <c r="Q842">
        <f t="shared" si="108"/>
        <v>2</v>
      </c>
      <c r="R842">
        <f t="shared" si="109"/>
        <v>3</v>
      </c>
      <c r="S842" s="1">
        <f t="shared" si="110"/>
        <v>0.11138014527845036</v>
      </c>
      <c r="T842" s="1">
        <f t="shared" si="111"/>
        <v>0.46489104116222763</v>
      </c>
      <c r="U842" s="1">
        <f t="shared" si="112"/>
        <v>0.29782082324455206</v>
      </c>
      <c r="V842" s="1">
        <f t="shared" si="113"/>
        <v>0.12590799031476999</v>
      </c>
    </row>
    <row r="843" spans="1:22" x14ac:dyDescent="0.25">
      <c r="A843" t="s">
        <v>1567</v>
      </c>
      <c r="B843">
        <v>39</v>
      </c>
      <c r="C843" t="s">
        <v>971</v>
      </c>
      <c r="D843" t="s">
        <v>1064</v>
      </c>
      <c r="E843">
        <v>53116</v>
      </c>
      <c r="F843" t="s">
        <v>1065</v>
      </c>
      <c r="G843" t="s">
        <v>17</v>
      </c>
      <c r="H843">
        <v>176</v>
      </c>
      <c r="I843">
        <v>0</v>
      </c>
      <c r="J843">
        <v>176</v>
      </c>
      <c r="K843">
        <v>22</v>
      </c>
      <c r="L843">
        <v>71</v>
      </c>
      <c r="M843">
        <v>45</v>
      </c>
      <c r="N843">
        <v>38</v>
      </c>
      <c r="O843">
        <f t="shared" si="106"/>
        <v>4</v>
      </c>
      <c r="P843">
        <f t="shared" si="107"/>
        <v>1</v>
      </c>
      <c r="Q843">
        <f t="shared" si="108"/>
        <v>2</v>
      </c>
      <c r="R843">
        <f t="shared" si="109"/>
        <v>3</v>
      </c>
      <c r="S843" s="1">
        <f t="shared" si="110"/>
        <v>0.125</v>
      </c>
      <c r="T843" s="1">
        <f t="shared" si="111"/>
        <v>0.40340909090909088</v>
      </c>
      <c r="U843" s="1">
        <f t="shared" si="112"/>
        <v>0.25568181818181818</v>
      </c>
      <c r="V843" s="1">
        <f t="shared" si="113"/>
        <v>0.21590909090909091</v>
      </c>
    </row>
    <row r="844" spans="1:22" x14ac:dyDescent="0.25">
      <c r="A844" t="s">
        <v>1567</v>
      </c>
      <c r="B844">
        <v>39</v>
      </c>
      <c r="C844" t="s">
        <v>971</v>
      </c>
      <c r="D844" t="s">
        <v>1064</v>
      </c>
      <c r="E844">
        <v>53117</v>
      </c>
      <c r="F844" t="s">
        <v>1065</v>
      </c>
      <c r="G844" t="s">
        <v>17</v>
      </c>
      <c r="H844">
        <v>403</v>
      </c>
      <c r="I844">
        <v>8</v>
      </c>
      <c r="J844">
        <v>395</v>
      </c>
      <c r="K844">
        <v>45</v>
      </c>
      <c r="L844">
        <v>159</v>
      </c>
      <c r="M844">
        <v>121</v>
      </c>
      <c r="N844">
        <v>70</v>
      </c>
      <c r="O844">
        <f t="shared" si="106"/>
        <v>4</v>
      </c>
      <c r="P844">
        <f t="shared" si="107"/>
        <v>1</v>
      </c>
      <c r="Q844">
        <f t="shared" si="108"/>
        <v>2</v>
      </c>
      <c r="R844">
        <f t="shared" si="109"/>
        <v>3</v>
      </c>
      <c r="S844" s="1">
        <f t="shared" si="110"/>
        <v>0.11392405063291139</v>
      </c>
      <c r="T844" s="1">
        <f t="shared" si="111"/>
        <v>0.40253164556962023</v>
      </c>
      <c r="U844" s="1">
        <f t="shared" si="112"/>
        <v>0.30632911392405066</v>
      </c>
      <c r="V844" s="1">
        <f t="shared" si="113"/>
        <v>0.17721518987341772</v>
      </c>
    </row>
    <row r="845" spans="1:22" x14ac:dyDescent="0.25">
      <c r="A845" t="s">
        <v>1567</v>
      </c>
      <c r="B845">
        <v>39</v>
      </c>
      <c r="C845" t="s">
        <v>971</v>
      </c>
      <c r="D845" t="s">
        <v>1064</v>
      </c>
      <c r="E845">
        <v>53118</v>
      </c>
      <c r="F845" t="s">
        <v>1065</v>
      </c>
      <c r="G845" t="s">
        <v>17</v>
      </c>
      <c r="H845">
        <v>541</v>
      </c>
      <c r="I845">
        <v>5</v>
      </c>
      <c r="J845">
        <v>536</v>
      </c>
      <c r="K845">
        <v>47</v>
      </c>
      <c r="L845">
        <v>217</v>
      </c>
      <c r="M845">
        <v>208</v>
      </c>
      <c r="N845">
        <v>64</v>
      </c>
      <c r="O845">
        <f t="shared" si="106"/>
        <v>4</v>
      </c>
      <c r="P845">
        <f t="shared" si="107"/>
        <v>1</v>
      </c>
      <c r="Q845">
        <f t="shared" si="108"/>
        <v>2</v>
      </c>
      <c r="R845">
        <f t="shared" si="109"/>
        <v>3</v>
      </c>
      <c r="S845" s="1">
        <f t="shared" si="110"/>
        <v>8.7686567164179108E-2</v>
      </c>
      <c r="T845" s="1">
        <f t="shared" si="111"/>
        <v>0.40485074626865669</v>
      </c>
      <c r="U845" s="1">
        <f t="shared" si="112"/>
        <v>0.38805970149253732</v>
      </c>
      <c r="V845" s="1">
        <f t="shared" si="113"/>
        <v>0.11940298507462686</v>
      </c>
    </row>
    <row r="846" spans="1:22" x14ac:dyDescent="0.25">
      <c r="A846" t="s">
        <v>1567</v>
      </c>
      <c r="B846">
        <v>39</v>
      </c>
      <c r="C846" t="s">
        <v>971</v>
      </c>
      <c r="D846" t="s">
        <v>1066</v>
      </c>
      <c r="E846">
        <v>53119</v>
      </c>
      <c r="F846" t="s">
        <v>1067</v>
      </c>
      <c r="G846" t="s">
        <v>27</v>
      </c>
      <c r="H846">
        <v>387</v>
      </c>
      <c r="I846">
        <v>0</v>
      </c>
      <c r="J846">
        <v>387</v>
      </c>
      <c r="K846">
        <v>72</v>
      </c>
      <c r="L846">
        <v>153</v>
      </c>
      <c r="M846">
        <v>113</v>
      </c>
      <c r="N846">
        <v>49</v>
      </c>
      <c r="O846">
        <f t="shared" si="106"/>
        <v>3</v>
      </c>
      <c r="P846">
        <f t="shared" si="107"/>
        <v>1</v>
      </c>
      <c r="Q846">
        <f t="shared" si="108"/>
        <v>2</v>
      </c>
      <c r="R846">
        <f t="shared" si="109"/>
        <v>4</v>
      </c>
      <c r="S846" s="1">
        <f t="shared" si="110"/>
        <v>0.18604651162790697</v>
      </c>
      <c r="T846" s="1">
        <f t="shared" si="111"/>
        <v>0.39534883720930231</v>
      </c>
      <c r="U846" s="1">
        <f t="shared" si="112"/>
        <v>0.29198966408268734</v>
      </c>
      <c r="V846" s="1">
        <f t="shared" si="113"/>
        <v>0.12661498708010335</v>
      </c>
    </row>
    <row r="847" spans="1:22" x14ac:dyDescent="0.25">
      <c r="A847" t="s">
        <v>1567</v>
      </c>
      <c r="B847">
        <v>39</v>
      </c>
      <c r="C847" t="s">
        <v>971</v>
      </c>
      <c r="D847" t="s">
        <v>1066</v>
      </c>
      <c r="E847">
        <v>53120</v>
      </c>
      <c r="F847" t="s">
        <v>1067</v>
      </c>
      <c r="G847" t="s">
        <v>27</v>
      </c>
      <c r="H847">
        <v>367</v>
      </c>
      <c r="I847">
        <v>9</v>
      </c>
      <c r="J847">
        <v>358</v>
      </c>
      <c r="K847">
        <v>71</v>
      </c>
      <c r="L847">
        <v>130</v>
      </c>
      <c r="M847">
        <v>108</v>
      </c>
      <c r="N847">
        <v>49</v>
      </c>
      <c r="O847">
        <f t="shared" si="106"/>
        <v>3</v>
      </c>
      <c r="P847">
        <f t="shared" si="107"/>
        <v>1</v>
      </c>
      <c r="Q847">
        <f t="shared" si="108"/>
        <v>2</v>
      </c>
      <c r="R847">
        <f t="shared" si="109"/>
        <v>4</v>
      </c>
      <c r="S847" s="1">
        <f t="shared" si="110"/>
        <v>0.19832402234636873</v>
      </c>
      <c r="T847" s="1">
        <f t="shared" si="111"/>
        <v>0.36312849162011174</v>
      </c>
      <c r="U847" s="1">
        <f t="shared" si="112"/>
        <v>0.3016759776536313</v>
      </c>
      <c r="V847" s="1">
        <f t="shared" si="113"/>
        <v>0.13687150837988826</v>
      </c>
    </row>
    <row r="848" spans="1:22" x14ac:dyDescent="0.25">
      <c r="A848" t="s">
        <v>1567</v>
      </c>
      <c r="B848">
        <v>39</v>
      </c>
      <c r="C848" t="s">
        <v>971</v>
      </c>
      <c r="D848" t="s">
        <v>1068</v>
      </c>
      <c r="E848">
        <v>53121</v>
      </c>
      <c r="F848" t="s">
        <v>1069</v>
      </c>
      <c r="G848" t="s">
        <v>1070</v>
      </c>
      <c r="H848">
        <v>389</v>
      </c>
      <c r="I848">
        <v>4</v>
      </c>
      <c r="J848">
        <v>385</v>
      </c>
      <c r="K848">
        <v>51</v>
      </c>
      <c r="L848">
        <v>165</v>
      </c>
      <c r="M848">
        <v>126</v>
      </c>
      <c r="N848">
        <v>43</v>
      </c>
      <c r="O848">
        <f t="shared" si="106"/>
        <v>3</v>
      </c>
      <c r="P848">
        <f t="shared" si="107"/>
        <v>1</v>
      </c>
      <c r="Q848">
        <f t="shared" si="108"/>
        <v>2</v>
      </c>
      <c r="R848">
        <f t="shared" si="109"/>
        <v>4</v>
      </c>
      <c r="S848" s="1">
        <f t="shared" si="110"/>
        <v>0.13246753246753246</v>
      </c>
      <c r="T848" s="1">
        <f t="shared" si="111"/>
        <v>0.42857142857142855</v>
      </c>
      <c r="U848" s="1">
        <f t="shared" si="112"/>
        <v>0.32727272727272727</v>
      </c>
      <c r="V848" s="1">
        <f t="shared" si="113"/>
        <v>0.11168831168831168</v>
      </c>
    </row>
    <row r="849" spans="1:22" x14ac:dyDescent="0.25">
      <c r="A849" t="s">
        <v>1567</v>
      </c>
      <c r="B849">
        <v>39</v>
      </c>
      <c r="C849" t="s">
        <v>971</v>
      </c>
      <c r="D849" t="s">
        <v>1068</v>
      </c>
      <c r="E849">
        <v>53122</v>
      </c>
      <c r="F849" t="s">
        <v>1069</v>
      </c>
      <c r="G849" t="s">
        <v>1070</v>
      </c>
      <c r="H849">
        <v>319</v>
      </c>
      <c r="I849">
        <v>9</v>
      </c>
      <c r="J849">
        <v>310</v>
      </c>
      <c r="K849">
        <v>53</v>
      </c>
      <c r="L849">
        <v>134</v>
      </c>
      <c r="M849">
        <v>111</v>
      </c>
      <c r="N849">
        <v>21</v>
      </c>
      <c r="O849">
        <f t="shared" si="106"/>
        <v>3</v>
      </c>
      <c r="P849">
        <f t="shared" si="107"/>
        <v>1</v>
      </c>
      <c r="Q849">
        <f t="shared" si="108"/>
        <v>2</v>
      </c>
      <c r="R849">
        <f t="shared" si="109"/>
        <v>4</v>
      </c>
      <c r="S849" s="1">
        <f t="shared" si="110"/>
        <v>0.17096774193548386</v>
      </c>
      <c r="T849" s="1">
        <f t="shared" si="111"/>
        <v>0.43225806451612903</v>
      </c>
      <c r="U849" s="1">
        <f t="shared" si="112"/>
        <v>0.35806451612903228</v>
      </c>
      <c r="V849" s="1">
        <f t="shared" si="113"/>
        <v>6.7741935483870974E-2</v>
      </c>
    </row>
    <row r="850" spans="1:22" x14ac:dyDescent="0.25">
      <c r="A850" t="s">
        <v>1567</v>
      </c>
      <c r="B850">
        <v>39</v>
      </c>
      <c r="C850" t="s">
        <v>971</v>
      </c>
      <c r="D850" t="s">
        <v>1068</v>
      </c>
      <c r="E850">
        <v>53123</v>
      </c>
      <c r="F850" t="s">
        <v>1069</v>
      </c>
      <c r="G850" t="s">
        <v>1070</v>
      </c>
      <c r="H850">
        <v>228</v>
      </c>
      <c r="I850">
        <v>3</v>
      </c>
      <c r="J850">
        <v>225</v>
      </c>
      <c r="K850">
        <v>25</v>
      </c>
      <c r="L850">
        <v>93</v>
      </c>
      <c r="M850">
        <v>72</v>
      </c>
      <c r="N850">
        <v>34</v>
      </c>
      <c r="O850">
        <f t="shared" si="106"/>
        <v>4</v>
      </c>
      <c r="P850">
        <f t="shared" si="107"/>
        <v>1</v>
      </c>
      <c r="Q850">
        <f t="shared" si="108"/>
        <v>2</v>
      </c>
      <c r="R850">
        <f t="shared" si="109"/>
        <v>3</v>
      </c>
      <c r="S850" s="1">
        <f t="shared" si="110"/>
        <v>0.1111111111111111</v>
      </c>
      <c r="T850" s="1">
        <f t="shared" si="111"/>
        <v>0.41333333333333333</v>
      </c>
      <c r="U850" s="1">
        <f t="shared" si="112"/>
        <v>0.32</v>
      </c>
      <c r="V850" s="1">
        <f t="shared" si="113"/>
        <v>0.15111111111111111</v>
      </c>
    </row>
    <row r="851" spans="1:22" x14ac:dyDescent="0.25">
      <c r="A851" t="s">
        <v>1567</v>
      </c>
      <c r="B851">
        <v>39</v>
      </c>
      <c r="C851" t="s">
        <v>971</v>
      </c>
      <c r="D851" t="s">
        <v>1068</v>
      </c>
      <c r="E851">
        <v>53124</v>
      </c>
      <c r="F851" t="s">
        <v>1069</v>
      </c>
      <c r="G851" t="s">
        <v>1070</v>
      </c>
      <c r="H851">
        <v>317</v>
      </c>
      <c r="I851">
        <v>3</v>
      </c>
      <c r="J851">
        <v>314</v>
      </c>
      <c r="K851">
        <v>44</v>
      </c>
      <c r="L851">
        <v>141</v>
      </c>
      <c r="M851">
        <v>100</v>
      </c>
      <c r="N851">
        <v>29</v>
      </c>
      <c r="O851">
        <f t="shared" si="106"/>
        <v>3</v>
      </c>
      <c r="P851">
        <f t="shared" si="107"/>
        <v>1</v>
      </c>
      <c r="Q851">
        <f t="shared" si="108"/>
        <v>2</v>
      </c>
      <c r="R851">
        <f t="shared" si="109"/>
        <v>4</v>
      </c>
      <c r="S851" s="1">
        <f t="shared" si="110"/>
        <v>0.14012738853503184</v>
      </c>
      <c r="T851" s="1">
        <f t="shared" si="111"/>
        <v>0.44904458598726116</v>
      </c>
      <c r="U851" s="1">
        <f t="shared" si="112"/>
        <v>0.31847133757961782</v>
      </c>
      <c r="V851" s="1">
        <f t="shared" si="113"/>
        <v>9.2356687898089165E-2</v>
      </c>
    </row>
    <row r="852" spans="1:22" x14ac:dyDescent="0.25">
      <c r="A852" t="s">
        <v>1567</v>
      </c>
      <c r="B852">
        <v>39</v>
      </c>
      <c r="C852" t="s">
        <v>971</v>
      </c>
      <c r="D852" t="s">
        <v>1071</v>
      </c>
      <c r="E852">
        <v>53125</v>
      </c>
      <c r="F852" t="s">
        <v>1072</v>
      </c>
      <c r="G852" t="s">
        <v>1073</v>
      </c>
      <c r="H852">
        <v>455</v>
      </c>
      <c r="I852">
        <v>2</v>
      </c>
      <c r="J852">
        <v>453</v>
      </c>
      <c r="K852">
        <v>68</v>
      </c>
      <c r="L852">
        <v>161</v>
      </c>
      <c r="M852">
        <v>183</v>
      </c>
      <c r="N852">
        <v>41</v>
      </c>
      <c r="O852">
        <f t="shared" si="106"/>
        <v>3</v>
      </c>
      <c r="P852">
        <f t="shared" si="107"/>
        <v>2</v>
      </c>
      <c r="Q852">
        <f t="shared" si="108"/>
        <v>1</v>
      </c>
      <c r="R852">
        <f t="shared" si="109"/>
        <v>4</v>
      </c>
      <c r="S852" s="1">
        <f t="shared" si="110"/>
        <v>0.15011037527593818</v>
      </c>
      <c r="T852" s="1">
        <f t="shared" si="111"/>
        <v>0.35540838852097129</v>
      </c>
      <c r="U852" s="1">
        <f t="shared" si="112"/>
        <v>0.40397350993377484</v>
      </c>
      <c r="V852" s="1">
        <f t="shared" si="113"/>
        <v>9.0507726269315678E-2</v>
      </c>
    </row>
    <row r="853" spans="1:22" x14ac:dyDescent="0.25">
      <c r="A853" t="s">
        <v>1567</v>
      </c>
      <c r="B853">
        <v>39</v>
      </c>
      <c r="C853" t="s">
        <v>971</v>
      </c>
      <c r="D853" t="s">
        <v>1071</v>
      </c>
      <c r="E853">
        <v>53126</v>
      </c>
      <c r="F853" t="s">
        <v>1072</v>
      </c>
      <c r="G853" t="s">
        <v>1073</v>
      </c>
      <c r="H853">
        <v>484</v>
      </c>
      <c r="I853">
        <v>4</v>
      </c>
      <c r="J853">
        <v>480</v>
      </c>
      <c r="K853">
        <v>89</v>
      </c>
      <c r="L853">
        <v>167</v>
      </c>
      <c r="M853">
        <v>183</v>
      </c>
      <c r="N853">
        <v>41</v>
      </c>
      <c r="O853">
        <f t="shared" si="106"/>
        <v>3</v>
      </c>
      <c r="P853">
        <f t="shared" si="107"/>
        <v>2</v>
      </c>
      <c r="Q853">
        <f t="shared" si="108"/>
        <v>1</v>
      </c>
      <c r="R853">
        <f t="shared" si="109"/>
        <v>4</v>
      </c>
      <c r="S853" s="1">
        <f t="shared" si="110"/>
        <v>0.18541666666666667</v>
      </c>
      <c r="T853" s="1">
        <f t="shared" si="111"/>
        <v>0.34791666666666665</v>
      </c>
      <c r="U853" s="1">
        <f t="shared" si="112"/>
        <v>0.38124999999999998</v>
      </c>
      <c r="V853" s="1">
        <f t="shared" si="113"/>
        <v>8.5416666666666669E-2</v>
      </c>
    </row>
    <row r="854" spans="1:22" x14ac:dyDescent="0.25">
      <c r="A854" t="s">
        <v>1567</v>
      </c>
      <c r="B854">
        <v>39</v>
      </c>
      <c r="C854" t="s">
        <v>971</v>
      </c>
      <c r="D854" t="s">
        <v>1071</v>
      </c>
      <c r="E854">
        <v>53127</v>
      </c>
      <c r="F854" t="s">
        <v>1072</v>
      </c>
      <c r="G854" t="s">
        <v>1073</v>
      </c>
      <c r="H854">
        <v>379</v>
      </c>
      <c r="I854">
        <v>4</v>
      </c>
      <c r="J854">
        <v>375</v>
      </c>
      <c r="K854">
        <v>58</v>
      </c>
      <c r="L854">
        <v>147</v>
      </c>
      <c r="M854">
        <v>143</v>
      </c>
      <c r="N854">
        <v>27</v>
      </c>
      <c r="O854">
        <f t="shared" si="106"/>
        <v>3</v>
      </c>
      <c r="P854">
        <f t="shared" si="107"/>
        <v>1</v>
      </c>
      <c r="Q854">
        <f t="shared" si="108"/>
        <v>2</v>
      </c>
      <c r="R854">
        <f t="shared" si="109"/>
        <v>4</v>
      </c>
      <c r="S854" s="1">
        <f t="shared" si="110"/>
        <v>0.15466666666666667</v>
      </c>
      <c r="T854" s="1">
        <f t="shared" si="111"/>
        <v>0.39200000000000002</v>
      </c>
      <c r="U854" s="1">
        <f t="shared" si="112"/>
        <v>0.38133333333333336</v>
      </c>
      <c r="V854" s="1">
        <f t="shared" si="113"/>
        <v>7.1999999999999995E-2</v>
      </c>
    </row>
    <row r="855" spans="1:22" x14ac:dyDescent="0.25">
      <c r="A855" t="s">
        <v>1567</v>
      </c>
      <c r="B855">
        <v>39</v>
      </c>
      <c r="C855" t="s">
        <v>971</v>
      </c>
      <c r="D855" t="s">
        <v>1071</v>
      </c>
      <c r="E855">
        <v>53128</v>
      </c>
      <c r="F855" t="s">
        <v>1072</v>
      </c>
      <c r="G855" t="s">
        <v>1073</v>
      </c>
      <c r="H855">
        <v>448</v>
      </c>
      <c r="I855">
        <v>4</v>
      </c>
      <c r="J855">
        <v>444</v>
      </c>
      <c r="K855">
        <v>75</v>
      </c>
      <c r="L855">
        <v>163</v>
      </c>
      <c r="M855">
        <v>177</v>
      </c>
      <c r="N855">
        <v>29</v>
      </c>
      <c r="O855">
        <f t="shared" si="106"/>
        <v>3</v>
      </c>
      <c r="P855">
        <f t="shared" si="107"/>
        <v>2</v>
      </c>
      <c r="Q855">
        <f t="shared" si="108"/>
        <v>1</v>
      </c>
      <c r="R855">
        <f t="shared" si="109"/>
        <v>4</v>
      </c>
      <c r="S855" s="1">
        <f t="shared" si="110"/>
        <v>0.16891891891891891</v>
      </c>
      <c r="T855" s="1">
        <f t="shared" si="111"/>
        <v>0.36711711711711714</v>
      </c>
      <c r="U855" s="1">
        <f t="shared" si="112"/>
        <v>0.39864864864864863</v>
      </c>
      <c r="V855" s="1">
        <f t="shared" si="113"/>
        <v>6.5315315315315314E-2</v>
      </c>
    </row>
    <row r="856" spans="1:22" x14ac:dyDescent="0.25">
      <c r="A856" t="s">
        <v>1567</v>
      </c>
      <c r="B856">
        <v>39</v>
      </c>
      <c r="C856" t="s">
        <v>971</v>
      </c>
      <c r="D856" t="s">
        <v>1071</v>
      </c>
      <c r="E856">
        <v>53129</v>
      </c>
      <c r="F856" t="s">
        <v>1072</v>
      </c>
      <c r="G856" t="s">
        <v>1073</v>
      </c>
      <c r="H856">
        <v>340</v>
      </c>
      <c r="I856">
        <v>5</v>
      </c>
      <c r="J856">
        <v>335</v>
      </c>
      <c r="K856">
        <v>52</v>
      </c>
      <c r="L856">
        <v>140</v>
      </c>
      <c r="M856">
        <v>117</v>
      </c>
      <c r="N856">
        <v>26</v>
      </c>
      <c r="O856">
        <f t="shared" si="106"/>
        <v>3</v>
      </c>
      <c r="P856">
        <f t="shared" si="107"/>
        <v>1</v>
      </c>
      <c r="Q856">
        <f t="shared" si="108"/>
        <v>2</v>
      </c>
      <c r="R856">
        <f t="shared" si="109"/>
        <v>4</v>
      </c>
      <c r="S856" s="1">
        <f t="shared" si="110"/>
        <v>0.15522388059701492</v>
      </c>
      <c r="T856" s="1">
        <f t="shared" si="111"/>
        <v>0.41791044776119401</v>
      </c>
      <c r="U856" s="1">
        <f t="shared" si="112"/>
        <v>0.34925373134328358</v>
      </c>
      <c r="V856" s="1">
        <f t="shared" si="113"/>
        <v>7.7611940298507459E-2</v>
      </c>
    </row>
    <row r="857" spans="1:22" x14ac:dyDescent="0.25">
      <c r="A857" t="s">
        <v>1567</v>
      </c>
      <c r="B857">
        <v>39</v>
      </c>
      <c r="C857" t="s">
        <v>971</v>
      </c>
      <c r="D857" t="s">
        <v>1071</v>
      </c>
      <c r="E857">
        <v>53130</v>
      </c>
      <c r="F857" t="s">
        <v>1072</v>
      </c>
      <c r="G857" t="s">
        <v>1073</v>
      </c>
      <c r="H857">
        <v>292</v>
      </c>
      <c r="I857">
        <v>5</v>
      </c>
      <c r="J857">
        <v>287</v>
      </c>
      <c r="K857">
        <v>54</v>
      </c>
      <c r="L857">
        <v>106</v>
      </c>
      <c r="M857">
        <v>108</v>
      </c>
      <c r="N857">
        <v>19</v>
      </c>
      <c r="O857">
        <f t="shared" si="106"/>
        <v>3</v>
      </c>
      <c r="P857">
        <f t="shared" si="107"/>
        <v>2</v>
      </c>
      <c r="Q857">
        <f t="shared" si="108"/>
        <v>1</v>
      </c>
      <c r="R857">
        <f t="shared" si="109"/>
        <v>4</v>
      </c>
      <c r="S857" s="1">
        <f t="shared" si="110"/>
        <v>0.18815331010452963</v>
      </c>
      <c r="T857" s="1">
        <f t="shared" si="111"/>
        <v>0.36933797909407667</v>
      </c>
      <c r="U857" s="1">
        <f t="shared" si="112"/>
        <v>0.37630662020905925</v>
      </c>
      <c r="V857" s="1">
        <f t="shared" si="113"/>
        <v>6.6202090592334492E-2</v>
      </c>
    </row>
    <row r="858" spans="1:22" x14ac:dyDescent="0.25">
      <c r="A858" t="s">
        <v>1567</v>
      </c>
      <c r="B858">
        <v>39</v>
      </c>
      <c r="C858" t="s">
        <v>971</v>
      </c>
      <c r="D858" t="s">
        <v>1071</v>
      </c>
      <c r="E858">
        <v>53131</v>
      </c>
      <c r="F858" t="s">
        <v>1072</v>
      </c>
      <c r="G858" t="s">
        <v>1073</v>
      </c>
      <c r="H858">
        <v>363</v>
      </c>
      <c r="I858">
        <v>4</v>
      </c>
      <c r="J858">
        <v>359</v>
      </c>
      <c r="K858">
        <v>63</v>
      </c>
      <c r="L858">
        <v>128</v>
      </c>
      <c r="M858">
        <v>150</v>
      </c>
      <c r="N858">
        <v>18</v>
      </c>
      <c r="O858">
        <f t="shared" si="106"/>
        <v>3</v>
      </c>
      <c r="P858">
        <f t="shared" si="107"/>
        <v>2</v>
      </c>
      <c r="Q858">
        <f t="shared" si="108"/>
        <v>1</v>
      </c>
      <c r="R858">
        <f t="shared" si="109"/>
        <v>4</v>
      </c>
      <c r="S858" s="1">
        <f t="shared" si="110"/>
        <v>0.17548746518105848</v>
      </c>
      <c r="T858" s="1">
        <f t="shared" si="111"/>
        <v>0.35654596100278552</v>
      </c>
      <c r="U858" s="1">
        <f t="shared" si="112"/>
        <v>0.4178272980501393</v>
      </c>
      <c r="V858" s="1">
        <f t="shared" si="113"/>
        <v>5.0139275766016712E-2</v>
      </c>
    </row>
    <row r="859" spans="1:22" x14ac:dyDescent="0.25">
      <c r="A859" t="s">
        <v>1567</v>
      </c>
      <c r="B859">
        <v>39</v>
      </c>
      <c r="C859" t="s">
        <v>971</v>
      </c>
      <c r="D859" t="s">
        <v>1071</v>
      </c>
      <c r="E859">
        <v>53132</v>
      </c>
      <c r="F859" t="s">
        <v>1072</v>
      </c>
      <c r="G859" t="s">
        <v>1073</v>
      </c>
      <c r="H859">
        <v>446</v>
      </c>
      <c r="I859">
        <v>8</v>
      </c>
      <c r="J859">
        <v>438</v>
      </c>
      <c r="K859">
        <v>72</v>
      </c>
      <c r="L859">
        <v>143</v>
      </c>
      <c r="M859">
        <v>197</v>
      </c>
      <c r="N859">
        <v>26</v>
      </c>
      <c r="O859">
        <f t="shared" si="106"/>
        <v>3</v>
      </c>
      <c r="P859">
        <f t="shared" si="107"/>
        <v>2</v>
      </c>
      <c r="Q859">
        <f t="shared" si="108"/>
        <v>1</v>
      </c>
      <c r="R859">
        <f t="shared" si="109"/>
        <v>4</v>
      </c>
      <c r="S859" s="1">
        <f t="shared" si="110"/>
        <v>0.16438356164383561</v>
      </c>
      <c r="T859" s="1">
        <f t="shared" si="111"/>
        <v>0.32648401826484019</v>
      </c>
      <c r="U859" s="1">
        <f t="shared" si="112"/>
        <v>0.4497716894977169</v>
      </c>
      <c r="V859" s="1">
        <f t="shared" si="113"/>
        <v>5.9360730593607303E-2</v>
      </c>
    </row>
    <row r="860" spans="1:22" x14ac:dyDescent="0.25">
      <c r="A860" t="s">
        <v>1567</v>
      </c>
      <c r="B860">
        <v>39</v>
      </c>
      <c r="C860" t="s">
        <v>971</v>
      </c>
      <c r="D860" t="s">
        <v>1074</v>
      </c>
      <c r="E860">
        <v>53133</v>
      </c>
      <c r="F860" t="s">
        <v>1075</v>
      </c>
      <c r="G860" t="s">
        <v>1076</v>
      </c>
      <c r="H860">
        <v>500</v>
      </c>
      <c r="I860">
        <v>5</v>
      </c>
      <c r="J860">
        <v>495</v>
      </c>
      <c r="K860">
        <v>84</v>
      </c>
      <c r="L860">
        <v>145</v>
      </c>
      <c r="M860">
        <v>232</v>
      </c>
      <c r="N860">
        <v>34</v>
      </c>
      <c r="O860">
        <f t="shared" si="106"/>
        <v>3</v>
      </c>
      <c r="P860">
        <f t="shared" si="107"/>
        <v>2</v>
      </c>
      <c r="Q860">
        <f t="shared" si="108"/>
        <v>1</v>
      </c>
      <c r="R860">
        <f t="shared" si="109"/>
        <v>4</v>
      </c>
      <c r="S860" s="1">
        <f t="shared" si="110"/>
        <v>0.16969696969696971</v>
      </c>
      <c r="T860" s="1">
        <f t="shared" si="111"/>
        <v>0.29292929292929293</v>
      </c>
      <c r="U860" s="1">
        <f t="shared" si="112"/>
        <v>0.46868686868686871</v>
      </c>
      <c r="V860" s="1">
        <f t="shared" si="113"/>
        <v>6.8686868686868685E-2</v>
      </c>
    </row>
    <row r="861" spans="1:22" x14ac:dyDescent="0.25">
      <c r="A861" t="s">
        <v>1567</v>
      </c>
      <c r="B861">
        <v>39</v>
      </c>
      <c r="C861" t="s">
        <v>971</v>
      </c>
      <c r="D861" t="s">
        <v>1074</v>
      </c>
      <c r="E861">
        <v>53134</v>
      </c>
      <c r="F861" t="s">
        <v>1075</v>
      </c>
      <c r="G861" t="s">
        <v>1076</v>
      </c>
      <c r="H861">
        <v>427</v>
      </c>
      <c r="I861">
        <v>12</v>
      </c>
      <c r="J861">
        <v>415</v>
      </c>
      <c r="K861">
        <v>68</v>
      </c>
      <c r="L861">
        <v>147</v>
      </c>
      <c r="M861">
        <v>171</v>
      </c>
      <c r="N861">
        <v>29</v>
      </c>
      <c r="O861">
        <f t="shared" si="106"/>
        <v>3</v>
      </c>
      <c r="P861">
        <f t="shared" si="107"/>
        <v>2</v>
      </c>
      <c r="Q861">
        <f t="shared" si="108"/>
        <v>1</v>
      </c>
      <c r="R861">
        <f t="shared" si="109"/>
        <v>4</v>
      </c>
      <c r="S861" s="1">
        <f t="shared" si="110"/>
        <v>0.16385542168674699</v>
      </c>
      <c r="T861" s="1">
        <f t="shared" si="111"/>
        <v>0.35421686746987951</v>
      </c>
      <c r="U861" s="1">
        <f t="shared" si="112"/>
        <v>0.41204819277108434</v>
      </c>
      <c r="V861" s="1">
        <f t="shared" si="113"/>
        <v>6.9879518072289162E-2</v>
      </c>
    </row>
    <row r="862" spans="1:22" x14ac:dyDescent="0.25">
      <c r="A862" t="s">
        <v>1567</v>
      </c>
      <c r="B862">
        <v>39</v>
      </c>
      <c r="C862" t="s">
        <v>971</v>
      </c>
      <c r="D862" t="s">
        <v>1074</v>
      </c>
      <c r="E862">
        <v>53135</v>
      </c>
      <c r="F862" t="s">
        <v>1075</v>
      </c>
      <c r="G862" t="s">
        <v>1076</v>
      </c>
      <c r="H862">
        <v>376</v>
      </c>
      <c r="I862">
        <v>0</v>
      </c>
      <c r="J862">
        <v>376</v>
      </c>
      <c r="K862">
        <v>67</v>
      </c>
      <c r="L862">
        <v>128</v>
      </c>
      <c r="M862">
        <v>161</v>
      </c>
      <c r="N862">
        <v>20</v>
      </c>
      <c r="O862">
        <f t="shared" si="106"/>
        <v>3</v>
      </c>
      <c r="P862">
        <f t="shared" si="107"/>
        <v>2</v>
      </c>
      <c r="Q862">
        <f t="shared" si="108"/>
        <v>1</v>
      </c>
      <c r="R862">
        <f t="shared" si="109"/>
        <v>4</v>
      </c>
      <c r="S862" s="1">
        <f t="shared" si="110"/>
        <v>0.17819148936170212</v>
      </c>
      <c r="T862" s="1">
        <f t="shared" si="111"/>
        <v>0.34042553191489361</v>
      </c>
      <c r="U862" s="1">
        <f t="shared" si="112"/>
        <v>0.42819148936170215</v>
      </c>
      <c r="V862" s="1">
        <f t="shared" si="113"/>
        <v>5.3191489361702128E-2</v>
      </c>
    </row>
    <row r="863" spans="1:22" x14ac:dyDescent="0.25">
      <c r="A863" t="s">
        <v>1567</v>
      </c>
      <c r="B863">
        <v>39</v>
      </c>
      <c r="C863" t="s">
        <v>971</v>
      </c>
      <c r="D863" t="s">
        <v>1074</v>
      </c>
      <c r="E863">
        <v>53136</v>
      </c>
      <c r="F863" t="s">
        <v>1075</v>
      </c>
      <c r="G863" t="s">
        <v>1076</v>
      </c>
      <c r="H863">
        <v>565</v>
      </c>
      <c r="I863">
        <v>4</v>
      </c>
      <c r="J863">
        <v>561</v>
      </c>
      <c r="K863">
        <v>102</v>
      </c>
      <c r="L863">
        <v>163</v>
      </c>
      <c r="M863">
        <v>249</v>
      </c>
      <c r="N863">
        <v>47</v>
      </c>
      <c r="O863">
        <f t="shared" si="106"/>
        <v>3</v>
      </c>
      <c r="P863">
        <f t="shared" si="107"/>
        <v>2</v>
      </c>
      <c r="Q863">
        <f t="shared" si="108"/>
        <v>1</v>
      </c>
      <c r="R863">
        <f t="shared" si="109"/>
        <v>4</v>
      </c>
      <c r="S863" s="1">
        <f t="shared" si="110"/>
        <v>0.18181818181818182</v>
      </c>
      <c r="T863" s="1">
        <f t="shared" si="111"/>
        <v>0.29055258467023171</v>
      </c>
      <c r="U863" s="1">
        <f t="shared" si="112"/>
        <v>0.44385026737967914</v>
      </c>
      <c r="V863" s="1">
        <f t="shared" si="113"/>
        <v>8.3778966131907315E-2</v>
      </c>
    </row>
    <row r="864" spans="1:22" x14ac:dyDescent="0.25">
      <c r="A864" t="s">
        <v>1567</v>
      </c>
      <c r="B864">
        <v>39</v>
      </c>
      <c r="C864" t="s">
        <v>971</v>
      </c>
      <c r="D864" t="s">
        <v>1074</v>
      </c>
      <c r="E864">
        <v>53137</v>
      </c>
      <c r="F864" t="s">
        <v>1075</v>
      </c>
      <c r="G864" t="s">
        <v>1076</v>
      </c>
      <c r="H864">
        <v>401</v>
      </c>
      <c r="I864">
        <v>3</v>
      </c>
      <c r="J864">
        <v>398</v>
      </c>
      <c r="K864">
        <v>85</v>
      </c>
      <c r="L864">
        <v>128</v>
      </c>
      <c r="M864">
        <v>161</v>
      </c>
      <c r="N864">
        <v>24</v>
      </c>
      <c r="O864">
        <f t="shared" si="106"/>
        <v>3</v>
      </c>
      <c r="P864">
        <f t="shared" si="107"/>
        <v>2</v>
      </c>
      <c r="Q864">
        <f t="shared" si="108"/>
        <v>1</v>
      </c>
      <c r="R864">
        <f t="shared" si="109"/>
        <v>4</v>
      </c>
      <c r="S864" s="1">
        <f t="shared" si="110"/>
        <v>0.21356783919597991</v>
      </c>
      <c r="T864" s="1">
        <f t="shared" si="111"/>
        <v>0.32160804020100503</v>
      </c>
      <c r="U864" s="1">
        <f t="shared" si="112"/>
        <v>0.40452261306532661</v>
      </c>
      <c r="V864" s="1">
        <f t="shared" si="113"/>
        <v>6.030150753768844E-2</v>
      </c>
    </row>
    <row r="865" spans="1:22" x14ac:dyDescent="0.25">
      <c r="A865" t="s">
        <v>1567</v>
      </c>
      <c r="B865">
        <v>39</v>
      </c>
      <c r="C865" t="s">
        <v>971</v>
      </c>
      <c r="D865" t="s">
        <v>1074</v>
      </c>
      <c r="E865">
        <v>53138</v>
      </c>
      <c r="F865" t="s">
        <v>1075</v>
      </c>
      <c r="G865" t="s">
        <v>1076</v>
      </c>
      <c r="H865">
        <v>350</v>
      </c>
      <c r="I865">
        <v>6</v>
      </c>
      <c r="J865">
        <v>344</v>
      </c>
      <c r="K865">
        <v>71</v>
      </c>
      <c r="L865">
        <v>94</v>
      </c>
      <c r="M865">
        <v>156</v>
      </c>
      <c r="N865">
        <v>23</v>
      </c>
      <c r="O865">
        <f t="shared" si="106"/>
        <v>3</v>
      </c>
      <c r="P865">
        <f t="shared" si="107"/>
        <v>2</v>
      </c>
      <c r="Q865">
        <f t="shared" si="108"/>
        <v>1</v>
      </c>
      <c r="R865">
        <f t="shared" si="109"/>
        <v>4</v>
      </c>
      <c r="S865" s="1">
        <f t="shared" si="110"/>
        <v>0.20639534883720931</v>
      </c>
      <c r="T865" s="1">
        <f t="shared" si="111"/>
        <v>0.27325581395348836</v>
      </c>
      <c r="U865" s="1">
        <f t="shared" si="112"/>
        <v>0.45348837209302323</v>
      </c>
      <c r="V865" s="1">
        <f t="shared" si="113"/>
        <v>6.6860465116279064E-2</v>
      </c>
    </row>
    <row r="866" spans="1:22" x14ac:dyDescent="0.25">
      <c r="A866" t="s">
        <v>1567</v>
      </c>
      <c r="B866">
        <v>39</v>
      </c>
      <c r="C866" t="s">
        <v>971</v>
      </c>
      <c r="D866" t="s">
        <v>1074</v>
      </c>
      <c r="E866">
        <v>53139</v>
      </c>
      <c r="F866" t="s">
        <v>1075</v>
      </c>
      <c r="G866" t="s">
        <v>1076</v>
      </c>
      <c r="H866">
        <v>521</v>
      </c>
      <c r="I866">
        <v>2</v>
      </c>
      <c r="J866">
        <v>519</v>
      </c>
      <c r="K866">
        <v>97</v>
      </c>
      <c r="L866">
        <v>194</v>
      </c>
      <c r="M866">
        <v>214</v>
      </c>
      <c r="N866">
        <v>14</v>
      </c>
      <c r="O866">
        <f t="shared" si="106"/>
        <v>3</v>
      </c>
      <c r="P866">
        <f t="shared" si="107"/>
        <v>2</v>
      </c>
      <c r="Q866">
        <f t="shared" si="108"/>
        <v>1</v>
      </c>
      <c r="R866">
        <f t="shared" si="109"/>
        <v>4</v>
      </c>
      <c r="S866" s="1">
        <f t="shared" si="110"/>
        <v>0.18689788053949905</v>
      </c>
      <c r="T866" s="1">
        <f t="shared" si="111"/>
        <v>0.37379576107899809</v>
      </c>
      <c r="U866" s="1">
        <f t="shared" si="112"/>
        <v>0.41233140655105971</v>
      </c>
      <c r="V866" s="1">
        <f t="shared" si="113"/>
        <v>2.6974951830443159E-2</v>
      </c>
    </row>
    <row r="867" spans="1:22" x14ac:dyDescent="0.25">
      <c r="A867" t="s">
        <v>1567</v>
      </c>
      <c r="B867">
        <v>39</v>
      </c>
      <c r="C867" t="s">
        <v>971</v>
      </c>
      <c r="D867" t="s">
        <v>1074</v>
      </c>
      <c r="E867">
        <v>53140</v>
      </c>
      <c r="F867" t="s">
        <v>1075</v>
      </c>
      <c r="G867" t="s">
        <v>1076</v>
      </c>
      <c r="H867">
        <v>446</v>
      </c>
      <c r="I867">
        <v>5</v>
      </c>
      <c r="J867">
        <v>441</v>
      </c>
      <c r="K867">
        <v>71</v>
      </c>
      <c r="L867">
        <v>128</v>
      </c>
      <c r="M867">
        <v>215</v>
      </c>
      <c r="N867">
        <v>27</v>
      </c>
      <c r="O867">
        <f t="shared" si="106"/>
        <v>3</v>
      </c>
      <c r="P867">
        <f t="shared" si="107"/>
        <v>2</v>
      </c>
      <c r="Q867">
        <f t="shared" si="108"/>
        <v>1</v>
      </c>
      <c r="R867">
        <f t="shared" si="109"/>
        <v>4</v>
      </c>
      <c r="S867" s="1">
        <f t="shared" si="110"/>
        <v>0.16099773242630386</v>
      </c>
      <c r="T867" s="1">
        <f t="shared" si="111"/>
        <v>0.29024943310657597</v>
      </c>
      <c r="U867" s="1">
        <f t="shared" si="112"/>
        <v>0.48752834467120182</v>
      </c>
      <c r="V867" s="1">
        <f t="shared" si="113"/>
        <v>6.1224489795918366E-2</v>
      </c>
    </row>
    <row r="868" spans="1:22" x14ac:dyDescent="0.25">
      <c r="A868" t="s">
        <v>1567</v>
      </c>
      <c r="B868">
        <v>39</v>
      </c>
      <c r="C868" t="s">
        <v>971</v>
      </c>
      <c r="D868" t="s">
        <v>1077</v>
      </c>
      <c r="E868">
        <v>53141</v>
      </c>
      <c r="F868" t="s">
        <v>1078</v>
      </c>
      <c r="G868" t="s">
        <v>610</v>
      </c>
      <c r="H868">
        <v>367</v>
      </c>
      <c r="I868">
        <v>2</v>
      </c>
      <c r="J868">
        <v>365</v>
      </c>
      <c r="K868">
        <v>55</v>
      </c>
      <c r="L868">
        <v>148</v>
      </c>
      <c r="M868">
        <v>99</v>
      </c>
      <c r="N868">
        <v>63</v>
      </c>
      <c r="O868">
        <f t="shared" si="106"/>
        <v>4</v>
      </c>
      <c r="P868">
        <f t="shared" si="107"/>
        <v>1</v>
      </c>
      <c r="Q868">
        <f t="shared" si="108"/>
        <v>2</v>
      </c>
      <c r="R868">
        <f t="shared" si="109"/>
        <v>3</v>
      </c>
      <c r="S868" s="1">
        <f t="shared" si="110"/>
        <v>0.15068493150684931</v>
      </c>
      <c r="T868" s="1">
        <f t="shared" si="111"/>
        <v>0.40547945205479452</v>
      </c>
      <c r="U868" s="1">
        <f t="shared" si="112"/>
        <v>0.27123287671232876</v>
      </c>
      <c r="V868" s="1">
        <f t="shared" si="113"/>
        <v>0.17260273972602741</v>
      </c>
    </row>
    <row r="869" spans="1:22" x14ac:dyDescent="0.25">
      <c r="A869" t="s">
        <v>1567</v>
      </c>
      <c r="B869">
        <v>39</v>
      </c>
      <c r="C869" t="s">
        <v>971</v>
      </c>
      <c r="D869" t="s">
        <v>1077</v>
      </c>
      <c r="E869">
        <v>53142</v>
      </c>
      <c r="F869" t="s">
        <v>1078</v>
      </c>
      <c r="G869" t="s">
        <v>610</v>
      </c>
      <c r="H869">
        <v>399</v>
      </c>
      <c r="I869">
        <v>6</v>
      </c>
      <c r="J869">
        <v>393</v>
      </c>
      <c r="K869">
        <v>64</v>
      </c>
      <c r="L869">
        <v>175</v>
      </c>
      <c r="M869">
        <v>94</v>
      </c>
      <c r="N869">
        <v>60</v>
      </c>
      <c r="O869">
        <f t="shared" si="106"/>
        <v>3</v>
      </c>
      <c r="P869">
        <f t="shared" si="107"/>
        <v>1</v>
      </c>
      <c r="Q869">
        <f t="shared" si="108"/>
        <v>2</v>
      </c>
      <c r="R869">
        <f t="shared" si="109"/>
        <v>4</v>
      </c>
      <c r="S869" s="1">
        <f t="shared" si="110"/>
        <v>0.16284987277353691</v>
      </c>
      <c r="T869" s="1">
        <f t="shared" si="111"/>
        <v>0.44529262086513993</v>
      </c>
      <c r="U869" s="1">
        <f t="shared" si="112"/>
        <v>0.23918575063613232</v>
      </c>
      <c r="V869" s="1">
        <f t="shared" si="113"/>
        <v>0.15267175572519084</v>
      </c>
    </row>
    <row r="870" spans="1:22" x14ac:dyDescent="0.25">
      <c r="A870" t="s">
        <v>1567</v>
      </c>
      <c r="B870">
        <v>39</v>
      </c>
      <c r="C870" t="s">
        <v>971</v>
      </c>
      <c r="D870" t="s">
        <v>1077</v>
      </c>
      <c r="E870">
        <v>53143</v>
      </c>
      <c r="F870" t="s">
        <v>1078</v>
      </c>
      <c r="G870" t="s">
        <v>610</v>
      </c>
      <c r="H870">
        <v>435</v>
      </c>
      <c r="I870">
        <v>6</v>
      </c>
      <c r="J870">
        <v>429</v>
      </c>
      <c r="K870">
        <v>58</v>
      </c>
      <c r="L870">
        <v>197</v>
      </c>
      <c r="M870">
        <v>114</v>
      </c>
      <c r="N870">
        <v>60</v>
      </c>
      <c r="O870">
        <f t="shared" si="106"/>
        <v>4</v>
      </c>
      <c r="P870">
        <f t="shared" si="107"/>
        <v>1</v>
      </c>
      <c r="Q870">
        <f t="shared" si="108"/>
        <v>2</v>
      </c>
      <c r="R870">
        <f t="shared" si="109"/>
        <v>3</v>
      </c>
      <c r="S870" s="1">
        <f t="shared" si="110"/>
        <v>0.1351981351981352</v>
      </c>
      <c r="T870" s="1">
        <f t="shared" si="111"/>
        <v>0.4592074592074592</v>
      </c>
      <c r="U870" s="1">
        <f t="shared" si="112"/>
        <v>0.26573426573426573</v>
      </c>
      <c r="V870" s="1">
        <f t="shared" si="113"/>
        <v>0.13986013986013987</v>
      </c>
    </row>
    <row r="871" spans="1:22" x14ac:dyDescent="0.25">
      <c r="A871" t="s">
        <v>1567</v>
      </c>
      <c r="B871">
        <v>39</v>
      </c>
      <c r="C871" t="s">
        <v>971</v>
      </c>
      <c r="D871" t="s">
        <v>1077</v>
      </c>
      <c r="E871">
        <v>53145</v>
      </c>
      <c r="F871" t="s">
        <v>1078</v>
      </c>
      <c r="G871" t="s">
        <v>610</v>
      </c>
      <c r="H871">
        <v>497</v>
      </c>
      <c r="I871">
        <v>3</v>
      </c>
      <c r="J871">
        <v>494</v>
      </c>
      <c r="K871">
        <v>90</v>
      </c>
      <c r="L871">
        <v>213</v>
      </c>
      <c r="M871">
        <v>138</v>
      </c>
      <c r="N871">
        <v>53</v>
      </c>
      <c r="O871">
        <f t="shared" si="106"/>
        <v>3</v>
      </c>
      <c r="P871">
        <f t="shared" si="107"/>
        <v>1</v>
      </c>
      <c r="Q871">
        <f t="shared" si="108"/>
        <v>2</v>
      </c>
      <c r="R871">
        <f t="shared" si="109"/>
        <v>4</v>
      </c>
      <c r="S871" s="1">
        <f t="shared" si="110"/>
        <v>0.18218623481781376</v>
      </c>
      <c r="T871" s="1">
        <f t="shared" si="111"/>
        <v>0.43117408906882593</v>
      </c>
      <c r="U871" s="1">
        <f t="shared" si="112"/>
        <v>0.2793522267206478</v>
      </c>
      <c r="V871" s="1">
        <f t="shared" si="113"/>
        <v>0.10728744939271255</v>
      </c>
    </row>
    <row r="872" spans="1:22" x14ac:dyDescent="0.25">
      <c r="A872" t="s">
        <v>1567</v>
      </c>
      <c r="B872">
        <v>39</v>
      </c>
      <c r="C872" t="s">
        <v>971</v>
      </c>
      <c r="D872" t="s">
        <v>1077</v>
      </c>
      <c r="E872">
        <v>53146</v>
      </c>
      <c r="F872" t="s">
        <v>1078</v>
      </c>
      <c r="G872" t="s">
        <v>610</v>
      </c>
      <c r="H872">
        <v>319</v>
      </c>
      <c r="I872">
        <v>2</v>
      </c>
      <c r="J872">
        <v>317</v>
      </c>
      <c r="K872">
        <v>53</v>
      </c>
      <c r="L872">
        <v>151</v>
      </c>
      <c r="M872">
        <v>72</v>
      </c>
      <c r="N872">
        <v>41</v>
      </c>
      <c r="O872">
        <f t="shared" si="106"/>
        <v>3</v>
      </c>
      <c r="P872">
        <f t="shared" si="107"/>
        <v>1</v>
      </c>
      <c r="Q872">
        <f t="shared" si="108"/>
        <v>2</v>
      </c>
      <c r="R872">
        <f t="shared" si="109"/>
        <v>4</v>
      </c>
      <c r="S872" s="1">
        <f t="shared" si="110"/>
        <v>0.16719242902208201</v>
      </c>
      <c r="T872" s="1">
        <f t="shared" si="111"/>
        <v>0.47634069400630913</v>
      </c>
      <c r="U872" s="1">
        <f t="shared" si="112"/>
        <v>0.22712933753943218</v>
      </c>
      <c r="V872" s="1">
        <f t="shared" si="113"/>
        <v>0.12933753943217666</v>
      </c>
    </row>
    <row r="873" spans="1:22" x14ac:dyDescent="0.25">
      <c r="A873" t="s">
        <v>1567</v>
      </c>
      <c r="B873">
        <v>39</v>
      </c>
      <c r="C873" t="s">
        <v>971</v>
      </c>
      <c r="D873" t="s">
        <v>1077</v>
      </c>
      <c r="E873">
        <v>53147</v>
      </c>
      <c r="F873" t="s">
        <v>1078</v>
      </c>
      <c r="G873" t="s">
        <v>610</v>
      </c>
      <c r="H873">
        <v>407</v>
      </c>
      <c r="I873">
        <v>2</v>
      </c>
      <c r="J873">
        <v>405</v>
      </c>
      <c r="K873">
        <v>66</v>
      </c>
      <c r="L873">
        <v>185</v>
      </c>
      <c r="M873">
        <v>87</v>
      </c>
      <c r="N873">
        <v>67</v>
      </c>
      <c r="O873">
        <f t="shared" si="106"/>
        <v>4</v>
      </c>
      <c r="P873">
        <f t="shared" si="107"/>
        <v>1</v>
      </c>
      <c r="Q873">
        <f t="shared" si="108"/>
        <v>2</v>
      </c>
      <c r="R873">
        <f t="shared" si="109"/>
        <v>3</v>
      </c>
      <c r="S873" s="1">
        <f t="shared" si="110"/>
        <v>0.16296296296296298</v>
      </c>
      <c r="T873" s="1">
        <f t="shared" si="111"/>
        <v>0.4567901234567901</v>
      </c>
      <c r="U873" s="1">
        <f t="shared" si="112"/>
        <v>0.21481481481481482</v>
      </c>
      <c r="V873" s="1">
        <f t="shared" si="113"/>
        <v>0.16543209876543211</v>
      </c>
    </row>
    <row r="874" spans="1:22" x14ac:dyDescent="0.25">
      <c r="A874" t="s">
        <v>1567</v>
      </c>
      <c r="B874">
        <v>39</v>
      </c>
      <c r="C874" t="s">
        <v>971</v>
      </c>
      <c r="D874" t="s">
        <v>1077</v>
      </c>
      <c r="E874">
        <v>53148</v>
      </c>
      <c r="F874" t="s">
        <v>1078</v>
      </c>
      <c r="G874" t="s">
        <v>610</v>
      </c>
      <c r="H874">
        <v>381</v>
      </c>
      <c r="I874">
        <v>3</v>
      </c>
      <c r="J874">
        <v>378</v>
      </c>
      <c r="K874">
        <v>64</v>
      </c>
      <c r="L874">
        <v>157</v>
      </c>
      <c r="M874">
        <v>87</v>
      </c>
      <c r="N874">
        <v>70</v>
      </c>
      <c r="O874">
        <f t="shared" si="106"/>
        <v>4</v>
      </c>
      <c r="P874">
        <f t="shared" si="107"/>
        <v>1</v>
      </c>
      <c r="Q874">
        <f t="shared" si="108"/>
        <v>2</v>
      </c>
      <c r="R874">
        <f t="shared" si="109"/>
        <v>3</v>
      </c>
      <c r="S874" s="1">
        <f t="shared" si="110"/>
        <v>0.1693121693121693</v>
      </c>
      <c r="T874" s="1">
        <f t="shared" si="111"/>
        <v>0.41534391534391535</v>
      </c>
      <c r="U874" s="1">
        <f t="shared" si="112"/>
        <v>0.23015873015873015</v>
      </c>
      <c r="V874" s="1">
        <f t="shared" si="113"/>
        <v>0.18518518518518517</v>
      </c>
    </row>
    <row r="875" spans="1:22" x14ac:dyDescent="0.25">
      <c r="A875" t="s">
        <v>1567</v>
      </c>
      <c r="B875">
        <v>39</v>
      </c>
      <c r="C875" t="s">
        <v>971</v>
      </c>
      <c r="D875" t="s">
        <v>1077</v>
      </c>
      <c r="E875">
        <v>53149</v>
      </c>
      <c r="F875" t="s">
        <v>1078</v>
      </c>
      <c r="G875" t="s">
        <v>610</v>
      </c>
      <c r="H875">
        <v>256</v>
      </c>
      <c r="I875">
        <v>3</v>
      </c>
      <c r="J875">
        <v>253</v>
      </c>
      <c r="K875">
        <v>33</v>
      </c>
      <c r="L875">
        <v>122</v>
      </c>
      <c r="M875">
        <v>64</v>
      </c>
      <c r="N875">
        <v>34</v>
      </c>
      <c r="O875">
        <f t="shared" si="106"/>
        <v>4</v>
      </c>
      <c r="P875">
        <f t="shared" si="107"/>
        <v>1</v>
      </c>
      <c r="Q875">
        <f t="shared" si="108"/>
        <v>2</v>
      </c>
      <c r="R875">
        <f t="shared" si="109"/>
        <v>3</v>
      </c>
      <c r="S875" s="1">
        <f t="shared" si="110"/>
        <v>0.13043478260869565</v>
      </c>
      <c r="T875" s="1">
        <f t="shared" si="111"/>
        <v>0.48221343873517786</v>
      </c>
      <c r="U875" s="1">
        <f t="shared" si="112"/>
        <v>0.25296442687747034</v>
      </c>
      <c r="V875" s="1">
        <f t="shared" si="113"/>
        <v>0.13438735177865613</v>
      </c>
    </row>
    <row r="876" spans="1:22" x14ac:dyDescent="0.25">
      <c r="A876" t="s">
        <v>1567</v>
      </c>
      <c r="B876">
        <v>39</v>
      </c>
      <c r="C876" t="s">
        <v>971</v>
      </c>
      <c r="D876" t="s">
        <v>1077</v>
      </c>
      <c r="E876">
        <v>53150</v>
      </c>
      <c r="F876" t="s">
        <v>1078</v>
      </c>
      <c r="G876" t="s">
        <v>610</v>
      </c>
      <c r="H876">
        <v>315</v>
      </c>
      <c r="I876">
        <v>1</v>
      </c>
      <c r="J876">
        <v>314</v>
      </c>
      <c r="K876">
        <v>51</v>
      </c>
      <c r="L876">
        <v>130</v>
      </c>
      <c r="M876">
        <v>79</v>
      </c>
      <c r="N876">
        <v>54</v>
      </c>
      <c r="O876">
        <f t="shared" si="106"/>
        <v>4</v>
      </c>
      <c r="P876">
        <f t="shared" si="107"/>
        <v>1</v>
      </c>
      <c r="Q876">
        <f t="shared" si="108"/>
        <v>2</v>
      </c>
      <c r="R876">
        <f t="shared" si="109"/>
        <v>3</v>
      </c>
      <c r="S876" s="1">
        <f t="shared" si="110"/>
        <v>0.16242038216560509</v>
      </c>
      <c r="T876" s="1">
        <f t="shared" si="111"/>
        <v>0.4140127388535032</v>
      </c>
      <c r="U876" s="1">
        <f t="shared" si="112"/>
        <v>0.25159235668789809</v>
      </c>
      <c r="V876" s="1">
        <f t="shared" si="113"/>
        <v>0.17197452229299362</v>
      </c>
    </row>
    <row r="877" spans="1:22" x14ac:dyDescent="0.25">
      <c r="A877" t="s">
        <v>1567</v>
      </c>
      <c r="B877">
        <v>39</v>
      </c>
      <c r="C877" t="s">
        <v>971</v>
      </c>
      <c r="D877" t="s">
        <v>1079</v>
      </c>
      <c r="E877">
        <v>53151</v>
      </c>
      <c r="F877" t="s">
        <v>1080</v>
      </c>
      <c r="G877" t="s">
        <v>1081</v>
      </c>
      <c r="H877">
        <v>509</v>
      </c>
      <c r="I877">
        <v>7</v>
      </c>
      <c r="J877">
        <v>502</v>
      </c>
      <c r="K877">
        <v>74</v>
      </c>
      <c r="L877">
        <v>202</v>
      </c>
      <c r="M877">
        <v>149</v>
      </c>
      <c r="N877">
        <v>77</v>
      </c>
      <c r="O877">
        <f t="shared" si="106"/>
        <v>4</v>
      </c>
      <c r="P877">
        <f t="shared" si="107"/>
        <v>1</v>
      </c>
      <c r="Q877">
        <f t="shared" si="108"/>
        <v>2</v>
      </c>
      <c r="R877">
        <f t="shared" si="109"/>
        <v>3</v>
      </c>
      <c r="S877" s="1">
        <f t="shared" si="110"/>
        <v>0.14741035856573706</v>
      </c>
      <c r="T877" s="1">
        <f t="shared" si="111"/>
        <v>0.40239043824701193</v>
      </c>
      <c r="U877" s="1">
        <f t="shared" si="112"/>
        <v>0.29681274900398408</v>
      </c>
      <c r="V877" s="1">
        <f t="shared" si="113"/>
        <v>0.15338645418326693</v>
      </c>
    </row>
    <row r="878" spans="1:22" x14ac:dyDescent="0.25">
      <c r="A878" t="s">
        <v>1567</v>
      </c>
      <c r="B878">
        <v>39</v>
      </c>
      <c r="C878" t="s">
        <v>971</v>
      </c>
      <c r="D878" t="s">
        <v>1079</v>
      </c>
      <c r="E878">
        <v>53152</v>
      </c>
      <c r="F878" t="s">
        <v>1080</v>
      </c>
      <c r="G878" t="s">
        <v>1081</v>
      </c>
      <c r="H878">
        <v>479</v>
      </c>
      <c r="I878">
        <v>12</v>
      </c>
      <c r="J878">
        <v>467</v>
      </c>
      <c r="K878">
        <v>80</v>
      </c>
      <c r="L878">
        <v>197</v>
      </c>
      <c r="M878">
        <v>131</v>
      </c>
      <c r="N878">
        <v>59</v>
      </c>
      <c r="O878">
        <f t="shared" si="106"/>
        <v>3</v>
      </c>
      <c r="P878">
        <f t="shared" si="107"/>
        <v>1</v>
      </c>
      <c r="Q878">
        <f t="shared" si="108"/>
        <v>2</v>
      </c>
      <c r="R878">
        <f t="shared" si="109"/>
        <v>4</v>
      </c>
      <c r="S878" s="1">
        <f t="shared" si="110"/>
        <v>0.17130620985010706</v>
      </c>
      <c r="T878" s="1">
        <f t="shared" si="111"/>
        <v>0.42184154175588867</v>
      </c>
      <c r="U878" s="1">
        <f t="shared" si="112"/>
        <v>0.28051391862955033</v>
      </c>
      <c r="V878" s="1">
        <f t="shared" si="113"/>
        <v>0.12633832976445397</v>
      </c>
    </row>
    <row r="879" spans="1:22" x14ac:dyDescent="0.25">
      <c r="A879" t="s">
        <v>1567</v>
      </c>
      <c r="B879">
        <v>39</v>
      </c>
      <c r="C879" t="s">
        <v>971</v>
      </c>
      <c r="D879" t="s">
        <v>1079</v>
      </c>
      <c r="E879">
        <v>53153</v>
      </c>
      <c r="F879" t="s">
        <v>1080</v>
      </c>
      <c r="G879" t="s">
        <v>1081</v>
      </c>
      <c r="H879">
        <v>475</v>
      </c>
      <c r="I879">
        <v>3</v>
      </c>
      <c r="J879">
        <v>472</v>
      </c>
      <c r="K879">
        <v>63</v>
      </c>
      <c r="L879">
        <v>188</v>
      </c>
      <c r="M879">
        <v>155</v>
      </c>
      <c r="N879">
        <v>66</v>
      </c>
      <c r="O879">
        <f t="shared" si="106"/>
        <v>4</v>
      </c>
      <c r="P879">
        <f t="shared" si="107"/>
        <v>1</v>
      </c>
      <c r="Q879">
        <f t="shared" si="108"/>
        <v>2</v>
      </c>
      <c r="R879">
        <f t="shared" si="109"/>
        <v>3</v>
      </c>
      <c r="S879" s="1">
        <f t="shared" si="110"/>
        <v>0.13347457627118645</v>
      </c>
      <c r="T879" s="1">
        <f t="shared" si="111"/>
        <v>0.39830508474576271</v>
      </c>
      <c r="U879" s="1">
        <f t="shared" si="112"/>
        <v>0.32838983050847459</v>
      </c>
      <c r="V879" s="1">
        <f t="shared" si="113"/>
        <v>0.13983050847457626</v>
      </c>
    </row>
    <row r="880" spans="1:22" x14ac:dyDescent="0.25">
      <c r="A880" t="s">
        <v>1567</v>
      </c>
      <c r="B880">
        <v>39</v>
      </c>
      <c r="C880" t="s">
        <v>971</v>
      </c>
      <c r="D880" t="s">
        <v>1082</v>
      </c>
      <c r="E880">
        <v>53154</v>
      </c>
      <c r="F880" t="s">
        <v>1083</v>
      </c>
      <c r="G880" t="s">
        <v>1084</v>
      </c>
      <c r="H880">
        <v>704</v>
      </c>
      <c r="I880">
        <v>12</v>
      </c>
      <c r="J880">
        <v>692</v>
      </c>
      <c r="K880">
        <v>102</v>
      </c>
      <c r="L880">
        <v>310</v>
      </c>
      <c r="M880">
        <v>225</v>
      </c>
      <c r="N880">
        <v>55</v>
      </c>
      <c r="O880">
        <f t="shared" si="106"/>
        <v>3</v>
      </c>
      <c r="P880">
        <f t="shared" si="107"/>
        <v>1</v>
      </c>
      <c r="Q880">
        <f t="shared" si="108"/>
        <v>2</v>
      </c>
      <c r="R880">
        <f t="shared" si="109"/>
        <v>4</v>
      </c>
      <c r="S880" s="1">
        <f t="shared" si="110"/>
        <v>0.14739884393063585</v>
      </c>
      <c r="T880" s="1">
        <f t="shared" si="111"/>
        <v>0.44797687861271679</v>
      </c>
      <c r="U880" s="1">
        <f t="shared" si="112"/>
        <v>0.32514450867052025</v>
      </c>
      <c r="V880" s="1">
        <f t="shared" si="113"/>
        <v>7.947976878612717E-2</v>
      </c>
    </row>
    <row r="881" spans="1:22" x14ac:dyDescent="0.25">
      <c r="A881" t="s">
        <v>1567</v>
      </c>
      <c r="B881">
        <v>39</v>
      </c>
      <c r="C881" t="s">
        <v>971</v>
      </c>
      <c r="D881" t="s">
        <v>1082</v>
      </c>
      <c r="E881">
        <v>53155</v>
      </c>
      <c r="F881" t="s">
        <v>1083</v>
      </c>
      <c r="G881" t="s">
        <v>1084</v>
      </c>
      <c r="H881">
        <v>576</v>
      </c>
      <c r="I881">
        <v>6</v>
      </c>
      <c r="J881">
        <v>570</v>
      </c>
      <c r="K881">
        <v>80</v>
      </c>
      <c r="L881">
        <v>260</v>
      </c>
      <c r="M881">
        <v>166</v>
      </c>
      <c r="N881">
        <v>64</v>
      </c>
      <c r="O881">
        <f t="shared" si="106"/>
        <v>3</v>
      </c>
      <c r="P881">
        <f t="shared" si="107"/>
        <v>1</v>
      </c>
      <c r="Q881">
        <f t="shared" si="108"/>
        <v>2</v>
      </c>
      <c r="R881">
        <f t="shared" si="109"/>
        <v>4</v>
      </c>
      <c r="S881" s="1">
        <f t="shared" si="110"/>
        <v>0.14035087719298245</v>
      </c>
      <c r="T881" s="1">
        <f t="shared" si="111"/>
        <v>0.45614035087719296</v>
      </c>
      <c r="U881" s="1">
        <f t="shared" si="112"/>
        <v>0.29122807017543861</v>
      </c>
      <c r="V881" s="1">
        <f t="shared" si="113"/>
        <v>0.11228070175438597</v>
      </c>
    </row>
    <row r="882" spans="1:22" x14ac:dyDescent="0.25">
      <c r="A882" t="s">
        <v>1567</v>
      </c>
      <c r="B882">
        <v>39</v>
      </c>
      <c r="C882" t="s">
        <v>971</v>
      </c>
      <c r="D882" t="s">
        <v>1085</v>
      </c>
      <c r="E882">
        <v>53156</v>
      </c>
      <c r="F882" t="s">
        <v>1086</v>
      </c>
      <c r="G882" t="s">
        <v>1087</v>
      </c>
      <c r="H882">
        <v>426</v>
      </c>
      <c r="I882">
        <v>3</v>
      </c>
      <c r="J882">
        <v>423</v>
      </c>
      <c r="K882">
        <v>59</v>
      </c>
      <c r="L882">
        <v>172</v>
      </c>
      <c r="M882">
        <v>170</v>
      </c>
      <c r="N882">
        <v>22</v>
      </c>
      <c r="O882">
        <f t="shared" si="106"/>
        <v>3</v>
      </c>
      <c r="P882">
        <f t="shared" si="107"/>
        <v>1</v>
      </c>
      <c r="Q882">
        <f t="shared" si="108"/>
        <v>2</v>
      </c>
      <c r="R882">
        <f t="shared" si="109"/>
        <v>4</v>
      </c>
      <c r="S882" s="1">
        <f t="shared" si="110"/>
        <v>0.13947990543735225</v>
      </c>
      <c r="T882" s="1">
        <f t="shared" si="111"/>
        <v>0.40661938534278957</v>
      </c>
      <c r="U882" s="1">
        <f t="shared" si="112"/>
        <v>0.40189125295508277</v>
      </c>
      <c r="V882" s="1">
        <f t="shared" si="113"/>
        <v>5.2009456264775412E-2</v>
      </c>
    </row>
    <row r="883" spans="1:22" x14ac:dyDescent="0.25">
      <c r="A883" t="s">
        <v>1567</v>
      </c>
      <c r="B883">
        <v>39</v>
      </c>
      <c r="C883" t="s">
        <v>971</v>
      </c>
      <c r="D883" t="s">
        <v>1085</v>
      </c>
      <c r="E883">
        <v>53157</v>
      </c>
      <c r="F883" t="s">
        <v>1086</v>
      </c>
      <c r="G883" t="s">
        <v>1087</v>
      </c>
      <c r="H883">
        <v>302</v>
      </c>
      <c r="I883">
        <v>1</v>
      </c>
      <c r="J883">
        <v>301</v>
      </c>
      <c r="K883">
        <v>54</v>
      </c>
      <c r="L883">
        <v>112</v>
      </c>
      <c r="M883">
        <v>111</v>
      </c>
      <c r="N883">
        <v>24</v>
      </c>
      <c r="O883">
        <f t="shared" si="106"/>
        <v>3</v>
      </c>
      <c r="P883">
        <f t="shared" si="107"/>
        <v>1</v>
      </c>
      <c r="Q883">
        <f t="shared" si="108"/>
        <v>2</v>
      </c>
      <c r="R883">
        <f t="shared" si="109"/>
        <v>4</v>
      </c>
      <c r="S883" s="1">
        <f t="shared" si="110"/>
        <v>0.17940199335548174</v>
      </c>
      <c r="T883" s="1">
        <f t="shared" si="111"/>
        <v>0.37209302325581395</v>
      </c>
      <c r="U883" s="1">
        <f t="shared" si="112"/>
        <v>0.3687707641196013</v>
      </c>
      <c r="V883" s="1">
        <f t="shared" si="113"/>
        <v>7.9734219269102985E-2</v>
      </c>
    </row>
    <row r="884" spans="1:22" x14ac:dyDescent="0.25">
      <c r="A884" t="s">
        <v>1567</v>
      </c>
      <c r="B884">
        <v>39</v>
      </c>
      <c r="C884" t="s">
        <v>971</v>
      </c>
      <c r="D884" t="s">
        <v>1085</v>
      </c>
      <c r="E884">
        <v>53158</v>
      </c>
      <c r="F884" t="s">
        <v>1086</v>
      </c>
      <c r="G884" t="s">
        <v>1087</v>
      </c>
      <c r="H884">
        <v>648</v>
      </c>
      <c r="I884">
        <v>6</v>
      </c>
      <c r="J884">
        <v>642</v>
      </c>
      <c r="K884">
        <v>96</v>
      </c>
      <c r="L884">
        <v>220</v>
      </c>
      <c r="M884">
        <v>272</v>
      </c>
      <c r="N884">
        <v>54</v>
      </c>
      <c r="O884">
        <f t="shared" si="106"/>
        <v>3</v>
      </c>
      <c r="P884">
        <f t="shared" si="107"/>
        <v>2</v>
      </c>
      <c r="Q884">
        <f t="shared" si="108"/>
        <v>1</v>
      </c>
      <c r="R884">
        <f t="shared" si="109"/>
        <v>4</v>
      </c>
      <c r="S884" s="1">
        <f t="shared" si="110"/>
        <v>0.14953271028037382</v>
      </c>
      <c r="T884" s="1">
        <f t="shared" si="111"/>
        <v>0.34267912772585668</v>
      </c>
      <c r="U884" s="1">
        <f t="shared" si="112"/>
        <v>0.42367601246105918</v>
      </c>
      <c r="V884" s="1">
        <f t="shared" si="113"/>
        <v>8.4112149532710276E-2</v>
      </c>
    </row>
    <row r="885" spans="1:22" x14ac:dyDescent="0.25">
      <c r="A885" t="s">
        <v>1567</v>
      </c>
      <c r="B885">
        <v>39</v>
      </c>
      <c r="C885" t="s">
        <v>971</v>
      </c>
      <c r="D885" t="s">
        <v>1085</v>
      </c>
      <c r="E885">
        <v>53159</v>
      </c>
      <c r="F885" t="s">
        <v>1086</v>
      </c>
      <c r="G885" t="s">
        <v>1087</v>
      </c>
      <c r="H885">
        <v>340</v>
      </c>
      <c r="I885">
        <v>4</v>
      </c>
      <c r="J885">
        <v>336</v>
      </c>
      <c r="K885">
        <v>41</v>
      </c>
      <c r="L885">
        <v>160</v>
      </c>
      <c r="M885">
        <v>119</v>
      </c>
      <c r="N885">
        <v>16</v>
      </c>
      <c r="O885">
        <f t="shared" si="106"/>
        <v>3</v>
      </c>
      <c r="P885">
        <f t="shared" si="107"/>
        <v>1</v>
      </c>
      <c r="Q885">
        <f t="shared" si="108"/>
        <v>2</v>
      </c>
      <c r="R885">
        <f t="shared" si="109"/>
        <v>4</v>
      </c>
      <c r="S885" s="1">
        <f t="shared" si="110"/>
        <v>0.12202380952380952</v>
      </c>
      <c r="T885" s="1">
        <f t="shared" si="111"/>
        <v>0.47619047619047616</v>
      </c>
      <c r="U885" s="1">
        <f t="shared" si="112"/>
        <v>0.35416666666666669</v>
      </c>
      <c r="V885" s="1">
        <f t="shared" si="113"/>
        <v>4.7619047619047616E-2</v>
      </c>
    </row>
    <row r="886" spans="1:22" x14ac:dyDescent="0.25">
      <c r="A886" t="s">
        <v>1567</v>
      </c>
      <c r="B886">
        <v>39</v>
      </c>
      <c r="C886" t="s">
        <v>971</v>
      </c>
      <c r="D886" t="s">
        <v>1085</v>
      </c>
      <c r="E886">
        <v>53160</v>
      </c>
      <c r="F886" t="s">
        <v>1086</v>
      </c>
      <c r="G886" t="s">
        <v>1087</v>
      </c>
      <c r="H886">
        <v>370</v>
      </c>
      <c r="I886">
        <v>10</v>
      </c>
      <c r="J886">
        <v>360</v>
      </c>
      <c r="K886">
        <v>56</v>
      </c>
      <c r="L886">
        <v>136</v>
      </c>
      <c r="M886">
        <v>140</v>
      </c>
      <c r="N886">
        <v>28</v>
      </c>
      <c r="O886">
        <f t="shared" si="106"/>
        <v>3</v>
      </c>
      <c r="P886">
        <f t="shared" si="107"/>
        <v>2</v>
      </c>
      <c r="Q886">
        <f t="shared" si="108"/>
        <v>1</v>
      </c>
      <c r="R886">
        <f t="shared" si="109"/>
        <v>4</v>
      </c>
      <c r="S886" s="1">
        <f t="shared" si="110"/>
        <v>0.15555555555555556</v>
      </c>
      <c r="T886" s="1">
        <f t="shared" si="111"/>
        <v>0.37777777777777777</v>
      </c>
      <c r="U886" s="1">
        <f t="shared" si="112"/>
        <v>0.3888888888888889</v>
      </c>
      <c r="V886" s="1">
        <f t="shared" si="113"/>
        <v>7.7777777777777779E-2</v>
      </c>
    </row>
    <row r="887" spans="1:22" x14ac:dyDescent="0.25">
      <c r="A887" t="s">
        <v>1567</v>
      </c>
      <c r="B887">
        <v>39</v>
      </c>
      <c r="C887" t="s">
        <v>971</v>
      </c>
      <c r="D887" t="s">
        <v>1085</v>
      </c>
      <c r="E887">
        <v>53161</v>
      </c>
      <c r="F887" t="s">
        <v>1086</v>
      </c>
      <c r="G887" t="s">
        <v>1087</v>
      </c>
      <c r="H887">
        <v>484</v>
      </c>
      <c r="I887">
        <v>11</v>
      </c>
      <c r="J887">
        <v>473</v>
      </c>
      <c r="K887">
        <v>78</v>
      </c>
      <c r="L887">
        <v>167</v>
      </c>
      <c r="M887">
        <v>189</v>
      </c>
      <c r="N887">
        <v>39</v>
      </c>
      <c r="O887">
        <f t="shared" si="106"/>
        <v>3</v>
      </c>
      <c r="P887">
        <f t="shared" si="107"/>
        <v>2</v>
      </c>
      <c r="Q887">
        <f t="shared" si="108"/>
        <v>1</v>
      </c>
      <c r="R887">
        <f t="shared" si="109"/>
        <v>4</v>
      </c>
      <c r="S887" s="1">
        <f t="shared" si="110"/>
        <v>0.16490486257928119</v>
      </c>
      <c r="T887" s="1">
        <f t="shared" si="111"/>
        <v>0.35306553911205074</v>
      </c>
      <c r="U887" s="1">
        <f t="shared" si="112"/>
        <v>0.39957716701902746</v>
      </c>
      <c r="V887" s="1">
        <f t="shared" si="113"/>
        <v>8.2452431289640596E-2</v>
      </c>
    </row>
    <row r="888" spans="1:22" x14ac:dyDescent="0.25">
      <c r="A888" t="s">
        <v>1567</v>
      </c>
      <c r="B888">
        <v>40</v>
      </c>
      <c r="C888" t="s">
        <v>1088</v>
      </c>
      <c r="D888" t="s">
        <v>1089</v>
      </c>
      <c r="E888">
        <v>54001</v>
      </c>
      <c r="F888" t="s">
        <v>1090</v>
      </c>
      <c r="G888" t="s">
        <v>1055</v>
      </c>
      <c r="H888">
        <v>371</v>
      </c>
      <c r="I888">
        <v>5</v>
      </c>
      <c r="J888">
        <v>366</v>
      </c>
      <c r="K888">
        <v>61</v>
      </c>
      <c r="L888">
        <v>169</v>
      </c>
      <c r="M888">
        <v>102</v>
      </c>
      <c r="N888">
        <v>34</v>
      </c>
      <c r="O888">
        <f t="shared" si="106"/>
        <v>3</v>
      </c>
      <c r="P888">
        <f t="shared" si="107"/>
        <v>1</v>
      </c>
      <c r="Q888">
        <f t="shared" si="108"/>
        <v>2</v>
      </c>
      <c r="R888">
        <f t="shared" si="109"/>
        <v>4</v>
      </c>
      <c r="S888" s="1">
        <f t="shared" si="110"/>
        <v>0.16666666666666666</v>
      </c>
      <c r="T888" s="1">
        <f t="shared" si="111"/>
        <v>0.46174863387978143</v>
      </c>
      <c r="U888" s="1">
        <f t="shared" si="112"/>
        <v>0.27868852459016391</v>
      </c>
      <c r="V888" s="1">
        <f t="shared" si="113"/>
        <v>9.2896174863387984E-2</v>
      </c>
    </row>
    <row r="889" spans="1:22" x14ac:dyDescent="0.25">
      <c r="A889" t="s">
        <v>1567</v>
      </c>
      <c r="B889">
        <v>40</v>
      </c>
      <c r="C889" t="s">
        <v>1088</v>
      </c>
      <c r="D889" t="s">
        <v>1089</v>
      </c>
      <c r="E889">
        <v>54002</v>
      </c>
      <c r="F889" t="s">
        <v>1090</v>
      </c>
      <c r="G889" t="s">
        <v>1055</v>
      </c>
      <c r="H889">
        <v>309</v>
      </c>
      <c r="I889">
        <v>1</v>
      </c>
      <c r="J889">
        <v>308</v>
      </c>
      <c r="K889">
        <v>55</v>
      </c>
      <c r="L889">
        <v>144</v>
      </c>
      <c r="M889">
        <v>84</v>
      </c>
      <c r="N889">
        <v>25</v>
      </c>
      <c r="O889">
        <f t="shared" si="106"/>
        <v>3</v>
      </c>
      <c r="P889">
        <f t="shared" si="107"/>
        <v>1</v>
      </c>
      <c r="Q889">
        <f t="shared" si="108"/>
        <v>2</v>
      </c>
      <c r="R889">
        <f t="shared" si="109"/>
        <v>4</v>
      </c>
      <c r="S889" s="1">
        <f t="shared" si="110"/>
        <v>0.17857142857142858</v>
      </c>
      <c r="T889" s="1">
        <f t="shared" si="111"/>
        <v>0.46753246753246752</v>
      </c>
      <c r="U889" s="1">
        <f t="shared" si="112"/>
        <v>0.27272727272727271</v>
      </c>
      <c r="V889" s="1">
        <f t="shared" si="113"/>
        <v>8.1168831168831168E-2</v>
      </c>
    </row>
    <row r="890" spans="1:22" x14ac:dyDescent="0.25">
      <c r="A890" t="s">
        <v>1567</v>
      </c>
      <c r="B890">
        <v>40</v>
      </c>
      <c r="C890" t="s">
        <v>1088</v>
      </c>
      <c r="D890" t="s">
        <v>1089</v>
      </c>
      <c r="E890">
        <v>54003</v>
      </c>
      <c r="F890" t="s">
        <v>1090</v>
      </c>
      <c r="G890" t="s">
        <v>1055</v>
      </c>
      <c r="H890">
        <v>218</v>
      </c>
      <c r="I890">
        <v>5</v>
      </c>
      <c r="J890">
        <v>213</v>
      </c>
      <c r="K890">
        <v>39</v>
      </c>
      <c r="L890">
        <v>86</v>
      </c>
      <c r="M890">
        <v>69</v>
      </c>
      <c r="N890">
        <v>19</v>
      </c>
      <c r="O890">
        <f t="shared" si="106"/>
        <v>3</v>
      </c>
      <c r="P890">
        <f t="shared" si="107"/>
        <v>1</v>
      </c>
      <c r="Q890">
        <f t="shared" si="108"/>
        <v>2</v>
      </c>
      <c r="R890">
        <f t="shared" si="109"/>
        <v>4</v>
      </c>
      <c r="S890" s="1">
        <f t="shared" si="110"/>
        <v>0.18309859154929578</v>
      </c>
      <c r="T890" s="1">
        <f t="shared" si="111"/>
        <v>0.40375586854460094</v>
      </c>
      <c r="U890" s="1">
        <f t="shared" si="112"/>
        <v>0.323943661971831</v>
      </c>
      <c r="V890" s="1">
        <f t="shared" si="113"/>
        <v>8.9201877934272297E-2</v>
      </c>
    </row>
    <row r="891" spans="1:22" x14ac:dyDescent="0.25">
      <c r="A891" t="s">
        <v>1567</v>
      </c>
      <c r="B891">
        <v>40</v>
      </c>
      <c r="C891" t="s">
        <v>1088</v>
      </c>
      <c r="D891" t="s">
        <v>1089</v>
      </c>
      <c r="E891">
        <v>54004</v>
      </c>
      <c r="F891" t="s">
        <v>1091</v>
      </c>
      <c r="G891" t="s">
        <v>1092</v>
      </c>
      <c r="H891">
        <v>430</v>
      </c>
      <c r="I891">
        <v>4</v>
      </c>
      <c r="J891">
        <v>426</v>
      </c>
      <c r="K891">
        <v>69</v>
      </c>
      <c r="L891">
        <v>199</v>
      </c>
      <c r="M891">
        <v>124</v>
      </c>
      <c r="N891">
        <v>34</v>
      </c>
      <c r="O891">
        <f t="shared" si="106"/>
        <v>3</v>
      </c>
      <c r="P891">
        <f t="shared" si="107"/>
        <v>1</v>
      </c>
      <c r="Q891">
        <f t="shared" si="108"/>
        <v>2</v>
      </c>
      <c r="R891">
        <f t="shared" si="109"/>
        <v>4</v>
      </c>
      <c r="S891" s="1">
        <f t="shared" si="110"/>
        <v>0.1619718309859155</v>
      </c>
      <c r="T891" s="1">
        <f t="shared" si="111"/>
        <v>0.46713615023474181</v>
      </c>
      <c r="U891" s="1">
        <f t="shared" si="112"/>
        <v>0.29107981220657275</v>
      </c>
      <c r="V891" s="1">
        <f t="shared" si="113"/>
        <v>7.9812206572769953E-2</v>
      </c>
    </row>
    <row r="892" spans="1:22" x14ac:dyDescent="0.25">
      <c r="A892" t="s">
        <v>1567</v>
      </c>
      <c r="B892">
        <v>40</v>
      </c>
      <c r="C892" t="s">
        <v>1088</v>
      </c>
      <c r="D892" t="s">
        <v>1089</v>
      </c>
      <c r="E892">
        <v>54005</v>
      </c>
      <c r="F892" t="s">
        <v>1091</v>
      </c>
      <c r="G892" t="s">
        <v>1092</v>
      </c>
      <c r="H892">
        <v>370</v>
      </c>
      <c r="I892">
        <v>6</v>
      </c>
      <c r="J892">
        <v>364</v>
      </c>
      <c r="K892">
        <v>42</v>
      </c>
      <c r="L892">
        <v>177</v>
      </c>
      <c r="M892">
        <v>116</v>
      </c>
      <c r="N892">
        <v>29</v>
      </c>
      <c r="O892">
        <f t="shared" si="106"/>
        <v>3</v>
      </c>
      <c r="P892">
        <f t="shared" si="107"/>
        <v>1</v>
      </c>
      <c r="Q892">
        <f t="shared" si="108"/>
        <v>2</v>
      </c>
      <c r="R892">
        <f t="shared" si="109"/>
        <v>4</v>
      </c>
      <c r="S892" s="1">
        <f t="shared" si="110"/>
        <v>0.11538461538461539</v>
      </c>
      <c r="T892" s="1">
        <f t="shared" si="111"/>
        <v>0.48626373626373626</v>
      </c>
      <c r="U892" s="1">
        <f t="shared" si="112"/>
        <v>0.31868131868131866</v>
      </c>
      <c r="V892" s="1">
        <f t="shared" si="113"/>
        <v>7.9670329670329665E-2</v>
      </c>
    </row>
    <row r="893" spans="1:22" x14ac:dyDescent="0.25">
      <c r="A893" t="s">
        <v>1567</v>
      </c>
      <c r="B893">
        <v>40</v>
      </c>
      <c r="C893" t="s">
        <v>1088</v>
      </c>
      <c r="D893" t="s">
        <v>1089</v>
      </c>
      <c r="E893">
        <v>54006</v>
      </c>
      <c r="F893" t="s">
        <v>1093</v>
      </c>
      <c r="G893" t="s">
        <v>806</v>
      </c>
      <c r="H893">
        <v>497</v>
      </c>
      <c r="I893">
        <v>4</v>
      </c>
      <c r="J893">
        <v>493</v>
      </c>
      <c r="K893">
        <v>98</v>
      </c>
      <c r="L893">
        <v>204</v>
      </c>
      <c r="M893">
        <v>162</v>
      </c>
      <c r="N893">
        <v>29</v>
      </c>
      <c r="O893">
        <f t="shared" si="106"/>
        <v>3</v>
      </c>
      <c r="P893">
        <f t="shared" si="107"/>
        <v>1</v>
      </c>
      <c r="Q893">
        <f t="shared" si="108"/>
        <v>2</v>
      </c>
      <c r="R893">
        <f t="shared" si="109"/>
        <v>4</v>
      </c>
      <c r="S893" s="1">
        <f t="shared" si="110"/>
        <v>0.19878296146044624</v>
      </c>
      <c r="T893" s="1">
        <f t="shared" si="111"/>
        <v>0.41379310344827586</v>
      </c>
      <c r="U893" s="1">
        <f t="shared" si="112"/>
        <v>0.32860040567951321</v>
      </c>
      <c r="V893" s="1">
        <f t="shared" si="113"/>
        <v>5.8823529411764705E-2</v>
      </c>
    </row>
    <row r="894" spans="1:22" x14ac:dyDescent="0.25">
      <c r="A894" t="s">
        <v>1567</v>
      </c>
      <c r="B894">
        <v>40</v>
      </c>
      <c r="C894" t="s">
        <v>1088</v>
      </c>
      <c r="D894" t="s">
        <v>1089</v>
      </c>
      <c r="E894">
        <v>54007</v>
      </c>
      <c r="F894" t="s">
        <v>1093</v>
      </c>
      <c r="G894" t="s">
        <v>806</v>
      </c>
      <c r="H894">
        <v>408</v>
      </c>
      <c r="I894">
        <v>6</v>
      </c>
      <c r="J894">
        <v>402</v>
      </c>
      <c r="K894">
        <v>58</v>
      </c>
      <c r="L894">
        <v>158</v>
      </c>
      <c r="M894">
        <v>141</v>
      </c>
      <c r="N894">
        <v>45</v>
      </c>
      <c r="O894">
        <f t="shared" si="106"/>
        <v>3</v>
      </c>
      <c r="P894">
        <f t="shared" si="107"/>
        <v>1</v>
      </c>
      <c r="Q894">
        <f t="shared" si="108"/>
        <v>2</v>
      </c>
      <c r="R894">
        <f t="shared" si="109"/>
        <v>4</v>
      </c>
      <c r="S894" s="1">
        <f t="shared" si="110"/>
        <v>0.14427860696517414</v>
      </c>
      <c r="T894" s="1">
        <f t="shared" si="111"/>
        <v>0.39303482587064675</v>
      </c>
      <c r="U894" s="1">
        <f t="shared" si="112"/>
        <v>0.35074626865671643</v>
      </c>
      <c r="V894" s="1">
        <f t="shared" si="113"/>
        <v>0.11194029850746269</v>
      </c>
    </row>
    <row r="895" spans="1:22" x14ac:dyDescent="0.25">
      <c r="A895" t="s">
        <v>1567</v>
      </c>
      <c r="B895">
        <v>40</v>
      </c>
      <c r="C895" t="s">
        <v>1088</v>
      </c>
      <c r="D895" t="s">
        <v>1089</v>
      </c>
      <c r="E895">
        <v>54008</v>
      </c>
      <c r="F895" t="s">
        <v>1094</v>
      </c>
      <c r="G895" t="s">
        <v>113</v>
      </c>
      <c r="H895">
        <v>523</v>
      </c>
      <c r="I895">
        <v>11</v>
      </c>
      <c r="J895">
        <v>512</v>
      </c>
      <c r="K895">
        <v>65</v>
      </c>
      <c r="L895">
        <v>242</v>
      </c>
      <c r="M895">
        <v>167</v>
      </c>
      <c r="N895">
        <v>38</v>
      </c>
      <c r="O895">
        <f t="shared" si="106"/>
        <v>3</v>
      </c>
      <c r="P895">
        <f t="shared" si="107"/>
        <v>1</v>
      </c>
      <c r="Q895">
        <f t="shared" si="108"/>
        <v>2</v>
      </c>
      <c r="R895">
        <f t="shared" si="109"/>
        <v>4</v>
      </c>
      <c r="S895" s="1">
        <f t="shared" si="110"/>
        <v>0.126953125</v>
      </c>
      <c r="T895" s="1">
        <f t="shared" si="111"/>
        <v>0.47265625</v>
      </c>
      <c r="U895" s="1">
        <f t="shared" si="112"/>
        <v>0.326171875</v>
      </c>
      <c r="V895" s="1">
        <f t="shared" si="113"/>
        <v>7.421875E-2</v>
      </c>
    </row>
    <row r="896" spans="1:22" x14ac:dyDescent="0.25">
      <c r="A896" t="s">
        <v>1567</v>
      </c>
      <c r="B896">
        <v>40</v>
      </c>
      <c r="C896" t="s">
        <v>1088</v>
      </c>
      <c r="D896" t="s">
        <v>1089</v>
      </c>
      <c r="E896">
        <v>54009</v>
      </c>
      <c r="F896" t="s">
        <v>1095</v>
      </c>
      <c r="G896" t="s">
        <v>113</v>
      </c>
      <c r="H896">
        <v>376</v>
      </c>
      <c r="I896">
        <v>5</v>
      </c>
      <c r="J896">
        <v>371</v>
      </c>
      <c r="K896">
        <v>47</v>
      </c>
      <c r="L896">
        <v>172</v>
      </c>
      <c r="M896">
        <v>105</v>
      </c>
      <c r="N896">
        <v>47</v>
      </c>
      <c r="O896">
        <f t="shared" si="106"/>
        <v>3</v>
      </c>
      <c r="P896">
        <f t="shared" si="107"/>
        <v>1</v>
      </c>
      <c r="Q896">
        <f t="shared" si="108"/>
        <v>2</v>
      </c>
      <c r="R896">
        <f t="shared" si="109"/>
        <v>3</v>
      </c>
      <c r="S896" s="1">
        <f t="shared" si="110"/>
        <v>0.12668463611859837</v>
      </c>
      <c r="T896" s="1">
        <f t="shared" si="111"/>
        <v>0.46361185983827491</v>
      </c>
      <c r="U896" s="1">
        <f t="shared" si="112"/>
        <v>0.28301886792452829</v>
      </c>
      <c r="V896" s="1">
        <f t="shared" si="113"/>
        <v>0.12668463611859837</v>
      </c>
    </row>
    <row r="897" spans="1:22" x14ac:dyDescent="0.25">
      <c r="A897" t="s">
        <v>1567</v>
      </c>
      <c r="B897">
        <v>40</v>
      </c>
      <c r="C897" t="s">
        <v>1088</v>
      </c>
      <c r="D897" t="s">
        <v>1089</v>
      </c>
      <c r="E897">
        <v>54010</v>
      </c>
      <c r="F897" t="s">
        <v>1096</v>
      </c>
      <c r="G897" t="s">
        <v>113</v>
      </c>
      <c r="H897">
        <v>293</v>
      </c>
      <c r="I897">
        <v>5</v>
      </c>
      <c r="J897">
        <v>288</v>
      </c>
      <c r="K897">
        <v>49</v>
      </c>
      <c r="L897">
        <v>152</v>
      </c>
      <c r="M897">
        <v>61</v>
      </c>
      <c r="N897">
        <v>26</v>
      </c>
      <c r="O897">
        <f t="shared" si="106"/>
        <v>3</v>
      </c>
      <c r="P897">
        <f t="shared" si="107"/>
        <v>1</v>
      </c>
      <c r="Q897">
        <f t="shared" si="108"/>
        <v>2</v>
      </c>
      <c r="R897">
        <f t="shared" si="109"/>
        <v>4</v>
      </c>
      <c r="S897" s="1">
        <f t="shared" si="110"/>
        <v>0.1701388888888889</v>
      </c>
      <c r="T897" s="1">
        <f t="shared" si="111"/>
        <v>0.52777777777777779</v>
      </c>
      <c r="U897" s="1">
        <f t="shared" si="112"/>
        <v>0.21180555555555555</v>
      </c>
      <c r="V897" s="1">
        <f t="shared" si="113"/>
        <v>9.0277777777777776E-2</v>
      </c>
    </row>
    <row r="898" spans="1:22" x14ac:dyDescent="0.25">
      <c r="A898" t="s">
        <v>1567</v>
      </c>
      <c r="B898">
        <v>40</v>
      </c>
      <c r="C898" t="s">
        <v>1088</v>
      </c>
      <c r="D898" t="s">
        <v>1089</v>
      </c>
      <c r="E898">
        <v>54011</v>
      </c>
      <c r="F898" t="s">
        <v>1096</v>
      </c>
      <c r="G898" t="s">
        <v>113</v>
      </c>
      <c r="H898">
        <v>271</v>
      </c>
      <c r="I898">
        <v>3</v>
      </c>
      <c r="J898">
        <v>269</v>
      </c>
      <c r="K898">
        <v>54</v>
      </c>
      <c r="L898">
        <v>142</v>
      </c>
      <c r="M898">
        <v>39</v>
      </c>
      <c r="N898">
        <v>33</v>
      </c>
      <c r="O898">
        <f t="shared" si="106"/>
        <v>2</v>
      </c>
      <c r="P898">
        <f t="shared" si="107"/>
        <v>1</v>
      </c>
      <c r="Q898">
        <f t="shared" si="108"/>
        <v>3</v>
      </c>
      <c r="R898">
        <f t="shared" si="109"/>
        <v>4</v>
      </c>
      <c r="S898" s="1">
        <f t="shared" si="110"/>
        <v>0.20074349442379183</v>
      </c>
      <c r="T898" s="1">
        <f t="shared" si="111"/>
        <v>0.52788104089219334</v>
      </c>
      <c r="U898" s="1">
        <f t="shared" si="112"/>
        <v>0.1449814126394052</v>
      </c>
      <c r="V898" s="1">
        <f t="shared" si="113"/>
        <v>0.12267657992565056</v>
      </c>
    </row>
    <row r="899" spans="1:22" x14ac:dyDescent="0.25">
      <c r="A899" t="s">
        <v>1567</v>
      </c>
      <c r="B899">
        <v>40</v>
      </c>
      <c r="C899" t="s">
        <v>1088</v>
      </c>
      <c r="D899" t="s">
        <v>1089</v>
      </c>
      <c r="E899">
        <v>54012</v>
      </c>
      <c r="F899" t="s">
        <v>1096</v>
      </c>
      <c r="G899" t="s">
        <v>113</v>
      </c>
      <c r="H899">
        <v>212</v>
      </c>
      <c r="I899">
        <v>0</v>
      </c>
      <c r="J899">
        <v>212</v>
      </c>
      <c r="K899">
        <v>29</v>
      </c>
      <c r="L899">
        <v>106</v>
      </c>
      <c r="M899">
        <v>51</v>
      </c>
      <c r="N899">
        <v>26</v>
      </c>
      <c r="O899">
        <f t="shared" ref="O899:O962" si="114">RANK(K899,$K899:$N899)</f>
        <v>3</v>
      </c>
      <c r="P899">
        <f t="shared" ref="P899:P962" si="115">RANK(L899,$K899:$N899)</f>
        <v>1</v>
      </c>
      <c r="Q899">
        <f t="shared" ref="Q899:Q962" si="116">RANK(M899,$K899:$N899)</f>
        <v>2</v>
      </c>
      <c r="R899">
        <f t="shared" ref="R899:R962" si="117">RANK(N899,$K899:$N899)</f>
        <v>4</v>
      </c>
      <c r="S899" s="1">
        <f t="shared" ref="S899:S962" si="118">K899/$J899</f>
        <v>0.13679245283018868</v>
      </c>
      <c r="T899" s="1">
        <f t="shared" ref="T899:T962" si="119">L899/$J899</f>
        <v>0.5</v>
      </c>
      <c r="U899" s="1">
        <f t="shared" ref="U899:U962" si="120">M899/$J899</f>
        <v>0.24056603773584906</v>
      </c>
      <c r="V899" s="1">
        <f t="shared" ref="V899:V962" si="121">N899/$J899</f>
        <v>0.12264150943396226</v>
      </c>
    </row>
    <row r="900" spans="1:22" x14ac:dyDescent="0.25">
      <c r="A900" t="s">
        <v>1567</v>
      </c>
      <c r="B900">
        <v>40</v>
      </c>
      <c r="C900" t="s">
        <v>1088</v>
      </c>
      <c r="D900" t="s">
        <v>1089</v>
      </c>
      <c r="E900">
        <v>54013</v>
      </c>
      <c r="F900" t="s">
        <v>1097</v>
      </c>
      <c r="G900" t="s">
        <v>113</v>
      </c>
      <c r="H900">
        <v>231</v>
      </c>
      <c r="I900">
        <v>1</v>
      </c>
      <c r="J900">
        <v>230</v>
      </c>
      <c r="K900">
        <v>37</v>
      </c>
      <c r="L900">
        <v>122</v>
      </c>
      <c r="M900">
        <v>52</v>
      </c>
      <c r="N900">
        <v>19</v>
      </c>
      <c r="O900">
        <f t="shared" si="114"/>
        <v>3</v>
      </c>
      <c r="P900">
        <f t="shared" si="115"/>
        <v>1</v>
      </c>
      <c r="Q900">
        <f t="shared" si="116"/>
        <v>2</v>
      </c>
      <c r="R900">
        <f t="shared" si="117"/>
        <v>4</v>
      </c>
      <c r="S900" s="1">
        <f t="shared" si="118"/>
        <v>0.16086956521739129</v>
      </c>
      <c r="T900" s="1">
        <f t="shared" si="119"/>
        <v>0.5304347826086957</v>
      </c>
      <c r="U900" s="1">
        <f t="shared" si="120"/>
        <v>0.22608695652173913</v>
      </c>
      <c r="V900" s="1">
        <f t="shared" si="121"/>
        <v>8.2608695652173908E-2</v>
      </c>
    </row>
    <row r="901" spans="1:22" x14ac:dyDescent="0.25">
      <c r="A901" t="s">
        <v>1567</v>
      </c>
      <c r="B901">
        <v>40</v>
      </c>
      <c r="C901" t="s">
        <v>1088</v>
      </c>
      <c r="D901" t="s">
        <v>1089</v>
      </c>
      <c r="E901">
        <v>54014</v>
      </c>
      <c r="F901" t="s">
        <v>1097</v>
      </c>
      <c r="G901" t="s">
        <v>113</v>
      </c>
      <c r="H901">
        <v>209</v>
      </c>
      <c r="I901">
        <v>2</v>
      </c>
      <c r="J901">
        <v>207</v>
      </c>
      <c r="K901">
        <v>26</v>
      </c>
      <c r="L901">
        <v>107</v>
      </c>
      <c r="M901">
        <v>47</v>
      </c>
      <c r="N901">
        <v>27</v>
      </c>
      <c r="O901">
        <f t="shared" si="114"/>
        <v>4</v>
      </c>
      <c r="P901">
        <f t="shared" si="115"/>
        <v>1</v>
      </c>
      <c r="Q901">
        <f t="shared" si="116"/>
        <v>2</v>
      </c>
      <c r="R901">
        <f t="shared" si="117"/>
        <v>3</v>
      </c>
      <c r="S901" s="1">
        <f t="shared" si="118"/>
        <v>0.12560386473429952</v>
      </c>
      <c r="T901" s="1">
        <f t="shared" si="119"/>
        <v>0.51690821256038644</v>
      </c>
      <c r="U901" s="1">
        <f t="shared" si="120"/>
        <v>0.22705314009661837</v>
      </c>
      <c r="V901" s="1">
        <f t="shared" si="121"/>
        <v>0.13043478260869565</v>
      </c>
    </row>
    <row r="902" spans="1:22" x14ac:dyDescent="0.25">
      <c r="A902" t="s">
        <v>1567</v>
      </c>
      <c r="B902">
        <v>40</v>
      </c>
      <c r="C902" t="s">
        <v>1088</v>
      </c>
      <c r="D902" t="s">
        <v>1089</v>
      </c>
      <c r="E902">
        <v>54015</v>
      </c>
      <c r="F902" t="s">
        <v>1098</v>
      </c>
      <c r="G902" t="s">
        <v>1099</v>
      </c>
      <c r="H902">
        <v>356</v>
      </c>
      <c r="I902">
        <v>4</v>
      </c>
      <c r="J902">
        <v>352</v>
      </c>
      <c r="K902">
        <v>51</v>
      </c>
      <c r="L902">
        <v>165</v>
      </c>
      <c r="M902">
        <v>107</v>
      </c>
      <c r="N902">
        <v>29</v>
      </c>
      <c r="O902">
        <f t="shared" si="114"/>
        <v>3</v>
      </c>
      <c r="P902">
        <f t="shared" si="115"/>
        <v>1</v>
      </c>
      <c r="Q902">
        <f t="shared" si="116"/>
        <v>2</v>
      </c>
      <c r="R902">
        <f t="shared" si="117"/>
        <v>4</v>
      </c>
      <c r="S902" s="1">
        <f t="shared" si="118"/>
        <v>0.14488636363636365</v>
      </c>
      <c r="T902" s="1">
        <f t="shared" si="119"/>
        <v>0.46875</v>
      </c>
      <c r="U902" s="1">
        <f t="shared" si="120"/>
        <v>0.30397727272727271</v>
      </c>
      <c r="V902" s="1">
        <f t="shared" si="121"/>
        <v>8.2386363636363633E-2</v>
      </c>
    </row>
    <row r="903" spans="1:22" x14ac:dyDescent="0.25">
      <c r="A903" t="s">
        <v>1567</v>
      </c>
      <c r="B903">
        <v>40</v>
      </c>
      <c r="C903" t="s">
        <v>1088</v>
      </c>
      <c r="D903" t="s">
        <v>1089</v>
      </c>
      <c r="E903">
        <v>54016</v>
      </c>
      <c r="F903" t="s">
        <v>1098</v>
      </c>
      <c r="G903" t="s">
        <v>1099</v>
      </c>
      <c r="H903">
        <v>399</v>
      </c>
      <c r="I903">
        <v>7</v>
      </c>
      <c r="J903">
        <v>392</v>
      </c>
      <c r="K903">
        <v>53</v>
      </c>
      <c r="L903">
        <v>209</v>
      </c>
      <c r="M903">
        <v>114</v>
      </c>
      <c r="N903">
        <v>16</v>
      </c>
      <c r="O903">
        <f t="shared" si="114"/>
        <v>3</v>
      </c>
      <c r="P903">
        <f t="shared" si="115"/>
        <v>1</v>
      </c>
      <c r="Q903">
        <f t="shared" si="116"/>
        <v>2</v>
      </c>
      <c r="R903">
        <f t="shared" si="117"/>
        <v>4</v>
      </c>
      <c r="S903" s="1">
        <f t="shared" si="118"/>
        <v>0.13520408163265307</v>
      </c>
      <c r="T903" s="1">
        <f t="shared" si="119"/>
        <v>0.53316326530612246</v>
      </c>
      <c r="U903" s="1">
        <f t="shared" si="120"/>
        <v>0.29081632653061223</v>
      </c>
      <c r="V903" s="1">
        <f t="shared" si="121"/>
        <v>4.0816326530612242E-2</v>
      </c>
    </row>
    <row r="904" spans="1:22" x14ac:dyDescent="0.25">
      <c r="A904" t="s">
        <v>1567</v>
      </c>
      <c r="B904">
        <v>40</v>
      </c>
      <c r="C904" t="s">
        <v>1088</v>
      </c>
      <c r="D904" t="s">
        <v>1089</v>
      </c>
      <c r="E904">
        <v>54017</v>
      </c>
      <c r="F904" t="s">
        <v>1098</v>
      </c>
      <c r="G904" t="s">
        <v>1099</v>
      </c>
      <c r="H904">
        <v>371</v>
      </c>
      <c r="I904">
        <v>4</v>
      </c>
      <c r="J904">
        <v>367</v>
      </c>
      <c r="K904">
        <v>35</v>
      </c>
      <c r="L904">
        <v>227</v>
      </c>
      <c r="M904">
        <v>80</v>
      </c>
      <c r="N904">
        <v>25</v>
      </c>
      <c r="O904">
        <f t="shared" si="114"/>
        <v>3</v>
      </c>
      <c r="P904">
        <f t="shared" si="115"/>
        <v>1</v>
      </c>
      <c r="Q904">
        <f t="shared" si="116"/>
        <v>2</v>
      </c>
      <c r="R904">
        <f t="shared" si="117"/>
        <v>4</v>
      </c>
      <c r="S904" s="1">
        <f t="shared" si="118"/>
        <v>9.5367847411444148E-2</v>
      </c>
      <c r="T904" s="1">
        <f t="shared" si="119"/>
        <v>0.61852861035422346</v>
      </c>
      <c r="U904" s="1">
        <f t="shared" si="120"/>
        <v>0.21798365122615804</v>
      </c>
      <c r="V904" s="1">
        <f t="shared" si="121"/>
        <v>6.8119891008174394E-2</v>
      </c>
    </row>
    <row r="905" spans="1:22" x14ac:dyDescent="0.25">
      <c r="A905" t="s">
        <v>1567</v>
      </c>
      <c r="B905">
        <v>40</v>
      </c>
      <c r="C905" t="s">
        <v>1088</v>
      </c>
      <c r="D905" t="s">
        <v>1089</v>
      </c>
      <c r="E905">
        <v>54018</v>
      </c>
      <c r="F905" t="s">
        <v>1098</v>
      </c>
      <c r="G905" t="s">
        <v>1099</v>
      </c>
      <c r="H905">
        <v>422</v>
      </c>
      <c r="I905">
        <v>2</v>
      </c>
      <c r="J905">
        <v>420</v>
      </c>
      <c r="K905">
        <v>52</v>
      </c>
      <c r="L905">
        <v>189</v>
      </c>
      <c r="M905">
        <v>118</v>
      </c>
      <c r="N905">
        <v>61</v>
      </c>
      <c r="O905">
        <f t="shared" si="114"/>
        <v>4</v>
      </c>
      <c r="P905">
        <f t="shared" si="115"/>
        <v>1</v>
      </c>
      <c r="Q905">
        <f t="shared" si="116"/>
        <v>2</v>
      </c>
      <c r="R905">
        <f t="shared" si="117"/>
        <v>3</v>
      </c>
      <c r="S905" s="1">
        <f t="shared" si="118"/>
        <v>0.12380952380952381</v>
      </c>
      <c r="T905" s="1">
        <f t="shared" si="119"/>
        <v>0.45</v>
      </c>
      <c r="U905" s="1">
        <f t="shared" si="120"/>
        <v>0.28095238095238095</v>
      </c>
      <c r="V905" s="1">
        <f t="shared" si="121"/>
        <v>0.14523809523809525</v>
      </c>
    </row>
    <row r="906" spans="1:22" x14ac:dyDescent="0.25">
      <c r="A906" t="s">
        <v>1567</v>
      </c>
      <c r="B906">
        <v>40</v>
      </c>
      <c r="C906" t="s">
        <v>1088</v>
      </c>
      <c r="D906" t="s">
        <v>1100</v>
      </c>
      <c r="E906">
        <v>54019</v>
      </c>
      <c r="F906" t="s">
        <v>1101</v>
      </c>
      <c r="G906" t="s">
        <v>1102</v>
      </c>
      <c r="H906">
        <v>310</v>
      </c>
      <c r="I906">
        <v>3</v>
      </c>
      <c r="J906">
        <v>307</v>
      </c>
      <c r="K906">
        <v>23</v>
      </c>
      <c r="L906">
        <v>116</v>
      </c>
      <c r="M906">
        <v>85</v>
      </c>
      <c r="N906">
        <v>83</v>
      </c>
      <c r="O906">
        <f t="shared" si="114"/>
        <v>4</v>
      </c>
      <c r="P906">
        <f t="shared" si="115"/>
        <v>1</v>
      </c>
      <c r="Q906">
        <f t="shared" si="116"/>
        <v>2</v>
      </c>
      <c r="R906">
        <f t="shared" si="117"/>
        <v>3</v>
      </c>
      <c r="S906" s="1">
        <f t="shared" si="118"/>
        <v>7.4918566775244305E-2</v>
      </c>
      <c r="T906" s="1">
        <f t="shared" si="119"/>
        <v>0.37785016286644951</v>
      </c>
      <c r="U906" s="1">
        <f t="shared" si="120"/>
        <v>0.27687296416938112</v>
      </c>
      <c r="V906" s="1">
        <f t="shared" si="121"/>
        <v>0.27035830618892509</v>
      </c>
    </row>
    <row r="907" spans="1:22" x14ac:dyDescent="0.25">
      <c r="A907" t="s">
        <v>1567</v>
      </c>
      <c r="B907">
        <v>40</v>
      </c>
      <c r="C907" t="s">
        <v>1088</v>
      </c>
      <c r="D907" t="s">
        <v>1100</v>
      </c>
      <c r="E907">
        <v>54020</v>
      </c>
      <c r="F907" t="s">
        <v>1101</v>
      </c>
      <c r="G907" t="s">
        <v>1102</v>
      </c>
      <c r="H907">
        <v>376</v>
      </c>
      <c r="I907">
        <v>5</v>
      </c>
      <c r="J907">
        <v>371</v>
      </c>
      <c r="K907">
        <v>32</v>
      </c>
      <c r="L907">
        <v>169</v>
      </c>
      <c r="M907">
        <v>90</v>
      </c>
      <c r="N907">
        <v>80</v>
      </c>
      <c r="O907">
        <f t="shared" si="114"/>
        <v>4</v>
      </c>
      <c r="P907">
        <f t="shared" si="115"/>
        <v>1</v>
      </c>
      <c r="Q907">
        <f t="shared" si="116"/>
        <v>2</v>
      </c>
      <c r="R907">
        <f t="shared" si="117"/>
        <v>3</v>
      </c>
      <c r="S907" s="1">
        <f t="shared" si="118"/>
        <v>8.6253369272237201E-2</v>
      </c>
      <c r="T907" s="1">
        <f t="shared" si="119"/>
        <v>0.4555256064690027</v>
      </c>
      <c r="U907" s="1">
        <f t="shared" si="120"/>
        <v>0.24258760107816713</v>
      </c>
      <c r="V907" s="1">
        <f t="shared" si="121"/>
        <v>0.215633423180593</v>
      </c>
    </row>
    <row r="908" spans="1:22" x14ac:dyDescent="0.25">
      <c r="A908" t="s">
        <v>1567</v>
      </c>
      <c r="B908">
        <v>40</v>
      </c>
      <c r="C908" t="s">
        <v>1088</v>
      </c>
      <c r="D908" t="s">
        <v>1103</v>
      </c>
      <c r="E908">
        <v>54021</v>
      </c>
      <c r="F908" t="s">
        <v>1104</v>
      </c>
      <c r="G908" t="s">
        <v>1105</v>
      </c>
      <c r="H908">
        <v>162</v>
      </c>
      <c r="I908">
        <v>0</v>
      </c>
      <c r="J908">
        <v>162</v>
      </c>
      <c r="K908">
        <v>14</v>
      </c>
      <c r="L908">
        <v>58</v>
      </c>
      <c r="M908">
        <v>60</v>
      </c>
      <c r="N908">
        <v>30</v>
      </c>
      <c r="O908">
        <f t="shared" si="114"/>
        <v>4</v>
      </c>
      <c r="P908">
        <f t="shared" si="115"/>
        <v>2</v>
      </c>
      <c r="Q908">
        <f t="shared" si="116"/>
        <v>1</v>
      </c>
      <c r="R908">
        <f t="shared" si="117"/>
        <v>3</v>
      </c>
      <c r="S908" s="1">
        <f t="shared" si="118"/>
        <v>8.6419753086419748E-2</v>
      </c>
      <c r="T908" s="1">
        <f t="shared" si="119"/>
        <v>0.35802469135802467</v>
      </c>
      <c r="U908" s="1">
        <f t="shared" si="120"/>
        <v>0.37037037037037035</v>
      </c>
      <c r="V908" s="1">
        <f t="shared" si="121"/>
        <v>0.18518518518518517</v>
      </c>
    </row>
    <row r="909" spans="1:22" x14ac:dyDescent="0.25">
      <c r="A909" t="s">
        <v>1567</v>
      </c>
      <c r="B909">
        <v>40</v>
      </c>
      <c r="C909" t="s">
        <v>1088</v>
      </c>
      <c r="D909" t="s">
        <v>1106</v>
      </c>
      <c r="E909">
        <v>54022</v>
      </c>
      <c r="F909" t="s">
        <v>687</v>
      </c>
      <c r="G909" t="s">
        <v>548</v>
      </c>
      <c r="H909">
        <v>167</v>
      </c>
      <c r="I909">
        <v>3</v>
      </c>
      <c r="J909">
        <v>164</v>
      </c>
      <c r="K909">
        <v>15</v>
      </c>
      <c r="L909">
        <v>90</v>
      </c>
      <c r="M909">
        <v>34</v>
      </c>
      <c r="N909">
        <v>25</v>
      </c>
      <c r="O909">
        <f t="shared" si="114"/>
        <v>4</v>
      </c>
      <c r="P909">
        <f t="shared" si="115"/>
        <v>1</v>
      </c>
      <c r="Q909">
        <f t="shared" si="116"/>
        <v>2</v>
      </c>
      <c r="R909">
        <f t="shared" si="117"/>
        <v>3</v>
      </c>
      <c r="S909" s="1">
        <f t="shared" si="118"/>
        <v>9.1463414634146339E-2</v>
      </c>
      <c r="T909" s="1">
        <f t="shared" si="119"/>
        <v>0.54878048780487809</v>
      </c>
      <c r="U909" s="1">
        <f t="shared" si="120"/>
        <v>0.2073170731707317</v>
      </c>
      <c r="V909" s="1">
        <f t="shared" si="121"/>
        <v>0.1524390243902439</v>
      </c>
    </row>
    <row r="910" spans="1:22" x14ac:dyDescent="0.25">
      <c r="A910" t="s">
        <v>1567</v>
      </c>
      <c r="B910">
        <v>40</v>
      </c>
      <c r="C910" t="s">
        <v>1088</v>
      </c>
      <c r="D910" t="s">
        <v>1107</v>
      </c>
      <c r="E910">
        <v>54023</v>
      </c>
      <c r="F910" t="s">
        <v>1108</v>
      </c>
      <c r="G910" t="s">
        <v>1109</v>
      </c>
      <c r="H910">
        <v>204</v>
      </c>
      <c r="I910">
        <v>4</v>
      </c>
      <c r="J910">
        <v>200</v>
      </c>
      <c r="K910">
        <v>16</v>
      </c>
      <c r="L910">
        <v>102</v>
      </c>
      <c r="M910">
        <v>52</v>
      </c>
      <c r="N910">
        <v>30</v>
      </c>
      <c r="O910">
        <f t="shared" si="114"/>
        <v>4</v>
      </c>
      <c r="P910">
        <f t="shared" si="115"/>
        <v>1</v>
      </c>
      <c r="Q910">
        <f t="shared" si="116"/>
        <v>2</v>
      </c>
      <c r="R910">
        <f t="shared" si="117"/>
        <v>3</v>
      </c>
      <c r="S910" s="1">
        <f t="shared" si="118"/>
        <v>0.08</v>
      </c>
      <c r="T910" s="1">
        <f t="shared" si="119"/>
        <v>0.51</v>
      </c>
      <c r="U910" s="1">
        <f t="shared" si="120"/>
        <v>0.26</v>
      </c>
      <c r="V910" s="1">
        <f t="shared" si="121"/>
        <v>0.15</v>
      </c>
    </row>
    <row r="911" spans="1:22" x14ac:dyDescent="0.25">
      <c r="A911" t="s">
        <v>1567</v>
      </c>
      <c r="B911">
        <v>40</v>
      </c>
      <c r="C911" t="s">
        <v>1088</v>
      </c>
      <c r="D911" t="s">
        <v>1110</v>
      </c>
      <c r="E911">
        <v>54024</v>
      </c>
      <c r="F911" t="s">
        <v>1111</v>
      </c>
      <c r="G911" t="s">
        <v>69</v>
      </c>
      <c r="H911">
        <v>209</v>
      </c>
      <c r="I911">
        <v>1</v>
      </c>
      <c r="J911">
        <v>208</v>
      </c>
      <c r="K911">
        <v>12</v>
      </c>
      <c r="L911">
        <v>107</v>
      </c>
      <c r="M911">
        <v>48</v>
      </c>
      <c r="N911">
        <v>41</v>
      </c>
      <c r="O911">
        <f t="shared" si="114"/>
        <v>4</v>
      </c>
      <c r="P911">
        <f t="shared" si="115"/>
        <v>1</v>
      </c>
      <c r="Q911">
        <f t="shared" si="116"/>
        <v>2</v>
      </c>
      <c r="R911">
        <f t="shared" si="117"/>
        <v>3</v>
      </c>
      <c r="S911" s="1">
        <f t="shared" si="118"/>
        <v>5.7692307692307696E-2</v>
      </c>
      <c r="T911" s="1">
        <f t="shared" si="119"/>
        <v>0.51442307692307687</v>
      </c>
      <c r="U911" s="1">
        <f t="shared" si="120"/>
        <v>0.23076923076923078</v>
      </c>
      <c r="V911" s="1">
        <f t="shared" si="121"/>
        <v>0.19711538461538461</v>
      </c>
    </row>
    <row r="912" spans="1:22" x14ac:dyDescent="0.25">
      <c r="A912" t="s">
        <v>1567</v>
      </c>
      <c r="B912">
        <v>40</v>
      </c>
      <c r="C912" t="s">
        <v>1088</v>
      </c>
      <c r="D912" t="s">
        <v>1112</v>
      </c>
      <c r="E912">
        <v>54025</v>
      </c>
      <c r="F912" t="s">
        <v>1113</v>
      </c>
      <c r="G912" t="s">
        <v>1114</v>
      </c>
      <c r="H912">
        <v>103</v>
      </c>
      <c r="I912">
        <v>0</v>
      </c>
      <c r="J912">
        <v>103</v>
      </c>
      <c r="K912">
        <v>3</v>
      </c>
      <c r="L912">
        <v>67</v>
      </c>
      <c r="M912">
        <v>26</v>
      </c>
      <c r="N912">
        <v>7</v>
      </c>
      <c r="O912">
        <f t="shared" si="114"/>
        <v>4</v>
      </c>
      <c r="P912">
        <f t="shared" si="115"/>
        <v>1</v>
      </c>
      <c r="Q912">
        <f t="shared" si="116"/>
        <v>2</v>
      </c>
      <c r="R912">
        <f t="shared" si="117"/>
        <v>3</v>
      </c>
      <c r="S912" s="1">
        <f t="shared" si="118"/>
        <v>2.9126213592233011E-2</v>
      </c>
      <c r="T912" s="1">
        <f t="shared" si="119"/>
        <v>0.65048543689320393</v>
      </c>
      <c r="U912" s="1">
        <f t="shared" si="120"/>
        <v>0.25242718446601942</v>
      </c>
      <c r="V912" s="1">
        <f t="shared" si="121"/>
        <v>6.7961165048543687E-2</v>
      </c>
    </row>
    <row r="913" spans="1:22" x14ac:dyDescent="0.25">
      <c r="A913" t="s">
        <v>1567</v>
      </c>
      <c r="B913">
        <v>40</v>
      </c>
      <c r="C913" t="s">
        <v>1088</v>
      </c>
      <c r="D913" t="s">
        <v>1115</v>
      </c>
      <c r="E913">
        <v>54026</v>
      </c>
      <c r="F913" t="s">
        <v>1116</v>
      </c>
      <c r="G913" t="s">
        <v>299</v>
      </c>
      <c r="H913">
        <v>45</v>
      </c>
      <c r="I913">
        <v>1</v>
      </c>
      <c r="J913">
        <v>44</v>
      </c>
      <c r="K913">
        <v>7</v>
      </c>
      <c r="L913">
        <v>26</v>
      </c>
      <c r="M913">
        <v>6</v>
      </c>
      <c r="N913">
        <v>5</v>
      </c>
      <c r="O913">
        <f t="shared" si="114"/>
        <v>2</v>
      </c>
      <c r="P913">
        <f t="shared" si="115"/>
        <v>1</v>
      </c>
      <c r="Q913">
        <f t="shared" si="116"/>
        <v>3</v>
      </c>
      <c r="R913">
        <f t="shared" si="117"/>
        <v>4</v>
      </c>
      <c r="S913" s="1">
        <f t="shared" si="118"/>
        <v>0.15909090909090909</v>
      </c>
      <c r="T913" s="1">
        <f t="shared" si="119"/>
        <v>0.59090909090909094</v>
      </c>
      <c r="U913" s="1">
        <f t="shared" si="120"/>
        <v>0.13636363636363635</v>
      </c>
      <c r="V913" s="1">
        <f t="shared" si="121"/>
        <v>0.11363636363636363</v>
      </c>
    </row>
    <row r="914" spans="1:22" x14ac:dyDescent="0.25">
      <c r="A914" t="s">
        <v>1567</v>
      </c>
      <c r="B914">
        <v>41</v>
      </c>
      <c r="C914" t="s">
        <v>1117</v>
      </c>
      <c r="D914" t="s">
        <v>1118</v>
      </c>
      <c r="E914">
        <v>55001</v>
      </c>
      <c r="F914" t="s">
        <v>1119</v>
      </c>
      <c r="G914" t="s">
        <v>17</v>
      </c>
      <c r="H914">
        <v>385</v>
      </c>
      <c r="I914">
        <v>1</v>
      </c>
      <c r="J914">
        <v>384</v>
      </c>
      <c r="K914">
        <v>40</v>
      </c>
      <c r="L914">
        <v>224</v>
      </c>
      <c r="M914">
        <v>66</v>
      </c>
      <c r="N914">
        <v>54</v>
      </c>
      <c r="O914">
        <f t="shared" si="114"/>
        <v>4</v>
      </c>
      <c r="P914">
        <f t="shared" si="115"/>
        <v>1</v>
      </c>
      <c r="Q914">
        <f t="shared" si="116"/>
        <v>2</v>
      </c>
      <c r="R914">
        <f t="shared" si="117"/>
        <v>3</v>
      </c>
      <c r="S914" s="1">
        <f t="shared" si="118"/>
        <v>0.10416666666666667</v>
      </c>
      <c r="T914" s="1">
        <f t="shared" si="119"/>
        <v>0.58333333333333337</v>
      </c>
      <c r="U914" s="1">
        <f t="shared" si="120"/>
        <v>0.171875</v>
      </c>
      <c r="V914" s="1">
        <f t="shared" si="121"/>
        <v>0.140625</v>
      </c>
    </row>
    <row r="915" spans="1:22" x14ac:dyDescent="0.25">
      <c r="A915" t="s">
        <v>1567</v>
      </c>
      <c r="B915">
        <v>41</v>
      </c>
      <c r="C915" t="s">
        <v>1117</v>
      </c>
      <c r="D915" t="s">
        <v>1118</v>
      </c>
      <c r="E915">
        <v>55002</v>
      </c>
      <c r="F915" t="s">
        <v>1119</v>
      </c>
      <c r="G915" t="s">
        <v>17</v>
      </c>
      <c r="H915">
        <v>408</v>
      </c>
      <c r="I915">
        <v>2</v>
      </c>
      <c r="J915">
        <v>406</v>
      </c>
      <c r="K915">
        <v>64</v>
      </c>
      <c r="L915">
        <v>210</v>
      </c>
      <c r="M915">
        <v>87</v>
      </c>
      <c r="N915">
        <v>45</v>
      </c>
      <c r="O915">
        <f t="shared" si="114"/>
        <v>3</v>
      </c>
      <c r="P915">
        <f t="shared" si="115"/>
        <v>1</v>
      </c>
      <c r="Q915">
        <f t="shared" si="116"/>
        <v>2</v>
      </c>
      <c r="R915">
        <f t="shared" si="117"/>
        <v>4</v>
      </c>
      <c r="S915" s="1">
        <f t="shared" si="118"/>
        <v>0.15763546798029557</v>
      </c>
      <c r="T915" s="1">
        <f t="shared" si="119"/>
        <v>0.51724137931034486</v>
      </c>
      <c r="U915" s="1">
        <f t="shared" si="120"/>
        <v>0.21428571428571427</v>
      </c>
      <c r="V915" s="1">
        <f t="shared" si="121"/>
        <v>0.11083743842364532</v>
      </c>
    </row>
    <row r="916" spans="1:22" x14ac:dyDescent="0.25">
      <c r="A916" t="s">
        <v>1567</v>
      </c>
      <c r="B916">
        <v>41</v>
      </c>
      <c r="C916" t="s">
        <v>1117</v>
      </c>
      <c r="D916" t="s">
        <v>1118</v>
      </c>
      <c r="E916">
        <v>55003</v>
      </c>
      <c r="F916" t="s">
        <v>1120</v>
      </c>
      <c r="G916" t="s">
        <v>1121</v>
      </c>
      <c r="H916">
        <v>315</v>
      </c>
      <c r="I916">
        <v>1</v>
      </c>
      <c r="J916">
        <v>314</v>
      </c>
      <c r="K916">
        <v>48</v>
      </c>
      <c r="L916">
        <v>151</v>
      </c>
      <c r="M916">
        <v>86</v>
      </c>
      <c r="N916">
        <v>29</v>
      </c>
      <c r="O916">
        <f t="shared" si="114"/>
        <v>3</v>
      </c>
      <c r="P916">
        <f t="shared" si="115"/>
        <v>1</v>
      </c>
      <c r="Q916">
        <f t="shared" si="116"/>
        <v>2</v>
      </c>
      <c r="R916">
        <f t="shared" si="117"/>
        <v>4</v>
      </c>
      <c r="S916" s="1">
        <f t="shared" si="118"/>
        <v>0.15286624203821655</v>
      </c>
      <c r="T916" s="1">
        <f t="shared" si="119"/>
        <v>0.48089171974522293</v>
      </c>
      <c r="U916" s="1">
        <f t="shared" si="120"/>
        <v>0.27388535031847133</v>
      </c>
      <c r="V916" s="1">
        <f t="shared" si="121"/>
        <v>9.2356687898089165E-2</v>
      </c>
    </row>
    <row r="917" spans="1:22" x14ac:dyDescent="0.25">
      <c r="A917" t="s">
        <v>1567</v>
      </c>
      <c r="B917">
        <v>41</v>
      </c>
      <c r="C917" t="s">
        <v>1117</v>
      </c>
      <c r="D917" t="s">
        <v>1118</v>
      </c>
      <c r="E917">
        <v>55004</v>
      </c>
      <c r="F917" t="s">
        <v>1120</v>
      </c>
      <c r="G917" t="s">
        <v>1121</v>
      </c>
      <c r="H917">
        <v>295</v>
      </c>
      <c r="I917">
        <v>3</v>
      </c>
      <c r="J917">
        <v>292</v>
      </c>
      <c r="K917">
        <v>52</v>
      </c>
      <c r="L917">
        <v>145</v>
      </c>
      <c r="M917">
        <v>62</v>
      </c>
      <c r="N917">
        <v>33</v>
      </c>
      <c r="O917">
        <f t="shared" si="114"/>
        <v>3</v>
      </c>
      <c r="P917">
        <f t="shared" si="115"/>
        <v>1</v>
      </c>
      <c r="Q917">
        <f t="shared" si="116"/>
        <v>2</v>
      </c>
      <c r="R917">
        <f t="shared" si="117"/>
        <v>4</v>
      </c>
      <c r="S917" s="1">
        <f t="shared" si="118"/>
        <v>0.17808219178082191</v>
      </c>
      <c r="T917" s="1">
        <f t="shared" si="119"/>
        <v>0.49657534246575341</v>
      </c>
      <c r="U917" s="1">
        <f t="shared" si="120"/>
        <v>0.21232876712328766</v>
      </c>
      <c r="V917" s="1">
        <f t="shared" si="121"/>
        <v>0.11301369863013698</v>
      </c>
    </row>
    <row r="918" spans="1:22" x14ac:dyDescent="0.25">
      <c r="A918" t="s">
        <v>1567</v>
      </c>
      <c r="B918">
        <v>41</v>
      </c>
      <c r="C918" t="s">
        <v>1117</v>
      </c>
      <c r="D918" t="s">
        <v>1118</v>
      </c>
      <c r="E918">
        <v>55005</v>
      </c>
      <c r="F918" t="s">
        <v>1122</v>
      </c>
      <c r="G918" t="s">
        <v>1123</v>
      </c>
      <c r="H918">
        <v>169</v>
      </c>
      <c r="I918">
        <v>0</v>
      </c>
      <c r="J918">
        <v>169</v>
      </c>
      <c r="K918">
        <v>21</v>
      </c>
      <c r="L918">
        <v>73</v>
      </c>
      <c r="M918">
        <v>56</v>
      </c>
      <c r="N918">
        <v>19</v>
      </c>
      <c r="O918">
        <f t="shared" si="114"/>
        <v>3</v>
      </c>
      <c r="P918">
        <f t="shared" si="115"/>
        <v>1</v>
      </c>
      <c r="Q918">
        <f t="shared" si="116"/>
        <v>2</v>
      </c>
      <c r="R918">
        <f t="shared" si="117"/>
        <v>4</v>
      </c>
      <c r="S918" s="1">
        <f t="shared" si="118"/>
        <v>0.1242603550295858</v>
      </c>
      <c r="T918" s="1">
        <f t="shared" si="119"/>
        <v>0.43195266272189348</v>
      </c>
      <c r="U918" s="1">
        <f t="shared" si="120"/>
        <v>0.33136094674556216</v>
      </c>
      <c r="V918" s="1">
        <f t="shared" si="121"/>
        <v>0.11242603550295859</v>
      </c>
    </row>
    <row r="919" spans="1:22" x14ac:dyDescent="0.25">
      <c r="A919" t="s">
        <v>1567</v>
      </c>
      <c r="B919">
        <v>41</v>
      </c>
      <c r="C919" t="s">
        <v>1117</v>
      </c>
      <c r="D919" t="s">
        <v>1124</v>
      </c>
      <c r="E919">
        <v>55006</v>
      </c>
      <c r="F919" t="s">
        <v>1125</v>
      </c>
      <c r="G919" t="s">
        <v>17</v>
      </c>
      <c r="H919">
        <v>496</v>
      </c>
      <c r="I919">
        <v>4</v>
      </c>
      <c r="J919">
        <v>492</v>
      </c>
      <c r="K919">
        <v>76</v>
      </c>
      <c r="L919">
        <v>238</v>
      </c>
      <c r="M919">
        <v>121</v>
      </c>
      <c r="N919">
        <v>57</v>
      </c>
      <c r="O919">
        <f t="shared" si="114"/>
        <v>3</v>
      </c>
      <c r="P919">
        <f t="shared" si="115"/>
        <v>1</v>
      </c>
      <c r="Q919">
        <f t="shared" si="116"/>
        <v>2</v>
      </c>
      <c r="R919">
        <f t="shared" si="117"/>
        <v>4</v>
      </c>
      <c r="S919" s="1">
        <f t="shared" si="118"/>
        <v>0.15447154471544716</v>
      </c>
      <c r="T919" s="1">
        <f t="shared" si="119"/>
        <v>0.48373983739837401</v>
      </c>
      <c r="U919" s="1">
        <f t="shared" si="120"/>
        <v>0.2459349593495935</v>
      </c>
      <c r="V919" s="1">
        <f t="shared" si="121"/>
        <v>0.11585365853658537</v>
      </c>
    </row>
    <row r="920" spans="1:22" x14ac:dyDescent="0.25">
      <c r="A920" t="s">
        <v>1567</v>
      </c>
      <c r="B920">
        <v>41</v>
      </c>
      <c r="C920" t="s">
        <v>1117</v>
      </c>
      <c r="D920" t="s">
        <v>1124</v>
      </c>
      <c r="E920">
        <v>55007</v>
      </c>
      <c r="F920" t="s">
        <v>1125</v>
      </c>
      <c r="G920" t="s">
        <v>17</v>
      </c>
      <c r="H920">
        <v>545</v>
      </c>
      <c r="I920">
        <v>7</v>
      </c>
      <c r="J920">
        <v>538</v>
      </c>
      <c r="K920">
        <v>68</v>
      </c>
      <c r="L920">
        <v>260</v>
      </c>
      <c r="M920">
        <v>129</v>
      </c>
      <c r="N920">
        <v>81</v>
      </c>
      <c r="O920">
        <f t="shared" si="114"/>
        <v>4</v>
      </c>
      <c r="P920">
        <f t="shared" si="115"/>
        <v>1</v>
      </c>
      <c r="Q920">
        <f t="shared" si="116"/>
        <v>2</v>
      </c>
      <c r="R920">
        <f t="shared" si="117"/>
        <v>3</v>
      </c>
      <c r="S920" s="1">
        <f t="shared" si="118"/>
        <v>0.12639405204460966</v>
      </c>
      <c r="T920" s="1">
        <f t="shared" si="119"/>
        <v>0.48327137546468402</v>
      </c>
      <c r="U920" s="1">
        <f t="shared" si="120"/>
        <v>0.23977695167286245</v>
      </c>
      <c r="V920" s="1">
        <f t="shared" si="121"/>
        <v>0.15055762081784388</v>
      </c>
    </row>
    <row r="921" spans="1:22" x14ac:dyDescent="0.25">
      <c r="A921" t="s">
        <v>1567</v>
      </c>
      <c r="B921">
        <v>41</v>
      </c>
      <c r="C921" t="s">
        <v>1117</v>
      </c>
      <c r="D921" t="s">
        <v>1124</v>
      </c>
      <c r="E921">
        <v>55008</v>
      </c>
      <c r="F921" t="s">
        <v>1126</v>
      </c>
      <c r="G921" t="s">
        <v>1127</v>
      </c>
      <c r="H921">
        <v>417</v>
      </c>
      <c r="I921">
        <v>8</v>
      </c>
      <c r="J921">
        <v>409</v>
      </c>
      <c r="K921">
        <v>68</v>
      </c>
      <c r="L921">
        <v>186</v>
      </c>
      <c r="M921">
        <v>86</v>
      </c>
      <c r="N921">
        <v>69</v>
      </c>
      <c r="O921">
        <f t="shared" si="114"/>
        <v>4</v>
      </c>
      <c r="P921">
        <f t="shared" si="115"/>
        <v>1</v>
      </c>
      <c r="Q921">
        <f t="shared" si="116"/>
        <v>2</v>
      </c>
      <c r="R921">
        <f t="shared" si="117"/>
        <v>3</v>
      </c>
      <c r="S921" s="1">
        <f t="shared" si="118"/>
        <v>0.16625916870415647</v>
      </c>
      <c r="T921" s="1">
        <f t="shared" si="119"/>
        <v>0.45476772616136918</v>
      </c>
      <c r="U921" s="1">
        <f t="shared" si="120"/>
        <v>0.21026894865525672</v>
      </c>
      <c r="V921" s="1">
        <f t="shared" si="121"/>
        <v>0.1687041564792176</v>
      </c>
    </row>
    <row r="922" spans="1:22" x14ac:dyDescent="0.25">
      <c r="A922" t="s">
        <v>1567</v>
      </c>
      <c r="B922">
        <v>41</v>
      </c>
      <c r="C922" t="s">
        <v>1117</v>
      </c>
      <c r="D922" t="s">
        <v>1124</v>
      </c>
      <c r="E922">
        <v>55009</v>
      </c>
      <c r="F922" t="s">
        <v>1128</v>
      </c>
      <c r="G922" t="s">
        <v>1129</v>
      </c>
      <c r="H922">
        <v>324</v>
      </c>
      <c r="I922">
        <v>2</v>
      </c>
      <c r="J922">
        <v>322</v>
      </c>
      <c r="K922">
        <v>46</v>
      </c>
      <c r="L922">
        <v>129</v>
      </c>
      <c r="M922">
        <v>94</v>
      </c>
      <c r="N922">
        <v>53</v>
      </c>
      <c r="O922">
        <f t="shared" si="114"/>
        <v>4</v>
      </c>
      <c r="P922">
        <f t="shared" si="115"/>
        <v>1</v>
      </c>
      <c r="Q922">
        <f t="shared" si="116"/>
        <v>2</v>
      </c>
      <c r="R922">
        <f t="shared" si="117"/>
        <v>3</v>
      </c>
      <c r="S922" s="1">
        <f t="shared" si="118"/>
        <v>0.14285714285714285</v>
      </c>
      <c r="T922" s="1">
        <f t="shared" si="119"/>
        <v>0.40062111801242234</v>
      </c>
      <c r="U922" s="1">
        <f t="shared" si="120"/>
        <v>0.29192546583850931</v>
      </c>
      <c r="V922" s="1">
        <f t="shared" si="121"/>
        <v>0.16459627329192547</v>
      </c>
    </row>
    <row r="923" spans="1:22" x14ac:dyDescent="0.25">
      <c r="A923" t="s">
        <v>1567</v>
      </c>
      <c r="B923">
        <v>41</v>
      </c>
      <c r="C923" t="s">
        <v>1117</v>
      </c>
      <c r="D923" t="s">
        <v>1130</v>
      </c>
      <c r="E923">
        <v>55010</v>
      </c>
      <c r="F923" t="s">
        <v>1131</v>
      </c>
      <c r="G923" t="s">
        <v>1132</v>
      </c>
      <c r="H923">
        <v>361</v>
      </c>
      <c r="I923">
        <v>2</v>
      </c>
      <c r="J923">
        <v>359</v>
      </c>
      <c r="K923">
        <v>50</v>
      </c>
      <c r="L923">
        <v>170</v>
      </c>
      <c r="M923">
        <v>92</v>
      </c>
      <c r="N923">
        <v>47</v>
      </c>
      <c r="O923">
        <f t="shared" si="114"/>
        <v>3</v>
      </c>
      <c r="P923">
        <f t="shared" si="115"/>
        <v>1</v>
      </c>
      <c r="Q923">
        <f t="shared" si="116"/>
        <v>2</v>
      </c>
      <c r="R923">
        <f t="shared" si="117"/>
        <v>4</v>
      </c>
      <c r="S923" s="1">
        <f t="shared" si="118"/>
        <v>0.1392757660167131</v>
      </c>
      <c r="T923" s="1">
        <f t="shared" si="119"/>
        <v>0.47353760445682452</v>
      </c>
      <c r="U923" s="1">
        <f t="shared" si="120"/>
        <v>0.25626740947075211</v>
      </c>
      <c r="V923" s="1">
        <f t="shared" si="121"/>
        <v>0.1309192200557103</v>
      </c>
    </row>
    <row r="924" spans="1:22" x14ac:dyDescent="0.25">
      <c r="A924" t="s">
        <v>1567</v>
      </c>
      <c r="B924">
        <v>41</v>
      </c>
      <c r="C924" t="s">
        <v>1117</v>
      </c>
      <c r="D924" t="s">
        <v>1130</v>
      </c>
      <c r="E924">
        <v>55011</v>
      </c>
      <c r="F924" t="s">
        <v>1131</v>
      </c>
      <c r="G924" t="s">
        <v>1132</v>
      </c>
      <c r="H924">
        <v>351</v>
      </c>
      <c r="I924">
        <v>5</v>
      </c>
      <c r="J924">
        <v>346</v>
      </c>
      <c r="K924">
        <v>44</v>
      </c>
      <c r="L924">
        <v>173</v>
      </c>
      <c r="M924">
        <v>76</v>
      </c>
      <c r="N924">
        <v>53</v>
      </c>
      <c r="O924">
        <f t="shared" si="114"/>
        <v>4</v>
      </c>
      <c r="P924">
        <f t="shared" si="115"/>
        <v>1</v>
      </c>
      <c r="Q924">
        <f t="shared" si="116"/>
        <v>2</v>
      </c>
      <c r="R924">
        <f t="shared" si="117"/>
        <v>3</v>
      </c>
      <c r="S924" s="1">
        <f t="shared" si="118"/>
        <v>0.12716763005780346</v>
      </c>
      <c r="T924" s="1">
        <f t="shared" si="119"/>
        <v>0.5</v>
      </c>
      <c r="U924" s="1">
        <f t="shared" si="120"/>
        <v>0.21965317919075145</v>
      </c>
      <c r="V924" s="1">
        <f t="shared" si="121"/>
        <v>0.15317919075144509</v>
      </c>
    </row>
    <row r="925" spans="1:22" x14ac:dyDescent="0.25">
      <c r="A925" t="s">
        <v>1567</v>
      </c>
      <c r="B925">
        <v>41</v>
      </c>
      <c r="C925" t="s">
        <v>1117</v>
      </c>
      <c r="D925" t="s">
        <v>1130</v>
      </c>
      <c r="E925">
        <v>55012</v>
      </c>
      <c r="F925" t="s">
        <v>1133</v>
      </c>
      <c r="G925" t="s">
        <v>12</v>
      </c>
      <c r="H925">
        <v>186</v>
      </c>
      <c r="I925">
        <v>3</v>
      </c>
      <c r="J925">
        <v>183</v>
      </c>
      <c r="K925">
        <v>30</v>
      </c>
      <c r="L925">
        <v>97</v>
      </c>
      <c r="M925">
        <v>40</v>
      </c>
      <c r="N925">
        <v>16</v>
      </c>
      <c r="O925">
        <f t="shared" si="114"/>
        <v>3</v>
      </c>
      <c r="P925">
        <f t="shared" si="115"/>
        <v>1</v>
      </c>
      <c r="Q925">
        <f t="shared" si="116"/>
        <v>2</v>
      </c>
      <c r="R925">
        <f t="shared" si="117"/>
        <v>4</v>
      </c>
      <c r="S925" s="1">
        <f t="shared" si="118"/>
        <v>0.16393442622950818</v>
      </c>
      <c r="T925" s="1">
        <f t="shared" si="119"/>
        <v>0.5300546448087432</v>
      </c>
      <c r="U925" s="1">
        <f t="shared" si="120"/>
        <v>0.21857923497267759</v>
      </c>
      <c r="V925" s="1">
        <f t="shared" si="121"/>
        <v>8.7431693989071038E-2</v>
      </c>
    </row>
    <row r="926" spans="1:22" x14ac:dyDescent="0.25">
      <c r="A926" t="s">
        <v>1567</v>
      </c>
      <c r="B926">
        <v>41</v>
      </c>
      <c r="C926" t="s">
        <v>1117</v>
      </c>
      <c r="D926" t="s">
        <v>1134</v>
      </c>
      <c r="E926">
        <v>55013</v>
      </c>
      <c r="F926" t="s">
        <v>326</v>
      </c>
      <c r="G926" t="s">
        <v>326</v>
      </c>
      <c r="H926">
        <v>361</v>
      </c>
      <c r="I926">
        <v>5</v>
      </c>
      <c r="J926">
        <v>356</v>
      </c>
      <c r="K926">
        <v>39</v>
      </c>
      <c r="L926">
        <v>184</v>
      </c>
      <c r="M926">
        <v>87</v>
      </c>
      <c r="N926">
        <v>46</v>
      </c>
      <c r="O926">
        <f t="shared" si="114"/>
        <v>4</v>
      </c>
      <c r="P926">
        <f t="shared" si="115"/>
        <v>1</v>
      </c>
      <c r="Q926">
        <f t="shared" si="116"/>
        <v>2</v>
      </c>
      <c r="R926">
        <f t="shared" si="117"/>
        <v>3</v>
      </c>
      <c r="S926" s="1">
        <f t="shared" si="118"/>
        <v>0.10955056179775281</v>
      </c>
      <c r="T926" s="1">
        <f t="shared" si="119"/>
        <v>0.5168539325842697</v>
      </c>
      <c r="U926" s="1">
        <f t="shared" si="120"/>
        <v>0.2443820224719101</v>
      </c>
      <c r="V926" s="1">
        <f t="shared" si="121"/>
        <v>0.12921348314606743</v>
      </c>
    </row>
    <row r="927" spans="1:22" x14ac:dyDescent="0.25">
      <c r="A927" t="s">
        <v>1567</v>
      </c>
      <c r="B927">
        <v>41</v>
      </c>
      <c r="C927" t="s">
        <v>1117</v>
      </c>
      <c r="D927" t="s">
        <v>1134</v>
      </c>
      <c r="E927">
        <v>55014</v>
      </c>
      <c r="F927" t="s">
        <v>326</v>
      </c>
      <c r="G927" t="s">
        <v>326</v>
      </c>
      <c r="H927">
        <v>560</v>
      </c>
      <c r="I927">
        <v>5</v>
      </c>
      <c r="J927">
        <v>557</v>
      </c>
      <c r="K927">
        <v>73</v>
      </c>
      <c r="L927">
        <v>238</v>
      </c>
      <c r="M927">
        <v>156</v>
      </c>
      <c r="N927">
        <v>88</v>
      </c>
      <c r="O927">
        <f t="shared" si="114"/>
        <v>4</v>
      </c>
      <c r="P927">
        <f t="shared" si="115"/>
        <v>1</v>
      </c>
      <c r="Q927">
        <f t="shared" si="116"/>
        <v>2</v>
      </c>
      <c r="R927">
        <f t="shared" si="117"/>
        <v>3</v>
      </c>
      <c r="S927" s="1">
        <f t="shared" si="118"/>
        <v>0.1310592459605027</v>
      </c>
      <c r="T927" s="1">
        <f t="shared" si="119"/>
        <v>0.4272890484739677</v>
      </c>
      <c r="U927" s="1">
        <f t="shared" si="120"/>
        <v>0.28007181328545783</v>
      </c>
      <c r="V927" s="1">
        <f t="shared" si="121"/>
        <v>0.15798922800718132</v>
      </c>
    </row>
    <row r="928" spans="1:22" x14ac:dyDescent="0.25">
      <c r="A928" t="s">
        <v>1567</v>
      </c>
      <c r="B928">
        <v>41</v>
      </c>
      <c r="C928" t="s">
        <v>1117</v>
      </c>
      <c r="D928" t="s">
        <v>1135</v>
      </c>
      <c r="E928">
        <v>55015</v>
      </c>
      <c r="F928" t="s">
        <v>1136</v>
      </c>
      <c r="G928" t="s">
        <v>17</v>
      </c>
      <c r="H928">
        <v>175</v>
      </c>
      <c r="I928">
        <v>2</v>
      </c>
      <c r="J928">
        <v>173</v>
      </c>
      <c r="K928">
        <v>16</v>
      </c>
      <c r="L928">
        <v>93</v>
      </c>
      <c r="M928">
        <v>39</v>
      </c>
      <c r="N928">
        <v>25</v>
      </c>
      <c r="O928">
        <f t="shared" si="114"/>
        <v>4</v>
      </c>
      <c r="P928">
        <f t="shared" si="115"/>
        <v>1</v>
      </c>
      <c r="Q928">
        <f t="shared" si="116"/>
        <v>2</v>
      </c>
      <c r="R928">
        <f t="shared" si="117"/>
        <v>3</v>
      </c>
      <c r="S928" s="1">
        <f t="shared" si="118"/>
        <v>9.2485549132947972E-2</v>
      </c>
      <c r="T928" s="1">
        <f t="shared" si="119"/>
        <v>0.53757225433526012</v>
      </c>
      <c r="U928" s="1">
        <f t="shared" si="120"/>
        <v>0.22543352601156069</v>
      </c>
      <c r="V928" s="1">
        <f t="shared" si="121"/>
        <v>0.14450867052023122</v>
      </c>
    </row>
    <row r="929" spans="1:22" x14ac:dyDescent="0.25">
      <c r="A929" t="s">
        <v>1567</v>
      </c>
      <c r="B929">
        <v>41</v>
      </c>
      <c r="C929" t="s">
        <v>1117</v>
      </c>
      <c r="D929" t="s">
        <v>1135</v>
      </c>
      <c r="E929">
        <v>55016</v>
      </c>
      <c r="F929" t="s">
        <v>1136</v>
      </c>
      <c r="G929" t="s">
        <v>17</v>
      </c>
      <c r="H929">
        <v>175</v>
      </c>
      <c r="I929">
        <v>4</v>
      </c>
      <c r="J929">
        <v>171</v>
      </c>
      <c r="K929">
        <v>22</v>
      </c>
      <c r="L929">
        <v>84</v>
      </c>
      <c r="M929">
        <v>41</v>
      </c>
      <c r="N929">
        <v>24</v>
      </c>
      <c r="O929">
        <f t="shared" si="114"/>
        <v>4</v>
      </c>
      <c r="P929">
        <f t="shared" si="115"/>
        <v>1</v>
      </c>
      <c r="Q929">
        <f t="shared" si="116"/>
        <v>2</v>
      </c>
      <c r="R929">
        <f t="shared" si="117"/>
        <v>3</v>
      </c>
      <c r="S929" s="1">
        <f t="shared" si="118"/>
        <v>0.12865497076023391</v>
      </c>
      <c r="T929" s="1">
        <f t="shared" si="119"/>
        <v>0.49122807017543857</v>
      </c>
      <c r="U929" s="1">
        <f t="shared" si="120"/>
        <v>0.23976608187134502</v>
      </c>
      <c r="V929" s="1">
        <f t="shared" si="121"/>
        <v>0.14035087719298245</v>
      </c>
    </row>
    <row r="930" spans="1:22" x14ac:dyDescent="0.25">
      <c r="A930" t="s">
        <v>1567</v>
      </c>
      <c r="B930">
        <v>41</v>
      </c>
      <c r="C930" t="s">
        <v>1117</v>
      </c>
      <c r="D930" t="s">
        <v>1135</v>
      </c>
      <c r="E930">
        <v>55017</v>
      </c>
      <c r="F930" t="s">
        <v>1137</v>
      </c>
      <c r="G930" t="s">
        <v>1055</v>
      </c>
      <c r="H930">
        <v>144</v>
      </c>
      <c r="I930">
        <v>0</v>
      </c>
      <c r="J930">
        <v>144</v>
      </c>
      <c r="K930">
        <v>27</v>
      </c>
      <c r="L930">
        <v>63</v>
      </c>
      <c r="M930">
        <v>27</v>
      </c>
      <c r="N930">
        <v>27</v>
      </c>
      <c r="O930">
        <f t="shared" si="114"/>
        <v>2</v>
      </c>
      <c r="P930">
        <f t="shared" si="115"/>
        <v>1</v>
      </c>
      <c r="Q930">
        <f t="shared" si="116"/>
        <v>2</v>
      </c>
      <c r="R930">
        <f t="shared" si="117"/>
        <v>2</v>
      </c>
      <c r="S930" s="1">
        <f t="shared" si="118"/>
        <v>0.1875</v>
      </c>
      <c r="T930" s="1">
        <f t="shared" si="119"/>
        <v>0.4375</v>
      </c>
      <c r="U930" s="1">
        <f t="shared" si="120"/>
        <v>0.1875</v>
      </c>
      <c r="V930" s="1">
        <f t="shared" si="121"/>
        <v>0.1875</v>
      </c>
    </row>
    <row r="931" spans="1:22" x14ac:dyDescent="0.25">
      <c r="A931" t="s">
        <v>1567</v>
      </c>
      <c r="B931">
        <v>42</v>
      </c>
      <c r="C931" t="s">
        <v>1138</v>
      </c>
      <c r="D931" t="s">
        <v>1139</v>
      </c>
      <c r="E931">
        <v>56001</v>
      </c>
      <c r="F931" t="s">
        <v>1140</v>
      </c>
      <c r="G931" t="s">
        <v>1084</v>
      </c>
      <c r="H931">
        <v>686</v>
      </c>
      <c r="I931">
        <v>7</v>
      </c>
      <c r="J931">
        <v>679</v>
      </c>
      <c r="K931">
        <v>71</v>
      </c>
      <c r="L931">
        <v>213</v>
      </c>
      <c r="M931">
        <v>178</v>
      </c>
      <c r="N931">
        <v>217</v>
      </c>
      <c r="O931">
        <f t="shared" si="114"/>
        <v>4</v>
      </c>
      <c r="P931">
        <f t="shared" si="115"/>
        <v>2</v>
      </c>
      <c r="Q931">
        <f t="shared" si="116"/>
        <v>3</v>
      </c>
      <c r="R931">
        <f t="shared" si="117"/>
        <v>1</v>
      </c>
      <c r="S931" s="1">
        <f t="shared" si="118"/>
        <v>0.10456553755522828</v>
      </c>
      <c r="T931" s="1">
        <f t="shared" si="119"/>
        <v>0.31369661266568483</v>
      </c>
      <c r="U931" s="1">
        <f t="shared" si="120"/>
        <v>0.26215022091310752</v>
      </c>
      <c r="V931" s="1">
        <f t="shared" si="121"/>
        <v>0.31958762886597936</v>
      </c>
    </row>
    <row r="932" spans="1:22" x14ac:dyDescent="0.25">
      <c r="A932" t="s">
        <v>1567</v>
      </c>
      <c r="B932">
        <v>42</v>
      </c>
      <c r="C932" t="s">
        <v>1138</v>
      </c>
      <c r="D932" t="s">
        <v>1139</v>
      </c>
      <c r="E932">
        <v>56002</v>
      </c>
      <c r="F932" t="s">
        <v>1140</v>
      </c>
      <c r="G932" t="s">
        <v>1084</v>
      </c>
      <c r="H932">
        <v>544</v>
      </c>
      <c r="I932">
        <v>0</v>
      </c>
      <c r="J932">
        <v>544</v>
      </c>
      <c r="K932">
        <v>77</v>
      </c>
      <c r="L932">
        <v>169</v>
      </c>
      <c r="M932">
        <v>122</v>
      </c>
      <c r="N932">
        <v>176</v>
      </c>
      <c r="O932">
        <f t="shared" si="114"/>
        <v>4</v>
      </c>
      <c r="P932">
        <f t="shared" si="115"/>
        <v>2</v>
      </c>
      <c r="Q932">
        <f t="shared" si="116"/>
        <v>3</v>
      </c>
      <c r="R932">
        <f t="shared" si="117"/>
        <v>1</v>
      </c>
      <c r="S932" s="1">
        <f t="shared" si="118"/>
        <v>0.14154411764705882</v>
      </c>
      <c r="T932" s="1">
        <f t="shared" si="119"/>
        <v>0.31066176470588236</v>
      </c>
      <c r="U932" s="1">
        <f t="shared" si="120"/>
        <v>0.22426470588235295</v>
      </c>
      <c r="V932" s="1">
        <f t="shared" si="121"/>
        <v>0.3235294117647059</v>
      </c>
    </row>
    <row r="933" spans="1:22" x14ac:dyDescent="0.25">
      <c r="A933" t="s">
        <v>1567</v>
      </c>
      <c r="B933">
        <v>42</v>
      </c>
      <c r="C933" t="s">
        <v>1138</v>
      </c>
      <c r="D933" t="s">
        <v>1139</v>
      </c>
      <c r="E933">
        <v>56003</v>
      </c>
      <c r="F933" t="s">
        <v>1140</v>
      </c>
      <c r="G933" t="s">
        <v>1084</v>
      </c>
      <c r="H933">
        <v>407</v>
      </c>
      <c r="I933">
        <v>6</v>
      </c>
      <c r="J933">
        <v>401</v>
      </c>
      <c r="K933">
        <v>41</v>
      </c>
      <c r="L933">
        <v>126</v>
      </c>
      <c r="M933">
        <v>80</v>
      </c>
      <c r="N933">
        <v>154</v>
      </c>
      <c r="O933">
        <f t="shared" si="114"/>
        <v>4</v>
      </c>
      <c r="P933">
        <f t="shared" si="115"/>
        <v>2</v>
      </c>
      <c r="Q933">
        <f t="shared" si="116"/>
        <v>3</v>
      </c>
      <c r="R933">
        <f t="shared" si="117"/>
        <v>1</v>
      </c>
      <c r="S933" s="1">
        <f t="shared" si="118"/>
        <v>0.10224438902743142</v>
      </c>
      <c r="T933" s="1">
        <f t="shared" si="119"/>
        <v>0.31421446384039903</v>
      </c>
      <c r="U933" s="1">
        <f t="shared" si="120"/>
        <v>0.19950124688279303</v>
      </c>
      <c r="V933" s="1">
        <f t="shared" si="121"/>
        <v>0.38403990024937656</v>
      </c>
    </row>
    <row r="934" spans="1:22" x14ac:dyDescent="0.25">
      <c r="A934" t="s">
        <v>1567</v>
      </c>
      <c r="B934">
        <v>42</v>
      </c>
      <c r="C934" t="s">
        <v>1138</v>
      </c>
      <c r="D934" t="s">
        <v>1139</v>
      </c>
      <c r="E934">
        <v>56004</v>
      </c>
      <c r="F934" t="s">
        <v>1141</v>
      </c>
      <c r="G934" t="s">
        <v>27</v>
      </c>
      <c r="H934">
        <v>642</v>
      </c>
      <c r="I934">
        <v>4</v>
      </c>
      <c r="J934">
        <v>639</v>
      </c>
      <c r="K934">
        <v>148</v>
      </c>
      <c r="L934">
        <v>166</v>
      </c>
      <c r="M934">
        <v>254</v>
      </c>
      <c r="N934">
        <v>70</v>
      </c>
      <c r="O934">
        <f t="shared" si="114"/>
        <v>3</v>
      </c>
      <c r="P934">
        <f t="shared" si="115"/>
        <v>2</v>
      </c>
      <c r="Q934">
        <f t="shared" si="116"/>
        <v>1</v>
      </c>
      <c r="R934">
        <f t="shared" si="117"/>
        <v>4</v>
      </c>
      <c r="S934" s="1">
        <f t="shared" si="118"/>
        <v>0.23161189358372458</v>
      </c>
      <c r="T934" s="1">
        <f t="shared" si="119"/>
        <v>0.25978090766823159</v>
      </c>
      <c r="U934" s="1">
        <f t="shared" si="120"/>
        <v>0.39749608763693273</v>
      </c>
      <c r="V934" s="1">
        <f t="shared" si="121"/>
        <v>0.10954616588419405</v>
      </c>
    </row>
    <row r="935" spans="1:22" x14ac:dyDescent="0.25">
      <c r="A935" t="s">
        <v>1567</v>
      </c>
      <c r="B935">
        <v>42</v>
      </c>
      <c r="C935" t="s">
        <v>1138</v>
      </c>
      <c r="D935" t="s">
        <v>1142</v>
      </c>
      <c r="E935">
        <v>56005</v>
      </c>
      <c r="F935" t="s">
        <v>1143</v>
      </c>
      <c r="G935" t="s">
        <v>17</v>
      </c>
      <c r="H935">
        <v>652</v>
      </c>
      <c r="I935">
        <v>1</v>
      </c>
      <c r="J935">
        <v>651</v>
      </c>
      <c r="K935">
        <v>135</v>
      </c>
      <c r="L935">
        <v>198</v>
      </c>
      <c r="M935">
        <v>262</v>
      </c>
      <c r="N935">
        <v>56</v>
      </c>
      <c r="O935">
        <f t="shared" si="114"/>
        <v>3</v>
      </c>
      <c r="P935">
        <f t="shared" si="115"/>
        <v>2</v>
      </c>
      <c r="Q935">
        <f t="shared" si="116"/>
        <v>1</v>
      </c>
      <c r="R935">
        <f t="shared" si="117"/>
        <v>4</v>
      </c>
      <c r="S935" s="1">
        <f t="shared" si="118"/>
        <v>0.20737327188940091</v>
      </c>
      <c r="T935" s="1">
        <f t="shared" si="119"/>
        <v>0.30414746543778803</v>
      </c>
      <c r="U935" s="1">
        <f t="shared" si="120"/>
        <v>0.40245775729646699</v>
      </c>
      <c r="V935" s="1">
        <f t="shared" si="121"/>
        <v>8.6021505376344093E-2</v>
      </c>
    </row>
    <row r="936" spans="1:22" x14ac:dyDescent="0.25">
      <c r="A936" t="s">
        <v>1567</v>
      </c>
      <c r="B936">
        <v>42</v>
      </c>
      <c r="C936" t="s">
        <v>1138</v>
      </c>
      <c r="D936" t="s">
        <v>1142</v>
      </c>
      <c r="E936">
        <v>56006</v>
      </c>
      <c r="F936" t="s">
        <v>1144</v>
      </c>
      <c r="G936" t="s">
        <v>17</v>
      </c>
      <c r="H936">
        <v>398</v>
      </c>
      <c r="I936">
        <v>3</v>
      </c>
      <c r="J936">
        <v>395</v>
      </c>
      <c r="K936">
        <v>81</v>
      </c>
      <c r="L936">
        <v>129</v>
      </c>
      <c r="M936">
        <v>165</v>
      </c>
      <c r="N936">
        <v>20</v>
      </c>
      <c r="O936">
        <f t="shared" si="114"/>
        <v>3</v>
      </c>
      <c r="P936">
        <f t="shared" si="115"/>
        <v>2</v>
      </c>
      <c r="Q936">
        <f t="shared" si="116"/>
        <v>1</v>
      </c>
      <c r="R936">
        <f t="shared" si="117"/>
        <v>4</v>
      </c>
      <c r="S936" s="1">
        <f t="shared" si="118"/>
        <v>0.20506329113924052</v>
      </c>
      <c r="T936" s="1">
        <f t="shared" si="119"/>
        <v>0.32658227848101268</v>
      </c>
      <c r="U936" s="1">
        <f t="shared" si="120"/>
        <v>0.41772151898734178</v>
      </c>
      <c r="V936" s="1">
        <f t="shared" si="121"/>
        <v>5.0632911392405063E-2</v>
      </c>
    </row>
    <row r="937" spans="1:22" x14ac:dyDescent="0.25">
      <c r="A937" t="s">
        <v>1567</v>
      </c>
      <c r="B937">
        <v>42</v>
      </c>
      <c r="C937" t="s">
        <v>1138</v>
      </c>
      <c r="D937" t="s">
        <v>1142</v>
      </c>
      <c r="E937">
        <v>56007</v>
      </c>
      <c r="F937" t="s">
        <v>1144</v>
      </c>
      <c r="G937" t="s">
        <v>17</v>
      </c>
      <c r="H937">
        <v>277</v>
      </c>
      <c r="I937">
        <v>3</v>
      </c>
      <c r="J937">
        <v>274</v>
      </c>
      <c r="K937">
        <v>51</v>
      </c>
      <c r="L937">
        <v>90</v>
      </c>
      <c r="M937">
        <v>110</v>
      </c>
      <c r="N937">
        <v>23</v>
      </c>
      <c r="O937">
        <f t="shared" si="114"/>
        <v>3</v>
      </c>
      <c r="P937">
        <f t="shared" si="115"/>
        <v>2</v>
      </c>
      <c r="Q937">
        <f t="shared" si="116"/>
        <v>1</v>
      </c>
      <c r="R937">
        <f t="shared" si="117"/>
        <v>4</v>
      </c>
      <c r="S937" s="1">
        <f t="shared" si="118"/>
        <v>0.18613138686131386</v>
      </c>
      <c r="T937" s="1">
        <f t="shared" si="119"/>
        <v>0.32846715328467152</v>
      </c>
      <c r="U937" s="1">
        <f t="shared" si="120"/>
        <v>0.40145985401459855</v>
      </c>
      <c r="V937" s="1">
        <f t="shared" si="121"/>
        <v>8.3941605839416053E-2</v>
      </c>
    </row>
    <row r="938" spans="1:22" x14ac:dyDescent="0.25">
      <c r="A938" t="s">
        <v>1567</v>
      </c>
      <c r="B938">
        <v>42</v>
      </c>
      <c r="C938" t="s">
        <v>1138</v>
      </c>
      <c r="D938" t="s">
        <v>1142</v>
      </c>
      <c r="E938">
        <v>56008</v>
      </c>
      <c r="F938" t="s">
        <v>1145</v>
      </c>
      <c r="G938" t="s">
        <v>17</v>
      </c>
      <c r="H938">
        <v>810</v>
      </c>
      <c r="I938">
        <v>7</v>
      </c>
      <c r="J938">
        <v>803</v>
      </c>
      <c r="K938">
        <v>196</v>
      </c>
      <c r="L938">
        <v>189</v>
      </c>
      <c r="M938">
        <v>378</v>
      </c>
      <c r="N938">
        <v>40</v>
      </c>
      <c r="O938">
        <f t="shared" si="114"/>
        <v>2</v>
      </c>
      <c r="P938">
        <f t="shared" si="115"/>
        <v>3</v>
      </c>
      <c r="Q938">
        <f t="shared" si="116"/>
        <v>1</v>
      </c>
      <c r="R938">
        <f t="shared" si="117"/>
        <v>4</v>
      </c>
      <c r="S938" s="1">
        <f t="shared" si="118"/>
        <v>0.24408468244084683</v>
      </c>
      <c r="T938" s="1">
        <f t="shared" si="119"/>
        <v>0.23536737235367372</v>
      </c>
      <c r="U938" s="1">
        <f t="shared" si="120"/>
        <v>0.47073474470734744</v>
      </c>
      <c r="V938" s="1">
        <f t="shared" si="121"/>
        <v>4.9813200498132003E-2</v>
      </c>
    </row>
    <row r="939" spans="1:22" x14ac:dyDescent="0.25">
      <c r="A939" t="s">
        <v>1567</v>
      </c>
      <c r="B939">
        <v>42</v>
      </c>
      <c r="C939" t="s">
        <v>1138</v>
      </c>
      <c r="D939" t="s">
        <v>1146</v>
      </c>
      <c r="E939">
        <v>56009</v>
      </c>
      <c r="F939" t="s">
        <v>1147</v>
      </c>
      <c r="G939" t="s">
        <v>1148</v>
      </c>
      <c r="H939">
        <v>269</v>
      </c>
      <c r="I939">
        <v>3</v>
      </c>
      <c r="J939">
        <v>266</v>
      </c>
      <c r="K939">
        <v>45</v>
      </c>
      <c r="L939">
        <v>82</v>
      </c>
      <c r="M939">
        <v>105</v>
      </c>
      <c r="N939">
        <v>34</v>
      </c>
      <c r="O939">
        <f t="shared" si="114"/>
        <v>3</v>
      </c>
      <c r="P939">
        <f t="shared" si="115"/>
        <v>2</v>
      </c>
      <c r="Q939">
        <f t="shared" si="116"/>
        <v>1</v>
      </c>
      <c r="R939">
        <f t="shared" si="117"/>
        <v>4</v>
      </c>
      <c r="S939" s="1">
        <f t="shared" si="118"/>
        <v>0.16917293233082706</v>
      </c>
      <c r="T939" s="1">
        <f t="shared" si="119"/>
        <v>0.30827067669172931</v>
      </c>
      <c r="U939" s="1">
        <f t="shared" si="120"/>
        <v>0.39473684210526316</v>
      </c>
      <c r="V939" s="1">
        <f t="shared" si="121"/>
        <v>0.12781954887218044</v>
      </c>
    </row>
    <row r="940" spans="1:22" x14ac:dyDescent="0.25">
      <c r="A940" t="s">
        <v>1567</v>
      </c>
      <c r="B940">
        <v>42</v>
      </c>
      <c r="C940" t="s">
        <v>1138</v>
      </c>
      <c r="D940" t="s">
        <v>1146</v>
      </c>
      <c r="E940">
        <v>56010</v>
      </c>
      <c r="F940" t="s">
        <v>1147</v>
      </c>
      <c r="G940" t="s">
        <v>1148</v>
      </c>
      <c r="H940">
        <v>425</v>
      </c>
      <c r="I940">
        <v>4</v>
      </c>
      <c r="J940">
        <v>421</v>
      </c>
      <c r="K940">
        <v>70</v>
      </c>
      <c r="L940">
        <v>141</v>
      </c>
      <c r="M940">
        <v>167</v>
      </c>
      <c r="N940">
        <v>43</v>
      </c>
      <c r="O940">
        <f t="shared" si="114"/>
        <v>3</v>
      </c>
      <c r="P940">
        <f t="shared" si="115"/>
        <v>2</v>
      </c>
      <c r="Q940">
        <f t="shared" si="116"/>
        <v>1</v>
      </c>
      <c r="R940">
        <f t="shared" si="117"/>
        <v>4</v>
      </c>
      <c r="S940" s="1">
        <f t="shared" si="118"/>
        <v>0.166270783847981</v>
      </c>
      <c r="T940" s="1">
        <f t="shared" si="119"/>
        <v>0.33491686460807601</v>
      </c>
      <c r="U940" s="1">
        <f t="shared" si="120"/>
        <v>0.39667458432304037</v>
      </c>
      <c r="V940" s="1">
        <f t="shared" si="121"/>
        <v>0.10213776722090261</v>
      </c>
    </row>
    <row r="941" spans="1:22" x14ac:dyDescent="0.25">
      <c r="A941" t="s">
        <v>1567</v>
      </c>
      <c r="B941">
        <v>42</v>
      </c>
      <c r="C941" t="s">
        <v>1138</v>
      </c>
      <c r="D941" t="s">
        <v>1149</v>
      </c>
      <c r="E941">
        <v>56012</v>
      </c>
      <c r="F941" t="s">
        <v>1150</v>
      </c>
      <c r="G941" t="s">
        <v>1151</v>
      </c>
      <c r="H941">
        <v>698</v>
      </c>
      <c r="I941">
        <v>3</v>
      </c>
      <c r="J941">
        <v>695</v>
      </c>
      <c r="K941">
        <v>130</v>
      </c>
      <c r="L941">
        <v>281</v>
      </c>
      <c r="M941">
        <v>235</v>
      </c>
      <c r="N941">
        <v>49</v>
      </c>
      <c r="O941">
        <f t="shared" si="114"/>
        <v>3</v>
      </c>
      <c r="P941">
        <f t="shared" si="115"/>
        <v>1</v>
      </c>
      <c r="Q941">
        <f t="shared" si="116"/>
        <v>2</v>
      </c>
      <c r="R941">
        <f t="shared" si="117"/>
        <v>4</v>
      </c>
      <c r="S941" s="1">
        <f t="shared" si="118"/>
        <v>0.18705035971223022</v>
      </c>
      <c r="T941" s="1">
        <f t="shared" si="119"/>
        <v>0.40431654676258993</v>
      </c>
      <c r="U941" s="1">
        <f t="shared" si="120"/>
        <v>0.33812949640287771</v>
      </c>
      <c r="V941" s="1">
        <f t="shared" si="121"/>
        <v>7.0503597122302156E-2</v>
      </c>
    </row>
    <row r="942" spans="1:22" x14ac:dyDescent="0.25">
      <c r="A942" t="s">
        <v>1567</v>
      </c>
      <c r="B942">
        <v>42</v>
      </c>
      <c r="C942" t="s">
        <v>1138</v>
      </c>
      <c r="D942" t="s">
        <v>1149</v>
      </c>
      <c r="E942">
        <v>56013</v>
      </c>
      <c r="F942" t="s">
        <v>1152</v>
      </c>
      <c r="G942" t="s">
        <v>253</v>
      </c>
      <c r="H942">
        <v>726</v>
      </c>
      <c r="I942">
        <v>9</v>
      </c>
      <c r="J942">
        <v>717</v>
      </c>
      <c r="K942">
        <v>122</v>
      </c>
      <c r="L942">
        <v>201</v>
      </c>
      <c r="M942">
        <v>340</v>
      </c>
      <c r="N942">
        <v>54</v>
      </c>
      <c r="O942">
        <f t="shared" si="114"/>
        <v>3</v>
      </c>
      <c r="P942">
        <f t="shared" si="115"/>
        <v>2</v>
      </c>
      <c r="Q942">
        <f t="shared" si="116"/>
        <v>1</v>
      </c>
      <c r="R942">
        <f t="shared" si="117"/>
        <v>4</v>
      </c>
      <c r="S942" s="1">
        <f t="shared" si="118"/>
        <v>0.1701534170153417</v>
      </c>
      <c r="T942" s="1">
        <f t="shared" si="119"/>
        <v>0.28033472803347281</v>
      </c>
      <c r="U942" s="1">
        <f t="shared" si="120"/>
        <v>0.47419804741980476</v>
      </c>
      <c r="V942" s="1">
        <f t="shared" si="121"/>
        <v>7.5313807531380755E-2</v>
      </c>
    </row>
    <row r="943" spans="1:22" x14ac:dyDescent="0.25">
      <c r="A943" t="s">
        <v>1567</v>
      </c>
      <c r="B943">
        <v>42</v>
      </c>
      <c r="C943" t="s">
        <v>1138</v>
      </c>
      <c r="D943" t="s">
        <v>1153</v>
      </c>
      <c r="E943">
        <v>56015</v>
      </c>
      <c r="F943" t="s">
        <v>1154</v>
      </c>
      <c r="G943" t="s">
        <v>69</v>
      </c>
      <c r="H943">
        <v>522</v>
      </c>
      <c r="I943">
        <v>6</v>
      </c>
      <c r="J943">
        <v>516</v>
      </c>
      <c r="K943">
        <v>51</v>
      </c>
      <c r="L943">
        <v>181</v>
      </c>
      <c r="M943">
        <v>96</v>
      </c>
      <c r="N943">
        <v>188</v>
      </c>
      <c r="O943">
        <f t="shared" si="114"/>
        <v>4</v>
      </c>
      <c r="P943">
        <f t="shared" si="115"/>
        <v>2</v>
      </c>
      <c r="Q943">
        <f t="shared" si="116"/>
        <v>3</v>
      </c>
      <c r="R943">
        <f t="shared" si="117"/>
        <v>1</v>
      </c>
      <c r="S943" s="1">
        <f t="shared" si="118"/>
        <v>9.8837209302325577E-2</v>
      </c>
      <c r="T943" s="1">
        <f t="shared" si="119"/>
        <v>0.35077519379844962</v>
      </c>
      <c r="U943" s="1">
        <f t="shared" si="120"/>
        <v>0.18604651162790697</v>
      </c>
      <c r="V943" s="1">
        <f t="shared" si="121"/>
        <v>0.36434108527131781</v>
      </c>
    </row>
    <row r="944" spans="1:22" x14ac:dyDescent="0.25">
      <c r="A944" t="s">
        <v>1567</v>
      </c>
      <c r="B944">
        <v>42</v>
      </c>
      <c r="C944" t="s">
        <v>1138</v>
      </c>
      <c r="D944" t="s">
        <v>1155</v>
      </c>
      <c r="E944">
        <v>56016</v>
      </c>
      <c r="F944" t="s">
        <v>1156</v>
      </c>
      <c r="G944" t="s">
        <v>1157</v>
      </c>
      <c r="H944">
        <v>446</v>
      </c>
      <c r="I944">
        <v>3</v>
      </c>
      <c r="J944">
        <v>443</v>
      </c>
      <c r="K944">
        <v>58</v>
      </c>
      <c r="L944">
        <v>191</v>
      </c>
      <c r="M944">
        <v>150</v>
      </c>
      <c r="N944">
        <v>44</v>
      </c>
      <c r="O944">
        <f t="shared" si="114"/>
        <v>3</v>
      </c>
      <c r="P944">
        <f t="shared" si="115"/>
        <v>1</v>
      </c>
      <c r="Q944">
        <f t="shared" si="116"/>
        <v>2</v>
      </c>
      <c r="R944">
        <f t="shared" si="117"/>
        <v>4</v>
      </c>
      <c r="S944" s="1">
        <f t="shared" si="118"/>
        <v>0.1309255079006772</v>
      </c>
      <c r="T944" s="1">
        <f t="shared" si="119"/>
        <v>0.43115124153498874</v>
      </c>
      <c r="U944" s="1">
        <f t="shared" si="120"/>
        <v>0.33860045146726864</v>
      </c>
      <c r="V944" s="1">
        <f t="shared" si="121"/>
        <v>9.9322799097065456E-2</v>
      </c>
    </row>
    <row r="945" spans="1:22" x14ac:dyDescent="0.25">
      <c r="A945" t="s">
        <v>1567</v>
      </c>
      <c r="B945">
        <v>42</v>
      </c>
      <c r="C945" t="s">
        <v>1138</v>
      </c>
      <c r="D945" t="s">
        <v>1158</v>
      </c>
      <c r="E945">
        <v>56018</v>
      </c>
      <c r="F945" t="s">
        <v>1159</v>
      </c>
      <c r="G945" t="s">
        <v>113</v>
      </c>
      <c r="H945">
        <v>650</v>
      </c>
      <c r="I945">
        <v>8</v>
      </c>
      <c r="J945">
        <v>642</v>
      </c>
      <c r="K945">
        <v>106</v>
      </c>
      <c r="L945">
        <v>268</v>
      </c>
      <c r="M945">
        <v>228</v>
      </c>
      <c r="N945">
        <v>40</v>
      </c>
      <c r="O945">
        <f t="shared" si="114"/>
        <v>3</v>
      </c>
      <c r="P945">
        <f t="shared" si="115"/>
        <v>1</v>
      </c>
      <c r="Q945">
        <f t="shared" si="116"/>
        <v>2</v>
      </c>
      <c r="R945">
        <f t="shared" si="117"/>
        <v>4</v>
      </c>
      <c r="S945" s="1">
        <f t="shared" si="118"/>
        <v>0.16510903426791276</v>
      </c>
      <c r="T945" s="1">
        <f t="shared" si="119"/>
        <v>0.4174454828660436</v>
      </c>
      <c r="U945" s="1">
        <f t="shared" si="120"/>
        <v>0.35514018691588783</v>
      </c>
      <c r="V945" s="1">
        <f t="shared" si="121"/>
        <v>6.2305295950155763E-2</v>
      </c>
    </row>
    <row r="946" spans="1:22" x14ac:dyDescent="0.25">
      <c r="A946" t="s">
        <v>1567</v>
      </c>
      <c r="B946">
        <v>42</v>
      </c>
      <c r="C946" t="s">
        <v>1138</v>
      </c>
      <c r="D946" t="s">
        <v>1158</v>
      </c>
      <c r="E946">
        <v>56019</v>
      </c>
      <c r="F946" t="s">
        <v>1160</v>
      </c>
      <c r="G946" t="s">
        <v>17</v>
      </c>
      <c r="H946">
        <v>579</v>
      </c>
      <c r="I946">
        <v>8</v>
      </c>
      <c r="J946">
        <v>571</v>
      </c>
      <c r="K946">
        <v>104</v>
      </c>
      <c r="L946">
        <v>212</v>
      </c>
      <c r="M946">
        <v>182</v>
      </c>
      <c r="N946">
        <v>73</v>
      </c>
      <c r="O946">
        <f t="shared" si="114"/>
        <v>3</v>
      </c>
      <c r="P946">
        <f t="shared" si="115"/>
        <v>1</v>
      </c>
      <c r="Q946">
        <f t="shared" si="116"/>
        <v>2</v>
      </c>
      <c r="R946">
        <f t="shared" si="117"/>
        <v>4</v>
      </c>
      <c r="S946" s="1">
        <f t="shared" si="118"/>
        <v>0.18213660245183888</v>
      </c>
      <c r="T946" s="1">
        <f t="shared" si="119"/>
        <v>0.37127845884413307</v>
      </c>
      <c r="U946" s="1">
        <f t="shared" si="120"/>
        <v>0.31873905429071803</v>
      </c>
      <c r="V946" s="1">
        <f t="shared" si="121"/>
        <v>0.12784588441330999</v>
      </c>
    </row>
    <row r="947" spans="1:22" x14ac:dyDescent="0.25">
      <c r="A947" t="s">
        <v>1567</v>
      </c>
      <c r="B947">
        <v>42</v>
      </c>
      <c r="C947" t="s">
        <v>1138</v>
      </c>
      <c r="D947" t="s">
        <v>1161</v>
      </c>
      <c r="E947">
        <v>56020</v>
      </c>
      <c r="F947" t="s">
        <v>408</v>
      </c>
      <c r="G947" t="s">
        <v>79</v>
      </c>
      <c r="H947">
        <v>771</v>
      </c>
      <c r="I947">
        <v>4</v>
      </c>
      <c r="J947">
        <v>767</v>
      </c>
      <c r="K947">
        <v>132</v>
      </c>
      <c r="L947">
        <v>263</v>
      </c>
      <c r="M947">
        <v>300</v>
      </c>
      <c r="N947">
        <v>72</v>
      </c>
      <c r="O947">
        <f t="shared" si="114"/>
        <v>3</v>
      </c>
      <c r="P947">
        <f t="shared" si="115"/>
        <v>2</v>
      </c>
      <c r="Q947">
        <f t="shared" si="116"/>
        <v>1</v>
      </c>
      <c r="R947">
        <f t="shared" si="117"/>
        <v>4</v>
      </c>
      <c r="S947" s="1">
        <f t="shared" si="118"/>
        <v>0.17209908735332463</v>
      </c>
      <c r="T947" s="1">
        <f t="shared" si="119"/>
        <v>0.34289439374185138</v>
      </c>
      <c r="U947" s="1">
        <f t="shared" si="120"/>
        <v>0.39113428943937417</v>
      </c>
      <c r="V947" s="1">
        <f t="shared" si="121"/>
        <v>9.3872229465449805E-2</v>
      </c>
    </row>
    <row r="948" spans="1:22" x14ac:dyDescent="0.25">
      <c r="A948" t="s">
        <v>1567</v>
      </c>
      <c r="B948">
        <v>42</v>
      </c>
      <c r="C948" t="s">
        <v>1138</v>
      </c>
      <c r="D948" t="s">
        <v>1161</v>
      </c>
      <c r="E948">
        <v>56021</v>
      </c>
      <c r="F948" t="s">
        <v>1162</v>
      </c>
      <c r="G948" t="s">
        <v>17</v>
      </c>
      <c r="H948">
        <v>910</v>
      </c>
      <c r="I948">
        <v>5</v>
      </c>
      <c r="J948">
        <v>905</v>
      </c>
      <c r="K948">
        <v>196</v>
      </c>
      <c r="L948">
        <v>339</v>
      </c>
      <c r="M948">
        <v>279</v>
      </c>
      <c r="N948">
        <v>91</v>
      </c>
      <c r="O948">
        <f t="shared" si="114"/>
        <v>3</v>
      </c>
      <c r="P948">
        <f t="shared" si="115"/>
        <v>1</v>
      </c>
      <c r="Q948">
        <f t="shared" si="116"/>
        <v>2</v>
      </c>
      <c r="R948">
        <f t="shared" si="117"/>
        <v>4</v>
      </c>
      <c r="S948" s="1">
        <f t="shared" si="118"/>
        <v>0.21657458563535911</v>
      </c>
      <c r="T948" s="1">
        <f t="shared" si="119"/>
        <v>0.37458563535911604</v>
      </c>
      <c r="U948" s="1">
        <f t="shared" si="120"/>
        <v>0.30828729281767958</v>
      </c>
      <c r="V948" s="1">
        <f t="shared" si="121"/>
        <v>0.10055248618784531</v>
      </c>
    </row>
    <row r="949" spans="1:22" x14ac:dyDescent="0.25">
      <c r="A949" t="s">
        <v>1567</v>
      </c>
      <c r="B949">
        <v>42</v>
      </c>
      <c r="C949" t="s">
        <v>1138</v>
      </c>
      <c r="D949" t="s">
        <v>1163</v>
      </c>
      <c r="E949">
        <v>56022</v>
      </c>
      <c r="F949" t="s">
        <v>1164</v>
      </c>
      <c r="G949" t="s">
        <v>1165</v>
      </c>
      <c r="H949">
        <v>754</v>
      </c>
      <c r="I949">
        <v>12</v>
      </c>
      <c r="J949">
        <v>742</v>
      </c>
      <c r="K949">
        <v>137</v>
      </c>
      <c r="L949">
        <v>295</v>
      </c>
      <c r="M949">
        <v>245</v>
      </c>
      <c r="N949">
        <v>65</v>
      </c>
      <c r="O949">
        <f t="shared" si="114"/>
        <v>3</v>
      </c>
      <c r="P949">
        <f t="shared" si="115"/>
        <v>1</v>
      </c>
      <c r="Q949">
        <f t="shared" si="116"/>
        <v>2</v>
      </c>
      <c r="R949">
        <f t="shared" si="117"/>
        <v>4</v>
      </c>
      <c r="S949" s="1">
        <f t="shared" si="118"/>
        <v>0.18463611859838275</v>
      </c>
      <c r="T949" s="1">
        <f t="shared" si="119"/>
        <v>0.39757412398921832</v>
      </c>
      <c r="U949" s="1">
        <f t="shared" si="120"/>
        <v>0.330188679245283</v>
      </c>
      <c r="V949" s="1">
        <f t="shared" si="121"/>
        <v>8.7601078167115903E-2</v>
      </c>
    </row>
    <row r="950" spans="1:22" x14ac:dyDescent="0.25">
      <c r="A950" t="s">
        <v>1567</v>
      </c>
      <c r="B950">
        <v>42</v>
      </c>
      <c r="C950" t="s">
        <v>1138</v>
      </c>
      <c r="D950" t="s">
        <v>1163</v>
      </c>
      <c r="E950">
        <v>56023</v>
      </c>
      <c r="F950" t="s">
        <v>326</v>
      </c>
      <c r="G950" t="s">
        <v>326</v>
      </c>
      <c r="H950">
        <v>440</v>
      </c>
      <c r="I950">
        <v>4</v>
      </c>
      <c r="J950">
        <v>436</v>
      </c>
      <c r="K950">
        <v>87</v>
      </c>
      <c r="L950">
        <v>141</v>
      </c>
      <c r="M950">
        <v>176</v>
      </c>
      <c r="N950">
        <v>32</v>
      </c>
      <c r="O950">
        <f t="shared" si="114"/>
        <v>3</v>
      </c>
      <c r="P950">
        <f t="shared" si="115"/>
        <v>2</v>
      </c>
      <c r="Q950">
        <f t="shared" si="116"/>
        <v>1</v>
      </c>
      <c r="R950">
        <f t="shared" si="117"/>
        <v>4</v>
      </c>
      <c r="S950" s="1">
        <f t="shared" si="118"/>
        <v>0.19954128440366972</v>
      </c>
      <c r="T950" s="1">
        <f t="shared" si="119"/>
        <v>0.32339449541284404</v>
      </c>
      <c r="U950" s="1">
        <f t="shared" si="120"/>
        <v>0.40366972477064222</v>
      </c>
      <c r="V950" s="1">
        <f t="shared" si="121"/>
        <v>7.3394495412844041E-2</v>
      </c>
    </row>
    <row r="951" spans="1:22" x14ac:dyDescent="0.25">
      <c r="A951" t="s">
        <v>1567</v>
      </c>
      <c r="B951">
        <v>42</v>
      </c>
      <c r="C951" t="s">
        <v>1138</v>
      </c>
      <c r="D951" t="s">
        <v>1166</v>
      </c>
      <c r="E951">
        <v>56025</v>
      </c>
      <c r="F951" t="s">
        <v>1167</v>
      </c>
      <c r="G951" t="s">
        <v>12</v>
      </c>
      <c r="H951">
        <v>378</v>
      </c>
      <c r="I951">
        <v>1</v>
      </c>
      <c r="J951">
        <v>377</v>
      </c>
      <c r="K951">
        <v>43</v>
      </c>
      <c r="L951">
        <v>189</v>
      </c>
      <c r="M951">
        <v>74</v>
      </c>
      <c r="N951">
        <v>71</v>
      </c>
      <c r="O951">
        <f t="shared" si="114"/>
        <v>4</v>
      </c>
      <c r="P951">
        <f t="shared" si="115"/>
        <v>1</v>
      </c>
      <c r="Q951">
        <f t="shared" si="116"/>
        <v>2</v>
      </c>
      <c r="R951">
        <f t="shared" si="117"/>
        <v>3</v>
      </c>
      <c r="S951" s="1">
        <f t="shared" si="118"/>
        <v>0.11405835543766578</v>
      </c>
      <c r="T951" s="1">
        <f t="shared" si="119"/>
        <v>0.50132625994694957</v>
      </c>
      <c r="U951" s="1">
        <f t="shared" si="120"/>
        <v>0.19628647214854111</v>
      </c>
      <c r="V951" s="1">
        <f t="shared" si="121"/>
        <v>0.1883289124668435</v>
      </c>
    </row>
    <row r="952" spans="1:22" x14ac:dyDescent="0.25">
      <c r="A952" t="s">
        <v>1567</v>
      </c>
      <c r="B952">
        <v>42</v>
      </c>
      <c r="C952" t="s">
        <v>1138</v>
      </c>
      <c r="D952" t="s">
        <v>1168</v>
      </c>
      <c r="E952">
        <v>56026</v>
      </c>
      <c r="F952" t="s">
        <v>1169</v>
      </c>
      <c r="G952" t="s">
        <v>1170</v>
      </c>
      <c r="H952">
        <v>582</v>
      </c>
      <c r="I952">
        <v>9</v>
      </c>
      <c r="J952">
        <v>573</v>
      </c>
      <c r="K952">
        <v>62</v>
      </c>
      <c r="L952">
        <v>259</v>
      </c>
      <c r="M952">
        <v>178</v>
      </c>
      <c r="N952">
        <v>74</v>
      </c>
      <c r="O952">
        <f t="shared" si="114"/>
        <v>4</v>
      </c>
      <c r="P952">
        <f t="shared" si="115"/>
        <v>1</v>
      </c>
      <c r="Q952">
        <f t="shared" si="116"/>
        <v>2</v>
      </c>
      <c r="R952">
        <f t="shared" si="117"/>
        <v>3</v>
      </c>
      <c r="S952" s="1">
        <f t="shared" si="118"/>
        <v>0.10820244328097731</v>
      </c>
      <c r="T952" s="1">
        <f t="shared" si="119"/>
        <v>0.45200698080279234</v>
      </c>
      <c r="U952" s="1">
        <f t="shared" si="120"/>
        <v>0.31064572425828968</v>
      </c>
      <c r="V952" s="1">
        <f t="shared" si="121"/>
        <v>0.12914485165794065</v>
      </c>
    </row>
    <row r="953" spans="1:22" x14ac:dyDescent="0.25">
      <c r="A953" t="s">
        <v>1567</v>
      </c>
      <c r="B953">
        <v>42</v>
      </c>
      <c r="C953" t="s">
        <v>1138</v>
      </c>
      <c r="D953" t="s">
        <v>1168</v>
      </c>
      <c r="E953">
        <v>56027</v>
      </c>
      <c r="F953" t="s">
        <v>1171</v>
      </c>
      <c r="G953" t="s">
        <v>410</v>
      </c>
      <c r="H953">
        <v>209</v>
      </c>
      <c r="I953">
        <v>2</v>
      </c>
      <c r="J953">
        <v>207</v>
      </c>
      <c r="K953">
        <v>15</v>
      </c>
      <c r="L953">
        <v>108</v>
      </c>
      <c r="M953">
        <v>48</v>
      </c>
      <c r="N953">
        <v>36</v>
      </c>
      <c r="O953">
        <f t="shared" si="114"/>
        <v>4</v>
      </c>
      <c r="P953">
        <f t="shared" si="115"/>
        <v>1</v>
      </c>
      <c r="Q953">
        <f t="shared" si="116"/>
        <v>2</v>
      </c>
      <c r="R953">
        <f t="shared" si="117"/>
        <v>3</v>
      </c>
      <c r="S953" s="1">
        <f t="shared" si="118"/>
        <v>7.2463768115942032E-2</v>
      </c>
      <c r="T953" s="1">
        <f t="shared" si="119"/>
        <v>0.52173913043478259</v>
      </c>
      <c r="U953" s="1">
        <f t="shared" si="120"/>
        <v>0.2318840579710145</v>
      </c>
      <c r="V953" s="1">
        <f t="shared" si="121"/>
        <v>0.17391304347826086</v>
      </c>
    </row>
    <row r="954" spans="1:22" x14ac:dyDescent="0.25">
      <c r="A954" t="s">
        <v>1567</v>
      </c>
      <c r="B954">
        <v>42</v>
      </c>
      <c r="C954" t="s">
        <v>1138</v>
      </c>
      <c r="D954" t="s">
        <v>1168</v>
      </c>
      <c r="E954">
        <v>56028</v>
      </c>
      <c r="F954" t="s">
        <v>1172</v>
      </c>
      <c r="G954" t="s">
        <v>1173</v>
      </c>
      <c r="H954">
        <v>447</v>
      </c>
      <c r="I954">
        <v>7</v>
      </c>
      <c r="J954">
        <v>440</v>
      </c>
      <c r="K954">
        <v>119</v>
      </c>
      <c r="L954">
        <v>150</v>
      </c>
      <c r="M954">
        <v>140</v>
      </c>
      <c r="N954">
        <v>31</v>
      </c>
      <c r="O954">
        <f t="shared" si="114"/>
        <v>3</v>
      </c>
      <c r="P954">
        <f t="shared" si="115"/>
        <v>1</v>
      </c>
      <c r="Q954">
        <f t="shared" si="116"/>
        <v>2</v>
      </c>
      <c r="R954">
        <f t="shared" si="117"/>
        <v>4</v>
      </c>
      <c r="S954" s="1">
        <f t="shared" si="118"/>
        <v>0.27045454545454545</v>
      </c>
      <c r="T954" s="1">
        <f t="shared" si="119"/>
        <v>0.34090909090909088</v>
      </c>
      <c r="U954" s="1">
        <f t="shared" si="120"/>
        <v>0.31818181818181818</v>
      </c>
      <c r="V954" s="1">
        <f t="shared" si="121"/>
        <v>7.045454545454545E-2</v>
      </c>
    </row>
    <row r="955" spans="1:22" x14ac:dyDescent="0.25">
      <c r="A955" t="s">
        <v>1567</v>
      </c>
      <c r="B955">
        <v>42</v>
      </c>
      <c r="C955" t="s">
        <v>1138</v>
      </c>
      <c r="D955" t="s">
        <v>1174</v>
      </c>
      <c r="E955">
        <v>56029</v>
      </c>
      <c r="F955" t="s">
        <v>1175</v>
      </c>
      <c r="G955" t="s">
        <v>113</v>
      </c>
      <c r="H955">
        <v>711</v>
      </c>
      <c r="I955">
        <v>9</v>
      </c>
      <c r="J955">
        <v>702</v>
      </c>
      <c r="K955">
        <v>106</v>
      </c>
      <c r="L955">
        <v>282</v>
      </c>
      <c r="M955">
        <v>247</v>
      </c>
      <c r="N955">
        <v>67</v>
      </c>
      <c r="O955">
        <f t="shared" si="114"/>
        <v>3</v>
      </c>
      <c r="P955">
        <f t="shared" si="115"/>
        <v>1</v>
      </c>
      <c r="Q955">
        <f t="shared" si="116"/>
        <v>2</v>
      </c>
      <c r="R955">
        <f t="shared" si="117"/>
        <v>4</v>
      </c>
      <c r="S955" s="1">
        <f t="shared" si="118"/>
        <v>0.150997150997151</v>
      </c>
      <c r="T955" s="1">
        <f t="shared" si="119"/>
        <v>0.40170940170940173</v>
      </c>
      <c r="U955" s="1">
        <f t="shared" si="120"/>
        <v>0.35185185185185186</v>
      </c>
      <c r="V955" s="1">
        <f t="shared" si="121"/>
        <v>9.5441595441595445E-2</v>
      </c>
    </row>
    <row r="956" spans="1:22" x14ac:dyDescent="0.25">
      <c r="A956" t="s">
        <v>1567</v>
      </c>
      <c r="B956">
        <v>42</v>
      </c>
      <c r="C956" t="s">
        <v>1138</v>
      </c>
      <c r="D956" t="s">
        <v>1176</v>
      </c>
      <c r="E956">
        <v>56030</v>
      </c>
      <c r="F956" t="s">
        <v>1177</v>
      </c>
      <c r="G956" t="s">
        <v>17</v>
      </c>
      <c r="H956">
        <v>729</v>
      </c>
      <c r="I956">
        <v>5</v>
      </c>
      <c r="J956">
        <v>724</v>
      </c>
      <c r="K956">
        <v>83</v>
      </c>
      <c r="L956">
        <v>307</v>
      </c>
      <c r="M956">
        <v>262</v>
      </c>
      <c r="N956">
        <v>72</v>
      </c>
      <c r="O956">
        <f t="shared" si="114"/>
        <v>3</v>
      </c>
      <c r="P956">
        <f t="shared" si="115"/>
        <v>1</v>
      </c>
      <c r="Q956">
        <f t="shared" si="116"/>
        <v>2</v>
      </c>
      <c r="R956">
        <f t="shared" si="117"/>
        <v>4</v>
      </c>
      <c r="S956" s="1">
        <f t="shared" si="118"/>
        <v>0.11464088397790055</v>
      </c>
      <c r="T956" s="1">
        <f t="shared" si="119"/>
        <v>0.42403314917127072</v>
      </c>
      <c r="U956" s="1">
        <f t="shared" si="120"/>
        <v>0.36187845303867405</v>
      </c>
      <c r="V956" s="1">
        <f t="shared" si="121"/>
        <v>9.9447513812154692E-2</v>
      </c>
    </row>
    <row r="957" spans="1:22" x14ac:dyDescent="0.25">
      <c r="A957" t="s">
        <v>1567</v>
      </c>
      <c r="B957">
        <v>42</v>
      </c>
      <c r="C957" t="s">
        <v>1138</v>
      </c>
      <c r="D957" t="s">
        <v>1178</v>
      </c>
      <c r="E957">
        <v>57001</v>
      </c>
      <c r="F957" t="s">
        <v>1179</v>
      </c>
      <c r="G957" t="s">
        <v>47</v>
      </c>
      <c r="H957">
        <v>431</v>
      </c>
      <c r="I957">
        <v>4</v>
      </c>
      <c r="J957">
        <v>427</v>
      </c>
      <c r="K957">
        <v>64</v>
      </c>
      <c r="L957">
        <v>171</v>
      </c>
      <c r="M957">
        <v>104</v>
      </c>
      <c r="N957">
        <v>88</v>
      </c>
      <c r="O957">
        <f t="shared" si="114"/>
        <v>4</v>
      </c>
      <c r="P957">
        <f t="shared" si="115"/>
        <v>1</v>
      </c>
      <c r="Q957">
        <f t="shared" si="116"/>
        <v>2</v>
      </c>
      <c r="R957">
        <f t="shared" si="117"/>
        <v>3</v>
      </c>
      <c r="S957" s="1">
        <f t="shared" si="118"/>
        <v>0.14988290398126464</v>
      </c>
      <c r="T957" s="1">
        <f t="shared" si="119"/>
        <v>0.40046838407494145</v>
      </c>
      <c r="U957" s="1">
        <f t="shared" si="120"/>
        <v>0.24355971896955503</v>
      </c>
      <c r="V957" s="1">
        <f t="shared" si="121"/>
        <v>0.20608899297423888</v>
      </c>
    </row>
    <row r="958" spans="1:22" x14ac:dyDescent="0.25">
      <c r="A958" t="s">
        <v>1567</v>
      </c>
      <c r="B958">
        <v>42</v>
      </c>
      <c r="C958" t="s">
        <v>1138</v>
      </c>
      <c r="D958" t="s">
        <v>1178</v>
      </c>
      <c r="E958">
        <v>57002</v>
      </c>
      <c r="F958" t="s">
        <v>1179</v>
      </c>
      <c r="G958" t="s">
        <v>47</v>
      </c>
      <c r="H958">
        <v>390</v>
      </c>
      <c r="I958">
        <v>6</v>
      </c>
      <c r="J958">
        <v>384</v>
      </c>
      <c r="K958">
        <v>44</v>
      </c>
      <c r="L958">
        <v>171</v>
      </c>
      <c r="M958">
        <v>110</v>
      </c>
      <c r="N958">
        <v>59</v>
      </c>
      <c r="O958">
        <f t="shared" si="114"/>
        <v>4</v>
      </c>
      <c r="P958">
        <f t="shared" si="115"/>
        <v>1</v>
      </c>
      <c r="Q958">
        <f t="shared" si="116"/>
        <v>2</v>
      </c>
      <c r="R958">
        <f t="shared" si="117"/>
        <v>3</v>
      </c>
      <c r="S958" s="1">
        <f t="shared" si="118"/>
        <v>0.11458333333333333</v>
      </c>
      <c r="T958" s="1">
        <f t="shared" si="119"/>
        <v>0.4453125</v>
      </c>
      <c r="U958" s="1">
        <f t="shared" si="120"/>
        <v>0.28645833333333331</v>
      </c>
      <c r="V958" s="1">
        <f t="shared" si="121"/>
        <v>0.15364583333333334</v>
      </c>
    </row>
    <row r="959" spans="1:22" x14ac:dyDescent="0.25">
      <c r="A959" t="s">
        <v>1567</v>
      </c>
      <c r="B959">
        <v>42</v>
      </c>
      <c r="C959" t="s">
        <v>1138</v>
      </c>
      <c r="D959" t="s">
        <v>1180</v>
      </c>
      <c r="E959">
        <v>57003</v>
      </c>
      <c r="F959" t="s">
        <v>1181</v>
      </c>
      <c r="G959" t="s">
        <v>59</v>
      </c>
      <c r="H959">
        <v>312</v>
      </c>
      <c r="I959">
        <v>6</v>
      </c>
      <c r="J959">
        <v>306</v>
      </c>
      <c r="K959">
        <v>32</v>
      </c>
      <c r="L959">
        <v>148</v>
      </c>
      <c r="M959">
        <v>76</v>
      </c>
      <c r="N959">
        <v>50</v>
      </c>
      <c r="O959">
        <f t="shared" si="114"/>
        <v>4</v>
      </c>
      <c r="P959">
        <f t="shared" si="115"/>
        <v>1</v>
      </c>
      <c r="Q959">
        <f t="shared" si="116"/>
        <v>2</v>
      </c>
      <c r="R959">
        <f t="shared" si="117"/>
        <v>3</v>
      </c>
      <c r="S959" s="1">
        <f t="shared" si="118"/>
        <v>0.10457516339869281</v>
      </c>
      <c r="T959" s="1">
        <f t="shared" si="119"/>
        <v>0.48366013071895425</v>
      </c>
      <c r="U959" s="1">
        <f t="shared" si="120"/>
        <v>0.24836601307189543</v>
      </c>
      <c r="V959" s="1">
        <f t="shared" si="121"/>
        <v>0.16339869281045752</v>
      </c>
    </row>
    <row r="960" spans="1:22" x14ac:dyDescent="0.25">
      <c r="A960" t="s">
        <v>1567</v>
      </c>
      <c r="B960">
        <v>42</v>
      </c>
      <c r="C960" t="s">
        <v>1138</v>
      </c>
      <c r="D960" t="s">
        <v>1180</v>
      </c>
      <c r="E960">
        <v>57004</v>
      </c>
      <c r="F960" t="s">
        <v>1182</v>
      </c>
      <c r="G960" t="s">
        <v>12</v>
      </c>
      <c r="H960">
        <v>155</v>
      </c>
      <c r="I960">
        <v>1</v>
      </c>
      <c r="J960">
        <v>154</v>
      </c>
      <c r="K960">
        <v>42</v>
      </c>
      <c r="L960">
        <v>36</v>
      </c>
      <c r="M960">
        <v>19</v>
      </c>
      <c r="N960">
        <v>57</v>
      </c>
      <c r="O960">
        <f t="shared" si="114"/>
        <v>2</v>
      </c>
      <c r="P960">
        <f t="shared" si="115"/>
        <v>3</v>
      </c>
      <c r="Q960">
        <f t="shared" si="116"/>
        <v>4</v>
      </c>
      <c r="R960">
        <f t="shared" si="117"/>
        <v>1</v>
      </c>
      <c r="S960" s="1">
        <f t="shared" si="118"/>
        <v>0.27272727272727271</v>
      </c>
      <c r="T960" s="1">
        <f t="shared" si="119"/>
        <v>0.23376623376623376</v>
      </c>
      <c r="U960" s="1">
        <f t="shared" si="120"/>
        <v>0.12337662337662338</v>
      </c>
      <c r="V960" s="1">
        <f t="shared" si="121"/>
        <v>0.37012987012987014</v>
      </c>
    </row>
    <row r="961" spans="1:22" x14ac:dyDescent="0.25">
      <c r="A961" t="s">
        <v>1567</v>
      </c>
      <c r="B961">
        <v>42</v>
      </c>
      <c r="C961" t="s">
        <v>1138</v>
      </c>
      <c r="D961" t="s">
        <v>1180</v>
      </c>
      <c r="E961">
        <v>57005</v>
      </c>
      <c r="F961" t="s">
        <v>1183</v>
      </c>
      <c r="G961" t="s">
        <v>113</v>
      </c>
      <c r="H961">
        <v>119</v>
      </c>
      <c r="I961">
        <v>0</v>
      </c>
      <c r="J961">
        <v>119</v>
      </c>
      <c r="K961">
        <v>4</v>
      </c>
      <c r="L961">
        <v>68</v>
      </c>
      <c r="M961">
        <v>34</v>
      </c>
      <c r="N961">
        <v>13</v>
      </c>
      <c r="O961">
        <f t="shared" si="114"/>
        <v>4</v>
      </c>
      <c r="P961">
        <f t="shared" si="115"/>
        <v>1</v>
      </c>
      <c r="Q961">
        <f t="shared" si="116"/>
        <v>2</v>
      </c>
      <c r="R961">
        <f t="shared" si="117"/>
        <v>3</v>
      </c>
      <c r="S961" s="1">
        <f t="shared" si="118"/>
        <v>3.3613445378151259E-2</v>
      </c>
      <c r="T961" s="1">
        <f t="shared" si="119"/>
        <v>0.5714285714285714</v>
      </c>
      <c r="U961" s="1">
        <f t="shared" si="120"/>
        <v>0.2857142857142857</v>
      </c>
      <c r="V961" s="1">
        <f t="shared" si="121"/>
        <v>0.1092436974789916</v>
      </c>
    </row>
    <row r="962" spans="1:22" x14ac:dyDescent="0.25">
      <c r="A962" t="s">
        <v>1567</v>
      </c>
      <c r="B962">
        <v>42</v>
      </c>
      <c r="C962" t="s">
        <v>1138</v>
      </c>
      <c r="D962" t="s">
        <v>1184</v>
      </c>
      <c r="E962">
        <v>57006</v>
      </c>
      <c r="F962" t="s">
        <v>1185</v>
      </c>
      <c r="G962" t="s">
        <v>1186</v>
      </c>
      <c r="H962">
        <v>830</v>
      </c>
      <c r="I962">
        <v>9</v>
      </c>
      <c r="J962">
        <v>821</v>
      </c>
      <c r="K962">
        <v>65</v>
      </c>
      <c r="L962">
        <v>311</v>
      </c>
      <c r="M962">
        <v>240</v>
      </c>
      <c r="N962">
        <v>205</v>
      </c>
      <c r="O962">
        <f t="shared" si="114"/>
        <v>4</v>
      </c>
      <c r="P962">
        <f t="shared" si="115"/>
        <v>1</v>
      </c>
      <c r="Q962">
        <f t="shared" si="116"/>
        <v>2</v>
      </c>
      <c r="R962">
        <f t="shared" si="117"/>
        <v>3</v>
      </c>
      <c r="S962" s="1">
        <f t="shared" si="118"/>
        <v>7.9171741778319121E-2</v>
      </c>
      <c r="T962" s="1">
        <f t="shared" si="119"/>
        <v>0.37880633373934225</v>
      </c>
      <c r="U962" s="1">
        <f t="shared" si="120"/>
        <v>0.29232643118148599</v>
      </c>
      <c r="V962" s="1">
        <f t="shared" si="121"/>
        <v>0.24969549330085261</v>
      </c>
    </row>
    <row r="963" spans="1:22" x14ac:dyDescent="0.25">
      <c r="A963" t="s">
        <v>1567</v>
      </c>
      <c r="B963">
        <v>42</v>
      </c>
      <c r="C963" t="s">
        <v>1138</v>
      </c>
      <c r="D963" t="s">
        <v>1184</v>
      </c>
      <c r="E963">
        <v>57007</v>
      </c>
      <c r="F963" t="s">
        <v>1187</v>
      </c>
      <c r="G963" t="s">
        <v>12</v>
      </c>
      <c r="H963">
        <v>259</v>
      </c>
      <c r="I963">
        <v>5</v>
      </c>
      <c r="J963">
        <v>254</v>
      </c>
      <c r="K963">
        <v>34</v>
      </c>
      <c r="L963">
        <v>101</v>
      </c>
      <c r="M963">
        <v>66</v>
      </c>
      <c r="N963">
        <v>53</v>
      </c>
      <c r="O963">
        <f t="shared" ref="O963:O1026" si="122">RANK(K963,$K963:$N963)</f>
        <v>4</v>
      </c>
      <c r="P963">
        <f t="shared" ref="P963:P1026" si="123">RANK(L963,$K963:$N963)</f>
        <v>1</v>
      </c>
      <c r="Q963">
        <f t="shared" ref="Q963:Q1026" si="124">RANK(M963,$K963:$N963)</f>
        <v>2</v>
      </c>
      <c r="R963">
        <f t="shared" ref="R963:R1026" si="125">RANK(N963,$K963:$N963)</f>
        <v>3</v>
      </c>
      <c r="S963" s="1">
        <f t="shared" ref="S963:S1026" si="126">K963/$J963</f>
        <v>0.13385826771653545</v>
      </c>
      <c r="T963" s="1">
        <f t="shared" ref="T963:T1026" si="127">L963/$J963</f>
        <v>0.39763779527559057</v>
      </c>
      <c r="U963" s="1">
        <f t="shared" ref="U963:U1026" si="128">M963/$J963</f>
        <v>0.25984251968503935</v>
      </c>
      <c r="V963" s="1">
        <f t="shared" ref="V963:V1026" si="129">N963/$J963</f>
        <v>0.20866141732283464</v>
      </c>
    </row>
    <row r="964" spans="1:22" x14ac:dyDescent="0.25">
      <c r="A964" t="s">
        <v>1567</v>
      </c>
      <c r="B964">
        <v>42</v>
      </c>
      <c r="C964" t="s">
        <v>1138</v>
      </c>
      <c r="D964" t="s">
        <v>1188</v>
      </c>
      <c r="E964">
        <v>57008</v>
      </c>
      <c r="F964" t="s">
        <v>1189</v>
      </c>
      <c r="G964" t="s">
        <v>17</v>
      </c>
      <c r="H964">
        <v>708</v>
      </c>
      <c r="I964">
        <v>13</v>
      </c>
      <c r="J964">
        <v>695</v>
      </c>
      <c r="K964">
        <v>45</v>
      </c>
      <c r="L964">
        <v>235</v>
      </c>
      <c r="M964">
        <v>86</v>
      </c>
      <c r="N964">
        <v>329</v>
      </c>
      <c r="O964">
        <f t="shared" si="122"/>
        <v>4</v>
      </c>
      <c r="P964">
        <f t="shared" si="123"/>
        <v>2</v>
      </c>
      <c r="Q964">
        <f t="shared" si="124"/>
        <v>3</v>
      </c>
      <c r="R964">
        <f t="shared" si="125"/>
        <v>1</v>
      </c>
      <c r="S964" s="1">
        <f t="shared" si="126"/>
        <v>6.4748201438848921E-2</v>
      </c>
      <c r="T964" s="1">
        <f t="shared" si="127"/>
        <v>0.33812949640287771</v>
      </c>
      <c r="U964" s="1">
        <f t="shared" si="128"/>
        <v>0.12374100719424461</v>
      </c>
      <c r="V964" s="1">
        <f t="shared" si="129"/>
        <v>0.47338129496402875</v>
      </c>
    </row>
    <row r="965" spans="1:22" x14ac:dyDescent="0.25">
      <c r="A965" t="s">
        <v>1567</v>
      </c>
      <c r="B965">
        <v>42</v>
      </c>
      <c r="C965" t="s">
        <v>1138</v>
      </c>
      <c r="D965" t="s">
        <v>1188</v>
      </c>
      <c r="E965">
        <v>57009</v>
      </c>
      <c r="F965" t="s">
        <v>1190</v>
      </c>
      <c r="G965" t="s">
        <v>1191</v>
      </c>
      <c r="H965">
        <v>432</v>
      </c>
      <c r="I965">
        <v>9</v>
      </c>
      <c r="J965">
        <v>423</v>
      </c>
      <c r="K965">
        <v>22</v>
      </c>
      <c r="L965">
        <v>149</v>
      </c>
      <c r="M965">
        <v>49</v>
      </c>
      <c r="N965">
        <v>203</v>
      </c>
      <c r="O965">
        <f t="shared" si="122"/>
        <v>4</v>
      </c>
      <c r="P965">
        <f t="shared" si="123"/>
        <v>2</v>
      </c>
      <c r="Q965">
        <f t="shared" si="124"/>
        <v>3</v>
      </c>
      <c r="R965">
        <f t="shared" si="125"/>
        <v>1</v>
      </c>
      <c r="S965" s="1">
        <f t="shared" si="126"/>
        <v>5.2009456264775412E-2</v>
      </c>
      <c r="T965" s="1">
        <f t="shared" si="127"/>
        <v>0.35224586288416077</v>
      </c>
      <c r="U965" s="1">
        <f t="shared" si="128"/>
        <v>0.11583924349881797</v>
      </c>
      <c r="V965" s="1">
        <f t="shared" si="129"/>
        <v>0.47990543735224589</v>
      </c>
    </row>
    <row r="966" spans="1:22" x14ac:dyDescent="0.25">
      <c r="A966" t="s">
        <v>1567</v>
      </c>
      <c r="B966">
        <v>42</v>
      </c>
      <c r="C966" t="s">
        <v>1138</v>
      </c>
      <c r="D966" t="s">
        <v>1188</v>
      </c>
      <c r="E966">
        <v>57010</v>
      </c>
      <c r="F966" t="s">
        <v>1192</v>
      </c>
      <c r="G966" t="s">
        <v>17</v>
      </c>
      <c r="H966">
        <v>222</v>
      </c>
      <c r="I966">
        <v>1</v>
      </c>
      <c r="J966">
        <v>221</v>
      </c>
      <c r="K966">
        <v>15</v>
      </c>
      <c r="L966">
        <v>114</v>
      </c>
      <c r="M966">
        <v>33</v>
      </c>
      <c r="N966">
        <v>59</v>
      </c>
      <c r="O966">
        <f t="shared" si="122"/>
        <v>4</v>
      </c>
      <c r="P966">
        <f t="shared" si="123"/>
        <v>1</v>
      </c>
      <c r="Q966">
        <f t="shared" si="124"/>
        <v>3</v>
      </c>
      <c r="R966">
        <f t="shared" si="125"/>
        <v>2</v>
      </c>
      <c r="S966" s="1">
        <f t="shared" si="126"/>
        <v>6.7873303167420809E-2</v>
      </c>
      <c r="T966" s="1">
        <f t="shared" si="127"/>
        <v>0.51583710407239824</v>
      </c>
      <c r="U966" s="1">
        <f t="shared" si="128"/>
        <v>0.14932126696832579</v>
      </c>
      <c r="V966" s="1">
        <f t="shared" si="129"/>
        <v>0.2669683257918552</v>
      </c>
    </row>
    <row r="967" spans="1:22" x14ac:dyDescent="0.25">
      <c r="A967" t="s">
        <v>1567</v>
      </c>
      <c r="B967">
        <v>42</v>
      </c>
      <c r="C967" t="s">
        <v>1138</v>
      </c>
      <c r="D967" t="s">
        <v>1193</v>
      </c>
      <c r="E967">
        <v>57011</v>
      </c>
      <c r="F967" t="s">
        <v>1194</v>
      </c>
      <c r="G967" t="s">
        <v>27</v>
      </c>
      <c r="H967">
        <v>545</v>
      </c>
      <c r="I967">
        <v>10</v>
      </c>
      <c r="J967">
        <v>535</v>
      </c>
      <c r="K967">
        <v>52</v>
      </c>
      <c r="L967">
        <v>197</v>
      </c>
      <c r="M967">
        <v>91</v>
      </c>
      <c r="N967">
        <v>195</v>
      </c>
      <c r="O967">
        <f t="shared" si="122"/>
        <v>4</v>
      </c>
      <c r="P967">
        <f t="shared" si="123"/>
        <v>1</v>
      </c>
      <c r="Q967">
        <f t="shared" si="124"/>
        <v>3</v>
      </c>
      <c r="R967">
        <f t="shared" si="125"/>
        <v>2</v>
      </c>
      <c r="S967" s="1">
        <f t="shared" si="126"/>
        <v>9.719626168224299E-2</v>
      </c>
      <c r="T967" s="1">
        <f t="shared" si="127"/>
        <v>0.36822429906542054</v>
      </c>
      <c r="U967" s="1">
        <f t="shared" si="128"/>
        <v>0.17009345794392525</v>
      </c>
      <c r="V967" s="1">
        <f t="shared" si="129"/>
        <v>0.3644859813084112</v>
      </c>
    </row>
    <row r="968" spans="1:22" x14ac:dyDescent="0.25">
      <c r="A968" t="s">
        <v>1567</v>
      </c>
      <c r="B968">
        <v>42</v>
      </c>
      <c r="C968" t="s">
        <v>1138</v>
      </c>
      <c r="D968" t="s">
        <v>1193</v>
      </c>
      <c r="E968">
        <v>57012</v>
      </c>
      <c r="F968" t="s">
        <v>1194</v>
      </c>
      <c r="G968" t="s">
        <v>27</v>
      </c>
      <c r="H968">
        <v>553</v>
      </c>
      <c r="I968">
        <v>10</v>
      </c>
      <c r="J968">
        <v>543</v>
      </c>
      <c r="K968">
        <v>54</v>
      </c>
      <c r="L968">
        <v>198</v>
      </c>
      <c r="M968">
        <v>83</v>
      </c>
      <c r="N968">
        <v>208</v>
      </c>
      <c r="O968">
        <f t="shared" si="122"/>
        <v>4</v>
      </c>
      <c r="P968">
        <f t="shared" si="123"/>
        <v>2</v>
      </c>
      <c r="Q968">
        <f t="shared" si="124"/>
        <v>3</v>
      </c>
      <c r="R968">
        <f t="shared" si="125"/>
        <v>1</v>
      </c>
      <c r="S968" s="1">
        <f t="shared" si="126"/>
        <v>9.9447513812154692E-2</v>
      </c>
      <c r="T968" s="1">
        <f t="shared" si="127"/>
        <v>0.36464088397790057</v>
      </c>
      <c r="U968" s="1">
        <f t="shared" si="128"/>
        <v>0.15285451197053407</v>
      </c>
      <c r="V968" s="1">
        <f t="shared" si="129"/>
        <v>0.3830570902394107</v>
      </c>
    </row>
    <row r="969" spans="1:22" x14ac:dyDescent="0.25">
      <c r="A969" t="s">
        <v>1568</v>
      </c>
      <c r="B969">
        <v>43</v>
      </c>
      <c r="C969" t="s">
        <v>1195</v>
      </c>
      <c r="D969" t="s">
        <v>1196</v>
      </c>
      <c r="E969">
        <v>40001</v>
      </c>
      <c r="F969" t="s">
        <v>1197</v>
      </c>
      <c r="G969" t="s">
        <v>17</v>
      </c>
      <c r="H969">
        <v>372</v>
      </c>
      <c r="I969">
        <v>0</v>
      </c>
      <c r="J969">
        <v>372</v>
      </c>
      <c r="K969">
        <v>39</v>
      </c>
      <c r="L969">
        <v>143</v>
      </c>
      <c r="M969">
        <v>118</v>
      </c>
      <c r="N969">
        <v>72</v>
      </c>
      <c r="O969">
        <f t="shared" si="122"/>
        <v>4</v>
      </c>
      <c r="P969">
        <f t="shared" si="123"/>
        <v>1</v>
      </c>
      <c r="Q969">
        <f t="shared" si="124"/>
        <v>2</v>
      </c>
      <c r="R969">
        <f t="shared" si="125"/>
        <v>3</v>
      </c>
      <c r="S969" s="1">
        <f t="shared" si="126"/>
        <v>0.10483870967741936</v>
      </c>
      <c r="T969" s="1">
        <f t="shared" si="127"/>
        <v>0.38440860215053763</v>
      </c>
      <c r="U969" s="1">
        <f t="shared" si="128"/>
        <v>0.31720430107526881</v>
      </c>
      <c r="V969" s="1">
        <f t="shared" si="129"/>
        <v>0.19354838709677419</v>
      </c>
    </row>
    <row r="970" spans="1:22" x14ac:dyDescent="0.25">
      <c r="A970" t="s">
        <v>1568</v>
      </c>
      <c r="B970">
        <v>43</v>
      </c>
      <c r="C970" t="s">
        <v>1195</v>
      </c>
      <c r="D970" t="s">
        <v>1196</v>
      </c>
      <c r="E970">
        <v>40002</v>
      </c>
      <c r="F970" t="s">
        <v>1197</v>
      </c>
      <c r="G970" t="s">
        <v>17</v>
      </c>
      <c r="H970">
        <v>291</v>
      </c>
      <c r="I970">
        <v>3</v>
      </c>
      <c r="J970">
        <v>288</v>
      </c>
      <c r="K970">
        <v>39</v>
      </c>
      <c r="L970">
        <v>112</v>
      </c>
      <c r="M970">
        <v>101</v>
      </c>
      <c r="N970">
        <v>36</v>
      </c>
      <c r="O970">
        <f t="shared" si="122"/>
        <v>3</v>
      </c>
      <c r="P970">
        <f t="shared" si="123"/>
        <v>1</v>
      </c>
      <c r="Q970">
        <f t="shared" si="124"/>
        <v>2</v>
      </c>
      <c r="R970">
        <f t="shared" si="125"/>
        <v>4</v>
      </c>
      <c r="S970" s="1">
        <f t="shared" si="126"/>
        <v>0.13541666666666666</v>
      </c>
      <c r="T970" s="1">
        <f t="shared" si="127"/>
        <v>0.3888888888888889</v>
      </c>
      <c r="U970" s="1">
        <f t="shared" si="128"/>
        <v>0.35069444444444442</v>
      </c>
      <c r="V970" s="1">
        <f t="shared" si="129"/>
        <v>0.125</v>
      </c>
    </row>
    <row r="971" spans="1:22" x14ac:dyDescent="0.25">
      <c r="A971" t="s">
        <v>1568</v>
      </c>
      <c r="B971">
        <v>43</v>
      </c>
      <c r="C971" t="s">
        <v>1195</v>
      </c>
      <c r="D971" t="s">
        <v>1196</v>
      </c>
      <c r="E971">
        <v>40003</v>
      </c>
      <c r="F971" t="s">
        <v>1197</v>
      </c>
      <c r="G971" t="s">
        <v>17</v>
      </c>
      <c r="H971">
        <v>320</v>
      </c>
      <c r="I971">
        <v>1</v>
      </c>
      <c r="J971">
        <v>319</v>
      </c>
      <c r="K971">
        <v>42</v>
      </c>
      <c r="L971">
        <v>135</v>
      </c>
      <c r="M971">
        <v>96</v>
      </c>
      <c r="N971">
        <v>46</v>
      </c>
      <c r="O971">
        <f t="shared" si="122"/>
        <v>4</v>
      </c>
      <c r="P971">
        <f t="shared" si="123"/>
        <v>1</v>
      </c>
      <c r="Q971">
        <f t="shared" si="124"/>
        <v>2</v>
      </c>
      <c r="R971">
        <f t="shared" si="125"/>
        <v>3</v>
      </c>
      <c r="S971" s="1">
        <f t="shared" si="126"/>
        <v>0.13166144200626959</v>
      </c>
      <c r="T971" s="1">
        <f t="shared" si="127"/>
        <v>0.42319749216300939</v>
      </c>
      <c r="U971" s="1">
        <f t="shared" si="128"/>
        <v>0.30094043887147337</v>
      </c>
      <c r="V971" s="1">
        <f t="shared" si="129"/>
        <v>0.14420062695924765</v>
      </c>
    </row>
    <row r="972" spans="1:22" x14ac:dyDescent="0.25">
      <c r="A972" t="s">
        <v>1568</v>
      </c>
      <c r="B972">
        <v>43</v>
      </c>
      <c r="C972" t="s">
        <v>1195</v>
      </c>
      <c r="D972" t="s">
        <v>1196</v>
      </c>
      <c r="E972">
        <v>40004</v>
      </c>
      <c r="F972" t="s">
        <v>1197</v>
      </c>
      <c r="G972" t="s">
        <v>17</v>
      </c>
      <c r="H972">
        <v>281</v>
      </c>
      <c r="I972">
        <v>1</v>
      </c>
      <c r="J972">
        <v>280</v>
      </c>
      <c r="K972">
        <v>36</v>
      </c>
      <c r="L972">
        <v>111</v>
      </c>
      <c r="M972">
        <v>77</v>
      </c>
      <c r="N972">
        <v>56</v>
      </c>
      <c r="O972">
        <f t="shared" si="122"/>
        <v>4</v>
      </c>
      <c r="P972">
        <f t="shared" si="123"/>
        <v>1</v>
      </c>
      <c r="Q972">
        <f t="shared" si="124"/>
        <v>2</v>
      </c>
      <c r="R972">
        <f t="shared" si="125"/>
        <v>3</v>
      </c>
      <c r="S972" s="1">
        <f t="shared" si="126"/>
        <v>0.12857142857142856</v>
      </c>
      <c r="T972" s="1">
        <f t="shared" si="127"/>
        <v>0.39642857142857141</v>
      </c>
      <c r="U972" s="1">
        <f t="shared" si="128"/>
        <v>0.27500000000000002</v>
      </c>
      <c r="V972" s="1">
        <f t="shared" si="129"/>
        <v>0.2</v>
      </c>
    </row>
    <row r="973" spans="1:22" x14ac:dyDescent="0.25">
      <c r="A973" t="s">
        <v>1568</v>
      </c>
      <c r="B973">
        <v>43</v>
      </c>
      <c r="C973" t="s">
        <v>1195</v>
      </c>
      <c r="D973" t="s">
        <v>1196</v>
      </c>
      <c r="E973">
        <v>40005</v>
      </c>
      <c r="F973" t="s">
        <v>1198</v>
      </c>
      <c r="G973" t="s">
        <v>69</v>
      </c>
      <c r="H973">
        <v>275</v>
      </c>
      <c r="I973">
        <v>2</v>
      </c>
      <c r="J973">
        <v>273</v>
      </c>
      <c r="K973">
        <v>29</v>
      </c>
      <c r="L973">
        <v>118</v>
      </c>
      <c r="M973">
        <v>84</v>
      </c>
      <c r="N973">
        <v>42</v>
      </c>
      <c r="O973">
        <f t="shared" si="122"/>
        <v>4</v>
      </c>
      <c r="P973">
        <f t="shared" si="123"/>
        <v>1</v>
      </c>
      <c r="Q973">
        <f t="shared" si="124"/>
        <v>2</v>
      </c>
      <c r="R973">
        <f t="shared" si="125"/>
        <v>3</v>
      </c>
      <c r="S973" s="1">
        <f t="shared" si="126"/>
        <v>0.10622710622710622</v>
      </c>
      <c r="T973" s="1">
        <f t="shared" si="127"/>
        <v>0.43223443223443225</v>
      </c>
      <c r="U973" s="1">
        <f t="shared" si="128"/>
        <v>0.30769230769230771</v>
      </c>
      <c r="V973" s="1">
        <f t="shared" si="129"/>
        <v>0.15384615384615385</v>
      </c>
    </row>
    <row r="974" spans="1:22" x14ac:dyDescent="0.25">
      <c r="A974" t="s">
        <v>1568</v>
      </c>
      <c r="B974">
        <v>43</v>
      </c>
      <c r="C974" t="s">
        <v>1195</v>
      </c>
      <c r="D974" t="s">
        <v>1196</v>
      </c>
      <c r="E974">
        <v>40006</v>
      </c>
      <c r="F974" t="s">
        <v>1199</v>
      </c>
      <c r="G974" t="s">
        <v>1200</v>
      </c>
      <c r="H974">
        <v>113</v>
      </c>
      <c r="I974">
        <v>0</v>
      </c>
      <c r="J974">
        <v>113</v>
      </c>
      <c r="K974">
        <v>14</v>
      </c>
      <c r="L974">
        <v>50</v>
      </c>
      <c r="M974">
        <v>24</v>
      </c>
      <c r="N974">
        <v>25</v>
      </c>
      <c r="O974">
        <f t="shared" si="122"/>
        <v>4</v>
      </c>
      <c r="P974">
        <f t="shared" si="123"/>
        <v>1</v>
      </c>
      <c r="Q974">
        <f t="shared" si="124"/>
        <v>3</v>
      </c>
      <c r="R974">
        <f t="shared" si="125"/>
        <v>2</v>
      </c>
      <c r="S974" s="1">
        <f t="shared" si="126"/>
        <v>0.12389380530973451</v>
      </c>
      <c r="T974" s="1">
        <f t="shared" si="127"/>
        <v>0.44247787610619471</v>
      </c>
      <c r="U974" s="1">
        <f t="shared" si="128"/>
        <v>0.21238938053097345</v>
      </c>
      <c r="V974" s="1">
        <f t="shared" si="129"/>
        <v>0.22123893805309736</v>
      </c>
    </row>
    <row r="975" spans="1:22" x14ac:dyDescent="0.25">
      <c r="A975" t="s">
        <v>1568</v>
      </c>
      <c r="B975">
        <v>43</v>
      </c>
      <c r="C975" t="s">
        <v>1195</v>
      </c>
      <c r="D975" t="s">
        <v>1196</v>
      </c>
      <c r="E975">
        <v>40007</v>
      </c>
      <c r="F975" t="s">
        <v>1201</v>
      </c>
      <c r="G975" t="s">
        <v>69</v>
      </c>
      <c r="H975">
        <v>198</v>
      </c>
      <c r="I975">
        <v>0</v>
      </c>
      <c r="J975">
        <v>198</v>
      </c>
      <c r="K975">
        <v>12</v>
      </c>
      <c r="L975">
        <v>115</v>
      </c>
      <c r="M975">
        <v>40</v>
      </c>
      <c r="N975">
        <v>31</v>
      </c>
      <c r="O975">
        <f t="shared" si="122"/>
        <v>4</v>
      </c>
      <c r="P975">
        <f t="shared" si="123"/>
        <v>1</v>
      </c>
      <c r="Q975">
        <f t="shared" si="124"/>
        <v>2</v>
      </c>
      <c r="R975">
        <f t="shared" si="125"/>
        <v>3</v>
      </c>
      <c r="S975" s="1">
        <f t="shared" si="126"/>
        <v>6.0606060606060608E-2</v>
      </c>
      <c r="T975" s="1">
        <f t="shared" si="127"/>
        <v>0.58080808080808077</v>
      </c>
      <c r="U975" s="1">
        <f t="shared" si="128"/>
        <v>0.20202020202020202</v>
      </c>
      <c r="V975" s="1">
        <f t="shared" si="129"/>
        <v>0.15656565656565657</v>
      </c>
    </row>
    <row r="976" spans="1:22" x14ac:dyDescent="0.25">
      <c r="A976" t="s">
        <v>1568</v>
      </c>
      <c r="B976">
        <v>43</v>
      </c>
      <c r="C976" t="s">
        <v>1195</v>
      </c>
      <c r="D976" t="s">
        <v>1196</v>
      </c>
      <c r="E976">
        <v>40008</v>
      </c>
      <c r="F976" t="s">
        <v>1202</v>
      </c>
      <c r="G976" t="s">
        <v>113</v>
      </c>
      <c r="H976">
        <v>131</v>
      </c>
      <c r="I976">
        <v>0</v>
      </c>
      <c r="J976">
        <v>131</v>
      </c>
      <c r="K976">
        <v>14</v>
      </c>
      <c r="L976">
        <v>54</v>
      </c>
      <c r="M976">
        <v>34</v>
      </c>
      <c r="N976">
        <v>29</v>
      </c>
      <c r="O976">
        <f t="shared" si="122"/>
        <v>4</v>
      </c>
      <c r="P976">
        <f t="shared" si="123"/>
        <v>1</v>
      </c>
      <c r="Q976">
        <f t="shared" si="124"/>
        <v>2</v>
      </c>
      <c r="R976">
        <f t="shared" si="125"/>
        <v>3</v>
      </c>
      <c r="S976" s="1">
        <f t="shared" si="126"/>
        <v>0.10687022900763359</v>
      </c>
      <c r="T976" s="1">
        <f t="shared" si="127"/>
        <v>0.41221374045801529</v>
      </c>
      <c r="U976" s="1">
        <f t="shared" si="128"/>
        <v>0.25954198473282442</v>
      </c>
      <c r="V976" s="1">
        <f t="shared" si="129"/>
        <v>0.22137404580152673</v>
      </c>
    </row>
    <row r="977" spans="1:22" x14ac:dyDescent="0.25">
      <c r="A977" t="s">
        <v>1568</v>
      </c>
      <c r="B977">
        <v>43</v>
      </c>
      <c r="C977" t="s">
        <v>1195</v>
      </c>
      <c r="D977" t="s">
        <v>1203</v>
      </c>
      <c r="E977">
        <v>40009</v>
      </c>
      <c r="F977" t="s">
        <v>1204</v>
      </c>
      <c r="G977" t="s">
        <v>113</v>
      </c>
      <c r="H977">
        <v>294</v>
      </c>
      <c r="I977">
        <v>0</v>
      </c>
      <c r="J977">
        <v>294</v>
      </c>
      <c r="K977">
        <v>38</v>
      </c>
      <c r="L977">
        <v>106</v>
      </c>
      <c r="M977">
        <v>93</v>
      </c>
      <c r="N977">
        <v>57</v>
      </c>
      <c r="O977">
        <f t="shared" si="122"/>
        <v>4</v>
      </c>
      <c r="P977">
        <f t="shared" si="123"/>
        <v>1</v>
      </c>
      <c r="Q977">
        <f t="shared" si="124"/>
        <v>2</v>
      </c>
      <c r="R977">
        <f t="shared" si="125"/>
        <v>3</v>
      </c>
      <c r="S977" s="1">
        <f t="shared" si="126"/>
        <v>0.12925170068027211</v>
      </c>
      <c r="T977" s="1">
        <f t="shared" si="127"/>
        <v>0.36054421768707484</v>
      </c>
      <c r="U977" s="1">
        <f t="shared" si="128"/>
        <v>0.31632653061224492</v>
      </c>
      <c r="V977" s="1">
        <f t="shared" si="129"/>
        <v>0.19387755102040816</v>
      </c>
    </row>
    <row r="978" spans="1:22" x14ac:dyDescent="0.25">
      <c r="A978" t="s">
        <v>1568</v>
      </c>
      <c r="B978">
        <v>43</v>
      </c>
      <c r="C978" t="s">
        <v>1195</v>
      </c>
      <c r="D978" t="s">
        <v>1203</v>
      </c>
      <c r="E978">
        <v>40010</v>
      </c>
      <c r="F978" t="s">
        <v>1205</v>
      </c>
      <c r="G978" t="s">
        <v>238</v>
      </c>
      <c r="H978">
        <v>486</v>
      </c>
      <c r="I978">
        <v>0</v>
      </c>
      <c r="J978">
        <v>486</v>
      </c>
      <c r="K978">
        <v>51</v>
      </c>
      <c r="L978">
        <v>140</v>
      </c>
      <c r="M978">
        <v>87</v>
      </c>
      <c r="N978">
        <v>208</v>
      </c>
      <c r="O978">
        <f t="shared" si="122"/>
        <v>4</v>
      </c>
      <c r="P978">
        <f t="shared" si="123"/>
        <v>2</v>
      </c>
      <c r="Q978">
        <f t="shared" si="124"/>
        <v>3</v>
      </c>
      <c r="R978">
        <f t="shared" si="125"/>
        <v>1</v>
      </c>
      <c r="S978" s="1">
        <f t="shared" si="126"/>
        <v>0.10493827160493827</v>
      </c>
      <c r="T978" s="1">
        <f t="shared" si="127"/>
        <v>0.2880658436213992</v>
      </c>
      <c r="U978" s="1">
        <f t="shared" si="128"/>
        <v>0.17901234567901234</v>
      </c>
      <c r="V978" s="1">
        <f t="shared" si="129"/>
        <v>0.4279835390946502</v>
      </c>
    </row>
    <row r="979" spans="1:22" x14ac:dyDescent="0.25">
      <c r="A979" t="s">
        <v>1568</v>
      </c>
      <c r="B979">
        <v>43</v>
      </c>
      <c r="C979" t="s">
        <v>1195</v>
      </c>
      <c r="D979" t="s">
        <v>1206</v>
      </c>
      <c r="E979">
        <v>40011</v>
      </c>
      <c r="F979" t="s">
        <v>1207</v>
      </c>
      <c r="G979" t="s">
        <v>27</v>
      </c>
      <c r="H979">
        <v>292</v>
      </c>
      <c r="I979">
        <v>5</v>
      </c>
      <c r="J979">
        <v>287</v>
      </c>
      <c r="K979">
        <v>39</v>
      </c>
      <c r="L979">
        <v>143</v>
      </c>
      <c r="M979">
        <v>71</v>
      </c>
      <c r="N979">
        <v>34</v>
      </c>
      <c r="O979">
        <f t="shared" si="122"/>
        <v>3</v>
      </c>
      <c r="P979">
        <f t="shared" si="123"/>
        <v>1</v>
      </c>
      <c r="Q979">
        <f t="shared" si="124"/>
        <v>2</v>
      </c>
      <c r="R979">
        <f t="shared" si="125"/>
        <v>4</v>
      </c>
      <c r="S979" s="1">
        <f t="shared" si="126"/>
        <v>0.13588850174216027</v>
      </c>
      <c r="T979" s="1">
        <f t="shared" si="127"/>
        <v>0.49825783972125437</v>
      </c>
      <c r="U979" s="1">
        <f t="shared" si="128"/>
        <v>0.24738675958188153</v>
      </c>
      <c r="V979" s="1">
        <f t="shared" si="129"/>
        <v>0.11846689895470383</v>
      </c>
    </row>
    <row r="980" spans="1:22" x14ac:dyDescent="0.25">
      <c r="A980" t="s">
        <v>1568</v>
      </c>
      <c r="B980">
        <v>43</v>
      </c>
      <c r="C980" t="s">
        <v>1195</v>
      </c>
      <c r="D980" t="s">
        <v>1206</v>
      </c>
      <c r="E980">
        <v>40012</v>
      </c>
      <c r="F980" t="s">
        <v>1207</v>
      </c>
      <c r="G980" t="s">
        <v>27</v>
      </c>
      <c r="H980">
        <v>346</v>
      </c>
      <c r="I980">
        <v>3</v>
      </c>
      <c r="J980">
        <v>343</v>
      </c>
      <c r="K980">
        <v>44</v>
      </c>
      <c r="L980">
        <v>183</v>
      </c>
      <c r="M980">
        <v>76</v>
      </c>
      <c r="N980">
        <v>40</v>
      </c>
      <c r="O980">
        <f t="shared" si="122"/>
        <v>3</v>
      </c>
      <c r="P980">
        <f t="shared" si="123"/>
        <v>1</v>
      </c>
      <c r="Q980">
        <f t="shared" si="124"/>
        <v>2</v>
      </c>
      <c r="R980">
        <f t="shared" si="125"/>
        <v>4</v>
      </c>
      <c r="S980" s="1">
        <f t="shared" si="126"/>
        <v>0.1282798833819242</v>
      </c>
      <c r="T980" s="1">
        <f t="shared" si="127"/>
        <v>0.53352769679300294</v>
      </c>
      <c r="U980" s="1">
        <f t="shared" si="128"/>
        <v>0.22157434402332363</v>
      </c>
      <c r="V980" s="1">
        <f t="shared" si="129"/>
        <v>0.11661807580174927</v>
      </c>
    </row>
    <row r="981" spans="1:22" x14ac:dyDescent="0.25">
      <c r="A981" t="s">
        <v>1568</v>
      </c>
      <c r="B981">
        <v>43</v>
      </c>
      <c r="C981" t="s">
        <v>1195</v>
      </c>
      <c r="D981" t="s">
        <v>1208</v>
      </c>
      <c r="E981">
        <v>40013</v>
      </c>
      <c r="F981" t="s">
        <v>1209</v>
      </c>
      <c r="G981" t="s">
        <v>17</v>
      </c>
      <c r="H981">
        <v>188</v>
      </c>
      <c r="I981">
        <v>3</v>
      </c>
      <c r="J981">
        <v>185</v>
      </c>
      <c r="K981">
        <v>20</v>
      </c>
      <c r="L981">
        <v>74</v>
      </c>
      <c r="M981">
        <v>53</v>
      </c>
      <c r="N981">
        <v>38</v>
      </c>
      <c r="O981">
        <f t="shared" si="122"/>
        <v>4</v>
      </c>
      <c r="P981">
        <f t="shared" si="123"/>
        <v>1</v>
      </c>
      <c r="Q981">
        <f t="shared" si="124"/>
        <v>2</v>
      </c>
      <c r="R981">
        <f t="shared" si="125"/>
        <v>3</v>
      </c>
      <c r="S981" s="1">
        <f t="shared" si="126"/>
        <v>0.10810810810810811</v>
      </c>
      <c r="T981" s="1">
        <f t="shared" si="127"/>
        <v>0.4</v>
      </c>
      <c r="U981" s="1">
        <f t="shared" si="128"/>
        <v>0.2864864864864865</v>
      </c>
      <c r="V981" s="1">
        <f t="shared" si="129"/>
        <v>0.20540540540540542</v>
      </c>
    </row>
    <row r="982" spans="1:22" x14ac:dyDescent="0.25">
      <c r="A982" t="s">
        <v>1568</v>
      </c>
      <c r="B982">
        <v>43</v>
      </c>
      <c r="C982" t="s">
        <v>1195</v>
      </c>
      <c r="D982" t="s">
        <v>1208</v>
      </c>
      <c r="E982">
        <v>40014</v>
      </c>
      <c r="F982" t="s">
        <v>1209</v>
      </c>
      <c r="G982" t="s">
        <v>17</v>
      </c>
      <c r="H982">
        <v>168</v>
      </c>
      <c r="I982">
        <v>0</v>
      </c>
      <c r="J982">
        <v>168</v>
      </c>
      <c r="K982">
        <v>10</v>
      </c>
      <c r="L982">
        <v>44</v>
      </c>
      <c r="M982">
        <v>68</v>
      </c>
      <c r="N982">
        <v>46</v>
      </c>
      <c r="O982">
        <f t="shared" si="122"/>
        <v>4</v>
      </c>
      <c r="P982">
        <f t="shared" si="123"/>
        <v>3</v>
      </c>
      <c r="Q982">
        <f t="shared" si="124"/>
        <v>1</v>
      </c>
      <c r="R982">
        <f t="shared" si="125"/>
        <v>2</v>
      </c>
      <c r="S982" s="1">
        <f t="shared" si="126"/>
        <v>5.9523809523809521E-2</v>
      </c>
      <c r="T982" s="1">
        <f t="shared" si="127"/>
        <v>0.26190476190476192</v>
      </c>
      <c r="U982" s="1">
        <f t="shared" si="128"/>
        <v>0.40476190476190477</v>
      </c>
      <c r="V982" s="1">
        <f t="shared" si="129"/>
        <v>0.27380952380952384</v>
      </c>
    </row>
    <row r="983" spans="1:22" x14ac:dyDescent="0.25">
      <c r="A983" t="s">
        <v>1568</v>
      </c>
      <c r="B983">
        <v>43</v>
      </c>
      <c r="C983" t="s">
        <v>1195</v>
      </c>
      <c r="D983" t="s">
        <v>1210</v>
      </c>
      <c r="E983">
        <v>40015</v>
      </c>
      <c r="F983" t="s">
        <v>1211</v>
      </c>
      <c r="G983" t="s">
        <v>1212</v>
      </c>
      <c r="H983">
        <v>351</v>
      </c>
      <c r="I983">
        <v>2</v>
      </c>
      <c r="J983">
        <v>349</v>
      </c>
      <c r="K983">
        <v>25</v>
      </c>
      <c r="L983">
        <v>173</v>
      </c>
      <c r="M983">
        <v>101</v>
      </c>
      <c r="N983">
        <v>50</v>
      </c>
      <c r="O983">
        <f t="shared" si="122"/>
        <v>4</v>
      </c>
      <c r="P983">
        <f t="shared" si="123"/>
        <v>1</v>
      </c>
      <c r="Q983">
        <f t="shared" si="124"/>
        <v>2</v>
      </c>
      <c r="R983">
        <f t="shared" si="125"/>
        <v>3</v>
      </c>
      <c r="S983" s="1">
        <f t="shared" si="126"/>
        <v>7.1633237822349566E-2</v>
      </c>
      <c r="T983" s="1">
        <f t="shared" si="127"/>
        <v>0.49570200573065903</v>
      </c>
      <c r="U983" s="1">
        <f t="shared" si="128"/>
        <v>0.28939828080229224</v>
      </c>
      <c r="V983" s="1">
        <f t="shared" si="129"/>
        <v>0.14326647564469913</v>
      </c>
    </row>
    <row r="984" spans="1:22" x14ac:dyDescent="0.25">
      <c r="A984" t="s">
        <v>1568</v>
      </c>
      <c r="B984">
        <v>43</v>
      </c>
      <c r="C984" t="s">
        <v>1195</v>
      </c>
      <c r="D984" t="s">
        <v>1210</v>
      </c>
      <c r="E984">
        <v>40016</v>
      </c>
      <c r="F984" t="s">
        <v>1211</v>
      </c>
      <c r="G984" t="s">
        <v>1212</v>
      </c>
      <c r="H984">
        <v>244</v>
      </c>
      <c r="I984">
        <v>1</v>
      </c>
      <c r="J984">
        <v>243</v>
      </c>
      <c r="K984">
        <v>24</v>
      </c>
      <c r="L984">
        <v>123</v>
      </c>
      <c r="M984">
        <v>63</v>
      </c>
      <c r="N984">
        <v>33</v>
      </c>
      <c r="O984">
        <f t="shared" si="122"/>
        <v>4</v>
      </c>
      <c r="P984">
        <f t="shared" si="123"/>
        <v>1</v>
      </c>
      <c r="Q984">
        <f t="shared" si="124"/>
        <v>2</v>
      </c>
      <c r="R984">
        <f t="shared" si="125"/>
        <v>3</v>
      </c>
      <c r="S984" s="1">
        <f t="shared" si="126"/>
        <v>9.8765432098765427E-2</v>
      </c>
      <c r="T984" s="1">
        <f t="shared" si="127"/>
        <v>0.50617283950617287</v>
      </c>
      <c r="U984" s="1">
        <f t="shared" si="128"/>
        <v>0.25925925925925924</v>
      </c>
      <c r="V984" s="1">
        <f t="shared" si="129"/>
        <v>0.13580246913580246</v>
      </c>
    </row>
    <row r="985" spans="1:22" x14ac:dyDescent="0.25">
      <c r="A985" t="s">
        <v>1568</v>
      </c>
      <c r="B985">
        <v>43</v>
      </c>
      <c r="C985" t="s">
        <v>1195</v>
      </c>
      <c r="D985" t="s">
        <v>1210</v>
      </c>
      <c r="E985">
        <v>40017</v>
      </c>
      <c r="F985" t="s">
        <v>1213</v>
      </c>
      <c r="G985" t="s">
        <v>1214</v>
      </c>
      <c r="H985">
        <v>213</v>
      </c>
      <c r="I985">
        <v>0</v>
      </c>
      <c r="J985">
        <v>213</v>
      </c>
      <c r="K985">
        <v>22</v>
      </c>
      <c r="L985">
        <v>109</v>
      </c>
      <c r="M985">
        <v>55</v>
      </c>
      <c r="N985">
        <v>27</v>
      </c>
      <c r="O985">
        <f t="shared" si="122"/>
        <v>4</v>
      </c>
      <c r="P985">
        <f t="shared" si="123"/>
        <v>1</v>
      </c>
      <c r="Q985">
        <f t="shared" si="124"/>
        <v>2</v>
      </c>
      <c r="R985">
        <f t="shared" si="125"/>
        <v>3</v>
      </c>
      <c r="S985" s="1">
        <f t="shared" si="126"/>
        <v>0.10328638497652583</v>
      </c>
      <c r="T985" s="1">
        <f t="shared" si="127"/>
        <v>0.51173708920187788</v>
      </c>
      <c r="U985" s="1">
        <f t="shared" si="128"/>
        <v>0.25821596244131456</v>
      </c>
      <c r="V985" s="1">
        <f t="shared" si="129"/>
        <v>0.12676056338028169</v>
      </c>
    </row>
    <row r="986" spans="1:22" x14ac:dyDescent="0.25">
      <c r="A986" t="s">
        <v>1568</v>
      </c>
      <c r="B986">
        <v>43</v>
      </c>
      <c r="C986" t="s">
        <v>1195</v>
      </c>
      <c r="D986" t="s">
        <v>1215</v>
      </c>
      <c r="E986">
        <v>40018</v>
      </c>
      <c r="F986" t="s">
        <v>1216</v>
      </c>
      <c r="G986" t="s">
        <v>17</v>
      </c>
      <c r="H986">
        <v>299</v>
      </c>
      <c r="I986">
        <v>0</v>
      </c>
      <c r="J986">
        <v>299</v>
      </c>
      <c r="K986">
        <v>41</v>
      </c>
      <c r="L986">
        <v>120</v>
      </c>
      <c r="M986">
        <v>99</v>
      </c>
      <c r="N986">
        <v>39</v>
      </c>
      <c r="O986">
        <f t="shared" si="122"/>
        <v>3</v>
      </c>
      <c r="P986">
        <f t="shared" si="123"/>
        <v>1</v>
      </c>
      <c r="Q986">
        <f t="shared" si="124"/>
        <v>2</v>
      </c>
      <c r="R986">
        <f t="shared" si="125"/>
        <v>4</v>
      </c>
      <c r="S986" s="1">
        <f t="shared" si="126"/>
        <v>0.13712374581939799</v>
      </c>
      <c r="T986" s="1">
        <f t="shared" si="127"/>
        <v>0.40133779264214048</v>
      </c>
      <c r="U986" s="1">
        <f t="shared" si="128"/>
        <v>0.33110367892976589</v>
      </c>
      <c r="V986" s="1">
        <f t="shared" si="129"/>
        <v>0.13043478260869565</v>
      </c>
    </row>
    <row r="987" spans="1:22" x14ac:dyDescent="0.25">
      <c r="A987" t="s">
        <v>1568</v>
      </c>
      <c r="B987">
        <v>43</v>
      </c>
      <c r="C987" t="s">
        <v>1195</v>
      </c>
      <c r="D987" t="s">
        <v>1215</v>
      </c>
      <c r="E987">
        <v>40019</v>
      </c>
      <c r="F987" t="s">
        <v>1216</v>
      </c>
      <c r="G987" t="s">
        <v>17</v>
      </c>
      <c r="H987">
        <v>374</v>
      </c>
      <c r="I987">
        <v>1</v>
      </c>
      <c r="J987">
        <v>373</v>
      </c>
      <c r="K987">
        <v>157</v>
      </c>
      <c r="L987">
        <v>107</v>
      </c>
      <c r="M987">
        <v>60</v>
      </c>
      <c r="N987">
        <v>49</v>
      </c>
      <c r="O987">
        <f t="shared" si="122"/>
        <v>1</v>
      </c>
      <c r="P987">
        <f t="shared" si="123"/>
        <v>2</v>
      </c>
      <c r="Q987">
        <f t="shared" si="124"/>
        <v>3</v>
      </c>
      <c r="R987">
        <f t="shared" si="125"/>
        <v>4</v>
      </c>
      <c r="S987" s="1">
        <f t="shared" si="126"/>
        <v>0.42091152815013405</v>
      </c>
      <c r="T987" s="1">
        <f t="shared" si="127"/>
        <v>0.28686327077747992</v>
      </c>
      <c r="U987" s="1">
        <f t="shared" si="128"/>
        <v>0.16085790884718498</v>
      </c>
      <c r="V987" s="1">
        <f t="shared" si="129"/>
        <v>0.13136729222520108</v>
      </c>
    </row>
    <row r="988" spans="1:22" x14ac:dyDescent="0.25">
      <c r="A988" t="s">
        <v>1568</v>
      </c>
      <c r="B988">
        <v>43</v>
      </c>
      <c r="C988" t="s">
        <v>1195</v>
      </c>
      <c r="D988" t="s">
        <v>1215</v>
      </c>
      <c r="E988">
        <v>40020</v>
      </c>
      <c r="F988" t="s">
        <v>1217</v>
      </c>
      <c r="G988" t="s">
        <v>1218</v>
      </c>
      <c r="H988">
        <v>188</v>
      </c>
      <c r="I988">
        <v>4</v>
      </c>
      <c r="J988">
        <v>184</v>
      </c>
      <c r="K988">
        <v>12</v>
      </c>
      <c r="L988">
        <v>104</v>
      </c>
      <c r="M988">
        <v>36</v>
      </c>
      <c r="N988">
        <v>32</v>
      </c>
      <c r="O988">
        <f t="shared" si="122"/>
        <v>4</v>
      </c>
      <c r="P988">
        <f t="shared" si="123"/>
        <v>1</v>
      </c>
      <c r="Q988">
        <f t="shared" si="124"/>
        <v>2</v>
      </c>
      <c r="R988">
        <f t="shared" si="125"/>
        <v>3</v>
      </c>
      <c r="S988" s="1">
        <f t="shared" si="126"/>
        <v>6.5217391304347824E-2</v>
      </c>
      <c r="T988" s="1">
        <f t="shared" si="127"/>
        <v>0.56521739130434778</v>
      </c>
      <c r="U988" s="1">
        <f t="shared" si="128"/>
        <v>0.19565217391304349</v>
      </c>
      <c r="V988" s="1">
        <f t="shared" si="129"/>
        <v>0.17391304347826086</v>
      </c>
    </row>
    <row r="989" spans="1:22" x14ac:dyDescent="0.25">
      <c r="A989" t="s">
        <v>1568</v>
      </c>
      <c r="B989">
        <v>44</v>
      </c>
      <c r="C989" t="s">
        <v>1219</v>
      </c>
      <c r="D989" t="s">
        <v>1220</v>
      </c>
      <c r="E989">
        <v>38001</v>
      </c>
      <c r="F989" t="s">
        <v>1221</v>
      </c>
      <c r="G989" t="s">
        <v>863</v>
      </c>
      <c r="H989">
        <v>538</v>
      </c>
      <c r="I989">
        <v>5</v>
      </c>
      <c r="J989">
        <v>533</v>
      </c>
      <c r="K989">
        <v>69</v>
      </c>
      <c r="L989">
        <v>238</v>
      </c>
      <c r="M989">
        <v>146</v>
      </c>
      <c r="N989">
        <v>80</v>
      </c>
      <c r="O989">
        <f t="shared" si="122"/>
        <v>4</v>
      </c>
      <c r="P989">
        <f t="shared" si="123"/>
        <v>1</v>
      </c>
      <c r="Q989">
        <f t="shared" si="124"/>
        <v>2</v>
      </c>
      <c r="R989">
        <f t="shared" si="125"/>
        <v>3</v>
      </c>
      <c r="S989" s="1">
        <f t="shared" si="126"/>
        <v>0.12945590994371481</v>
      </c>
      <c r="T989" s="1">
        <f t="shared" si="127"/>
        <v>0.44652908067542213</v>
      </c>
      <c r="U989" s="1">
        <f t="shared" si="128"/>
        <v>0.27392120075046905</v>
      </c>
      <c r="V989" s="1">
        <f t="shared" si="129"/>
        <v>0.15009380863039401</v>
      </c>
    </row>
    <row r="990" spans="1:22" x14ac:dyDescent="0.25">
      <c r="A990" t="s">
        <v>1568</v>
      </c>
      <c r="B990">
        <v>44</v>
      </c>
      <c r="C990" t="s">
        <v>1219</v>
      </c>
      <c r="D990" t="s">
        <v>1220</v>
      </c>
      <c r="E990">
        <v>38002</v>
      </c>
      <c r="F990" t="s">
        <v>1221</v>
      </c>
      <c r="G990" t="s">
        <v>863</v>
      </c>
      <c r="H990">
        <v>548</v>
      </c>
      <c r="I990">
        <v>5</v>
      </c>
      <c r="J990">
        <v>543</v>
      </c>
      <c r="K990">
        <v>75</v>
      </c>
      <c r="L990">
        <v>205</v>
      </c>
      <c r="M990">
        <v>183</v>
      </c>
      <c r="N990">
        <v>80</v>
      </c>
      <c r="O990">
        <f t="shared" si="122"/>
        <v>4</v>
      </c>
      <c r="P990">
        <f t="shared" si="123"/>
        <v>1</v>
      </c>
      <c r="Q990">
        <f t="shared" si="124"/>
        <v>2</v>
      </c>
      <c r="R990">
        <f t="shared" si="125"/>
        <v>3</v>
      </c>
      <c r="S990" s="1">
        <f t="shared" si="126"/>
        <v>0.13812154696132597</v>
      </c>
      <c r="T990" s="1">
        <f t="shared" si="127"/>
        <v>0.37753222836095762</v>
      </c>
      <c r="U990" s="1">
        <f t="shared" si="128"/>
        <v>0.33701657458563539</v>
      </c>
      <c r="V990" s="1">
        <f t="shared" si="129"/>
        <v>0.14732965009208104</v>
      </c>
    </row>
    <row r="991" spans="1:22" x14ac:dyDescent="0.25">
      <c r="A991" t="s">
        <v>1568</v>
      </c>
      <c r="B991">
        <v>44</v>
      </c>
      <c r="C991" t="s">
        <v>1219</v>
      </c>
      <c r="D991" t="s">
        <v>1220</v>
      </c>
      <c r="E991">
        <v>38003</v>
      </c>
      <c r="F991" t="s">
        <v>1222</v>
      </c>
      <c r="G991" t="s">
        <v>668</v>
      </c>
      <c r="H991">
        <v>159</v>
      </c>
      <c r="I991">
        <v>0</v>
      </c>
      <c r="J991">
        <v>159</v>
      </c>
      <c r="K991">
        <v>11</v>
      </c>
      <c r="L991">
        <v>73</v>
      </c>
      <c r="M991">
        <v>48</v>
      </c>
      <c r="N991">
        <v>27</v>
      </c>
      <c r="O991">
        <f t="shared" si="122"/>
        <v>4</v>
      </c>
      <c r="P991">
        <f t="shared" si="123"/>
        <v>1</v>
      </c>
      <c r="Q991">
        <f t="shared" si="124"/>
        <v>2</v>
      </c>
      <c r="R991">
        <f t="shared" si="125"/>
        <v>3</v>
      </c>
      <c r="S991" s="1">
        <f t="shared" si="126"/>
        <v>6.9182389937106917E-2</v>
      </c>
      <c r="T991" s="1">
        <f t="shared" si="127"/>
        <v>0.45911949685534592</v>
      </c>
      <c r="U991" s="1">
        <f t="shared" si="128"/>
        <v>0.30188679245283018</v>
      </c>
      <c r="V991" s="1">
        <f t="shared" si="129"/>
        <v>0.16981132075471697</v>
      </c>
    </row>
    <row r="992" spans="1:22" x14ac:dyDescent="0.25">
      <c r="A992" t="s">
        <v>1568</v>
      </c>
      <c r="B992">
        <v>44</v>
      </c>
      <c r="C992" t="s">
        <v>1219</v>
      </c>
      <c r="D992" t="s">
        <v>1220</v>
      </c>
      <c r="E992">
        <v>38004</v>
      </c>
      <c r="F992" t="s">
        <v>841</v>
      </c>
      <c r="G992" t="s">
        <v>668</v>
      </c>
      <c r="H992">
        <v>368</v>
      </c>
      <c r="I992">
        <v>0</v>
      </c>
      <c r="J992">
        <v>368</v>
      </c>
      <c r="K992">
        <v>7</v>
      </c>
      <c r="L992">
        <v>26</v>
      </c>
      <c r="M992">
        <v>313</v>
      </c>
      <c r="N992">
        <v>22</v>
      </c>
      <c r="O992">
        <f t="shared" si="122"/>
        <v>4</v>
      </c>
      <c r="P992">
        <f t="shared" si="123"/>
        <v>2</v>
      </c>
      <c r="Q992">
        <f t="shared" si="124"/>
        <v>1</v>
      </c>
      <c r="R992">
        <f t="shared" si="125"/>
        <v>3</v>
      </c>
      <c r="S992" s="1">
        <f t="shared" si="126"/>
        <v>1.9021739130434784E-2</v>
      </c>
      <c r="T992" s="1">
        <f t="shared" si="127"/>
        <v>7.0652173913043473E-2</v>
      </c>
      <c r="U992" s="1">
        <f t="shared" si="128"/>
        <v>0.85054347826086951</v>
      </c>
      <c r="V992" s="1">
        <f t="shared" si="129"/>
        <v>5.9782608695652176E-2</v>
      </c>
    </row>
    <row r="993" spans="1:22" x14ac:dyDescent="0.25">
      <c r="A993" t="s">
        <v>1568</v>
      </c>
      <c r="B993">
        <v>44</v>
      </c>
      <c r="C993" t="s">
        <v>1219</v>
      </c>
      <c r="D993" t="s">
        <v>1223</v>
      </c>
      <c r="E993">
        <v>38005</v>
      </c>
      <c r="F993" t="s">
        <v>1224</v>
      </c>
      <c r="G993" t="s">
        <v>1225</v>
      </c>
      <c r="H993">
        <v>234</v>
      </c>
      <c r="I993">
        <v>1</v>
      </c>
      <c r="J993">
        <v>233</v>
      </c>
      <c r="K993">
        <v>29</v>
      </c>
      <c r="L993">
        <v>93</v>
      </c>
      <c r="M993">
        <v>50</v>
      </c>
      <c r="N993">
        <v>61</v>
      </c>
      <c r="O993">
        <f t="shared" si="122"/>
        <v>4</v>
      </c>
      <c r="P993">
        <f t="shared" si="123"/>
        <v>1</v>
      </c>
      <c r="Q993">
        <f t="shared" si="124"/>
        <v>3</v>
      </c>
      <c r="R993">
        <f t="shared" si="125"/>
        <v>2</v>
      </c>
      <c r="S993" s="1">
        <f t="shared" si="126"/>
        <v>0.12446351931330472</v>
      </c>
      <c r="T993" s="1">
        <f t="shared" si="127"/>
        <v>0.39914163090128757</v>
      </c>
      <c r="U993" s="1">
        <f t="shared" si="128"/>
        <v>0.21459227467811159</v>
      </c>
      <c r="V993" s="1">
        <f t="shared" si="129"/>
        <v>0.26180257510729615</v>
      </c>
    </row>
    <row r="994" spans="1:22" x14ac:dyDescent="0.25">
      <c r="A994" t="s">
        <v>1568</v>
      </c>
      <c r="B994">
        <v>44</v>
      </c>
      <c r="C994" t="s">
        <v>1219</v>
      </c>
      <c r="D994" t="s">
        <v>1223</v>
      </c>
      <c r="E994">
        <v>38006</v>
      </c>
      <c r="F994" t="s">
        <v>1224</v>
      </c>
      <c r="G994" t="s">
        <v>1225</v>
      </c>
      <c r="H994">
        <v>212</v>
      </c>
      <c r="I994">
        <v>9</v>
      </c>
      <c r="J994">
        <v>203</v>
      </c>
      <c r="K994">
        <v>16</v>
      </c>
      <c r="L994">
        <v>89</v>
      </c>
      <c r="M994">
        <v>44</v>
      </c>
      <c r="N994">
        <v>54</v>
      </c>
      <c r="O994">
        <f t="shared" si="122"/>
        <v>4</v>
      </c>
      <c r="P994">
        <f t="shared" si="123"/>
        <v>1</v>
      </c>
      <c r="Q994">
        <f t="shared" si="124"/>
        <v>3</v>
      </c>
      <c r="R994">
        <f t="shared" si="125"/>
        <v>2</v>
      </c>
      <c r="S994" s="1">
        <f t="shared" si="126"/>
        <v>7.8817733990147784E-2</v>
      </c>
      <c r="T994" s="1">
        <f t="shared" si="127"/>
        <v>0.43842364532019706</v>
      </c>
      <c r="U994" s="1">
        <f t="shared" si="128"/>
        <v>0.21674876847290642</v>
      </c>
      <c r="V994" s="1">
        <f t="shared" si="129"/>
        <v>0.26600985221674878</v>
      </c>
    </row>
    <row r="995" spans="1:22" x14ac:dyDescent="0.25">
      <c r="A995" t="s">
        <v>1568</v>
      </c>
      <c r="B995">
        <v>44</v>
      </c>
      <c r="C995" t="s">
        <v>1219</v>
      </c>
      <c r="D995" t="s">
        <v>1223</v>
      </c>
      <c r="E995">
        <v>38007</v>
      </c>
      <c r="F995" t="s">
        <v>1224</v>
      </c>
      <c r="G995" t="s">
        <v>1226</v>
      </c>
      <c r="H995">
        <v>274</v>
      </c>
      <c r="I995">
        <v>5</v>
      </c>
      <c r="J995">
        <v>269</v>
      </c>
      <c r="K995">
        <v>26</v>
      </c>
      <c r="L995">
        <v>118</v>
      </c>
      <c r="M995">
        <v>79</v>
      </c>
      <c r="N995">
        <v>46</v>
      </c>
      <c r="O995">
        <f t="shared" si="122"/>
        <v>4</v>
      </c>
      <c r="P995">
        <f t="shared" si="123"/>
        <v>1</v>
      </c>
      <c r="Q995">
        <f t="shared" si="124"/>
        <v>2</v>
      </c>
      <c r="R995">
        <f t="shared" si="125"/>
        <v>3</v>
      </c>
      <c r="S995" s="1">
        <f t="shared" si="126"/>
        <v>9.6654275092936809E-2</v>
      </c>
      <c r="T995" s="1">
        <f t="shared" si="127"/>
        <v>0.43866171003717475</v>
      </c>
      <c r="U995" s="1">
        <f t="shared" si="128"/>
        <v>0.29368029739776952</v>
      </c>
      <c r="V995" s="1">
        <f t="shared" si="129"/>
        <v>0.17100371747211895</v>
      </c>
    </row>
    <row r="996" spans="1:22" x14ac:dyDescent="0.25">
      <c r="A996" t="s">
        <v>1568</v>
      </c>
      <c r="B996">
        <v>44</v>
      </c>
      <c r="C996" t="s">
        <v>1219</v>
      </c>
      <c r="D996" t="s">
        <v>1223</v>
      </c>
      <c r="E996">
        <v>38008</v>
      </c>
      <c r="F996" t="s">
        <v>1224</v>
      </c>
      <c r="G996" t="s">
        <v>1226</v>
      </c>
      <c r="H996">
        <v>259</v>
      </c>
      <c r="I996">
        <v>2</v>
      </c>
      <c r="J996">
        <v>257</v>
      </c>
      <c r="K996">
        <v>20</v>
      </c>
      <c r="L996">
        <v>127</v>
      </c>
      <c r="M996">
        <v>59</v>
      </c>
      <c r="N996">
        <v>51</v>
      </c>
      <c r="O996">
        <f t="shared" si="122"/>
        <v>4</v>
      </c>
      <c r="P996">
        <f t="shared" si="123"/>
        <v>1</v>
      </c>
      <c r="Q996">
        <f t="shared" si="124"/>
        <v>2</v>
      </c>
      <c r="R996">
        <f t="shared" si="125"/>
        <v>3</v>
      </c>
      <c r="S996" s="1">
        <f t="shared" si="126"/>
        <v>7.7821011673151752E-2</v>
      </c>
      <c r="T996" s="1">
        <f t="shared" si="127"/>
        <v>0.49416342412451364</v>
      </c>
      <c r="U996" s="1">
        <f t="shared" si="128"/>
        <v>0.22957198443579765</v>
      </c>
      <c r="V996" s="1">
        <f t="shared" si="129"/>
        <v>0.19844357976653695</v>
      </c>
    </row>
    <row r="997" spans="1:22" x14ac:dyDescent="0.25">
      <c r="A997" t="s">
        <v>1568</v>
      </c>
      <c r="B997">
        <v>44</v>
      </c>
      <c r="C997" t="s">
        <v>1219</v>
      </c>
      <c r="D997" t="s">
        <v>1223</v>
      </c>
      <c r="E997">
        <v>38010</v>
      </c>
      <c r="F997" t="s">
        <v>1227</v>
      </c>
      <c r="G997" t="s">
        <v>1228</v>
      </c>
      <c r="H997">
        <v>162</v>
      </c>
      <c r="I997">
        <v>2</v>
      </c>
      <c r="J997">
        <v>160</v>
      </c>
      <c r="K997">
        <v>17</v>
      </c>
      <c r="L997">
        <v>57</v>
      </c>
      <c r="M997">
        <v>47</v>
      </c>
      <c r="N997">
        <v>39</v>
      </c>
      <c r="O997">
        <f t="shared" si="122"/>
        <v>4</v>
      </c>
      <c r="P997">
        <f t="shared" si="123"/>
        <v>1</v>
      </c>
      <c r="Q997">
        <f t="shared" si="124"/>
        <v>2</v>
      </c>
      <c r="R997">
        <f t="shared" si="125"/>
        <v>3</v>
      </c>
      <c r="S997" s="1">
        <f t="shared" si="126"/>
        <v>0.10625</v>
      </c>
      <c r="T997" s="1">
        <f t="shared" si="127"/>
        <v>0.35625000000000001</v>
      </c>
      <c r="U997" s="1">
        <f t="shared" si="128"/>
        <v>0.29375000000000001</v>
      </c>
      <c r="V997" s="1">
        <f t="shared" si="129"/>
        <v>0.24374999999999999</v>
      </c>
    </row>
    <row r="998" spans="1:22" x14ac:dyDescent="0.25">
      <c r="A998" t="s">
        <v>1568</v>
      </c>
      <c r="B998">
        <v>44</v>
      </c>
      <c r="C998" t="s">
        <v>1219</v>
      </c>
      <c r="D998" t="s">
        <v>1223</v>
      </c>
      <c r="E998">
        <v>38011</v>
      </c>
      <c r="F998" t="s">
        <v>1229</v>
      </c>
      <c r="G998" t="s">
        <v>12</v>
      </c>
      <c r="H998">
        <v>221</v>
      </c>
      <c r="I998">
        <v>0</v>
      </c>
      <c r="J998">
        <v>221</v>
      </c>
      <c r="K998">
        <v>21</v>
      </c>
      <c r="L998">
        <v>99</v>
      </c>
      <c r="M998">
        <v>36</v>
      </c>
      <c r="N998">
        <v>65</v>
      </c>
      <c r="O998">
        <f t="shared" si="122"/>
        <v>4</v>
      </c>
      <c r="P998">
        <f t="shared" si="123"/>
        <v>1</v>
      </c>
      <c r="Q998">
        <f t="shared" si="124"/>
        <v>3</v>
      </c>
      <c r="R998">
        <f t="shared" si="125"/>
        <v>2</v>
      </c>
      <c r="S998" s="1">
        <f t="shared" si="126"/>
        <v>9.5022624434389136E-2</v>
      </c>
      <c r="T998" s="1">
        <f t="shared" si="127"/>
        <v>0.44796380090497739</v>
      </c>
      <c r="U998" s="1">
        <f t="shared" si="128"/>
        <v>0.16289592760180996</v>
      </c>
      <c r="V998" s="1">
        <f t="shared" si="129"/>
        <v>0.29411764705882354</v>
      </c>
    </row>
    <row r="999" spans="1:22" x14ac:dyDescent="0.25">
      <c r="A999" t="s">
        <v>1568</v>
      </c>
      <c r="B999">
        <v>44</v>
      </c>
      <c r="C999" t="s">
        <v>1219</v>
      </c>
      <c r="D999" t="s">
        <v>1230</v>
      </c>
      <c r="E999">
        <v>38012</v>
      </c>
      <c r="F999" t="s">
        <v>1231</v>
      </c>
      <c r="G999" t="s">
        <v>238</v>
      </c>
      <c r="H999">
        <v>252</v>
      </c>
      <c r="I999">
        <v>1</v>
      </c>
      <c r="J999">
        <v>251</v>
      </c>
      <c r="K999">
        <v>25</v>
      </c>
      <c r="L999">
        <v>111</v>
      </c>
      <c r="M999">
        <v>73</v>
      </c>
      <c r="N999">
        <v>42</v>
      </c>
      <c r="O999">
        <f t="shared" si="122"/>
        <v>4</v>
      </c>
      <c r="P999">
        <f t="shared" si="123"/>
        <v>1</v>
      </c>
      <c r="Q999">
        <f t="shared" si="124"/>
        <v>2</v>
      </c>
      <c r="R999">
        <f t="shared" si="125"/>
        <v>3</v>
      </c>
      <c r="S999" s="1">
        <f t="shared" si="126"/>
        <v>9.9601593625498003E-2</v>
      </c>
      <c r="T999" s="1">
        <f t="shared" si="127"/>
        <v>0.44223107569721115</v>
      </c>
      <c r="U999" s="1">
        <f t="shared" si="128"/>
        <v>0.2908366533864542</v>
      </c>
      <c r="V999" s="1">
        <f t="shared" si="129"/>
        <v>0.16733067729083664</v>
      </c>
    </row>
    <row r="1000" spans="1:22" x14ac:dyDescent="0.25">
      <c r="A1000" t="s">
        <v>1568</v>
      </c>
      <c r="B1000">
        <v>44</v>
      </c>
      <c r="C1000" t="s">
        <v>1219</v>
      </c>
      <c r="D1000" t="s">
        <v>1230</v>
      </c>
      <c r="E1000">
        <v>38013</v>
      </c>
      <c r="F1000" t="s">
        <v>1232</v>
      </c>
      <c r="G1000" t="s">
        <v>1233</v>
      </c>
      <c r="H1000">
        <v>155</v>
      </c>
      <c r="I1000">
        <v>0</v>
      </c>
      <c r="J1000">
        <v>155</v>
      </c>
      <c r="K1000">
        <v>20</v>
      </c>
      <c r="L1000">
        <v>83</v>
      </c>
      <c r="M1000">
        <v>32</v>
      </c>
      <c r="N1000">
        <v>20</v>
      </c>
      <c r="O1000">
        <f t="shared" si="122"/>
        <v>3</v>
      </c>
      <c r="P1000">
        <f t="shared" si="123"/>
        <v>1</v>
      </c>
      <c r="Q1000">
        <f t="shared" si="124"/>
        <v>2</v>
      </c>
      <c r="R1000">
        <f t="shared" si="125"/>
        <v>3</v>
      </c>
      <c r="S1000" s="1">
        <f t="shared" si="126"/>
        <v>0.12903225806451613</v>
      </c>
      <c r="T1000" s="1">
        <f t="shared" si="127"/>
        <v>0.53548387096774197</v>
      </c>
      <c r="U1000" s="1">
        <f t="shared" si="128"/>
        <v>0.20645161290322581</v>
      </c>
      <c r="V1000" s="1">
        <f t="shared" si="129"/>
        <v>0.12903225806451613</v>
      </c>
    </row>
    <row r="1001" spans="1:22" x14ac:dyDescent="0.25">
      <c r="A1001" t="s">
        <v>1568</v>
      </c>
      <c r="B1001">
        <v>44</v>
      </c>
      <c r="C1001" t="s">
        <v>1219</v>
      </c>
      <c r="D1001" t="s">
        <v>1234</v>
      </c>
      <c r="E1001">
        <v>38014</v>
      </c>
      <c r="F1001" t="s">
        <v>1235</v>
      </c>
      <c r="G1001" t="s">
        <v>1236</v>
      </c>
      <c r="H1001">
        <v>180</v>
      </c>
      <c r="I1001">
        <v>2</v>
      </c>
      <c r="J1001">
        <v>178</v>
      </c>
      <c r="K1001">
        <v>10</v>
      </c>
      <c r="L1001">
        <v>96</v>
      </c>
      <c r="M1001">
        <v>57</v>
      </c>
      <c r="N1001">
        <v>15</v>
      </c>
      <c r="O1001">
        <f t="shared" si="122"/>
        <v>4</v>
      </c>
      <c r="P1001">
        <f t="shared" si="123"/>
        <v>1</v>
      </c>
      <c r="Q1001">
        <f t="shared" si="124"/>
        <v>2</v>
      </c>
      <c r="R1001">
        <f t="shared" si="125"/>
        <v>3</v>
      </c>
      <c r="S1001" s="1">
        <f t="shared" si="126"/>
        <v>5.6179775280898875E-2</v>
      </c>
      <c r="T1001" s="1">
        <f t="shared" si="127"/>
        <v>0.5393258426966292</v>
      </c>
      <c r="U1001" s="1">
        <f t="shared" si="128"/>
        <v>0.3202247191011236</v>
      </c>
      <c r="V1001" s="1">
        <f t="shared" si="129"/>
        <v>8.4269662921348312E-2</v>
      </c>
    </row>
    <row r="1002" spans="1:22" x14ac:dyDescent="0.25">
      <c r="A1002" t="s">
        <v>1568</v>
      </c>
      <c r="B1002">
        <v>44</v>
      </c>
      <c r="C1002" t="s">
        <v>1219</v>
      </c>
      <c r="D1002" t="s">
        <v>1234</v>
      </c>
      <c r="E1002">
        <v>38015</v>
      </c>
      <c r="F1002" t="s">
        <v>1237</v>
      </c>
      <c r="G1002" t="s">
        <v>1238</v>
      </c>
      <c r="H1002">
        <v>280</v>
      </c>
      <c r="I1002">
        <v>9</v>
      </c>
      <c r="J1002">
        <v>271</v>
      </c>
      <c r="K1002">
        <v>33</v>
      </c>
      <c r="L1002">
        <v>142</v>
      </c>
      <c r="M1002">
        <v>72</v>
      </c>
      <c r="N1002">
        <v>24</v>
      </c>
      <c r="O1002">
        <f t="shared" si="122"/>
        <v>3</v>
      </c>
      <c r="P1002">
        <f t="shared" si="123"/>
        <v>1</v>
      </c>
      <c r="Q1002">
        <f t="shared" si="124"/>
        <v>2</v>
      </c>
      <c r="R1002">
        <f t="shared" si="125"/>
        <v>4</v>
      </c>
      <c r="S1002" s="1">
        <f t="shared" si="126"/>
        <v>0.12177121771217712</v>
      </c>
      <c r="T1002" s="1">
        <f t="shared" si="127"/>
        <v>0.52398523985239853</v>
      </c>
      <c r="U1002" s="1">
        <f t="shared" si="128"/>
        <v>0.26568265682656828</v>
      </c>
      <c r="V1002" s="1">
        <f t="shared" si="129"/>
        <v>8.8560885608856083E-2</v>
      </c>
    </row>
    <row r="1003" spans="1:22" x14ac:dyDescent="0.25">
      <c r="A1003" t="s">
        <v>1568</v>
      </c>
      <c r="B1003">
        <v>45</v>
      </c>
      <c r="C1003" t="s">
        <v>1239</v>
      </c>
      <c r="D1003" t="s">
        <v>1240</v>
      </c>
      <c r="E1003">
        <v>39001</v>
      </c>
      <c r="F1003" t="s">
        <v>1241</v>
      </c>
      <c r="G1003" t="s">
        <v>27</v>
      </c>
      <c r="H1003">
        <v>309</v>
      </c>
      <c r="I1003">
        <v>4</v>
      </c>
      <c r="J1003">
        <v>305</v>
      </c>
      <c r="K1003">
        <v>36</v>
      </c>
      <c r="L1003">
        <v>121</v>
      </c>
      <c r="M1003">
        <v>102</v>
      </c>
      <c r="N1003">
        <v>46</v>
      </c>
      <c r="O1003">
        <f t="shared" si="122"/>
        <v>4</v>
      </c>
      <c r="P1003">
        <f t="shared" si="123"/>
        <v>1</v>
      </c>
      <c r="Q1003">
        <f t="shared" si="124"/>
        <v>2</v>
      </c>
      <c r="R1003">
        <f t="shared" si="125"/>
        <v>3</v>
      </c>
      <c r="S1003" s="1">
        <f t="shared" si="126"/>
        <v>0.11803278688524591</v>
      </c>
      <c r="T1003" s="1">
        <f t="shared" si="127"/>
        <v>0.39672131147540984</v>
      </c>
      <c r="U1003" s="1">
        <f t="shared" si="128"/>
        <v>0.33442622950819673</v>
      </c>
      <c r="V1003" s="1">
        <f t="shared" si="129"/>
        <v>0.15081967213114755</v>
      </c>
    </row>
    <row r="1004" spans="1:22" x14ac:dyDescent="0.25">
      <c r="A1004" t="s">
        <v>1568</v>
      </c>
      <c r="B1004">
        <v>45</v>
      </c>
      <c r="C1004" t="s">
        <v>1239</v>
      </c>
      <c r="D1004" t="s">
        <v>1240</v>
      </c>
      <c r="E1004">
        <v>39002</v>
      </c>
      <c r="F1004" t="s">
        <v>1241</v>
      </c>
      <c r="G1004" t="s">
        <v>27</v>
      </c>
      <c r="H1004">
        <v>355</v>
      </c>
      <c r="I1004">
        <v>6</v>
      </c>
      <c r="J1004">
        <v>349</v>
      </c>
      <c r="K1004">
        <v>35</v>
      </c>
      <c r="L1004">
        <v>173</v>
      </c>
      <c r="M1004">
        <v>85</v>
      </c>
      <c r="N1004">
        <v>56</v>
      </c>
      <c r="O1004">
        <f t="shared" si="122"/>
        <v>4</v>
      </c>
      <c r="P1004">
        <f t="shared" si="123"/>
        <v>1</v>
      </c>
      <c r="Q1004">
        <f t="shared" si="124"/>
        <v>2</v>
      </c>
      <c r="R1004">
        <f t="shared" si="125"/>
        <v>3</v>
      </c>
      <c r="S1004" s="1">
        <f t="shared" si="126"/>
        <v>0.10028653295128939</v>
      </c>
      <c r="T1004" s="1">
        <f t="shared" si="127"/>
        <v>0.49570200573065903</v>
      </c>
      <c r="U1004" s="1">
        <f t="shared" si="128"/>
        <v>0.24355300859598855</v>
      </c>
      <c r="V1004" s="1">
        <f t="shared" si="129"/>
        <v>0.16045845272206305</v>
      </c>
    </row>
    <row r="1005" spans="1:22" x14ac:dyDescent="0.25">
      <c r="A1005" t="s">
        <v>1568</v>
      </c>
      <c r="B1005">
        <v>45</v>
      </c>
      <c r="C1005" t="s">
        <v>1239</v>
      </c>
      <c r="D1005" t="s">
        <v>1240</v>
      </c>
      <c r="E1005">
        <v>39003</v>
      </c>
      <c r="F1005" t="s">
        <v>1241</v>
      </c>
      <c r="G1005" t="s">
        <v>27</v>
      </c>
      <c r="H1005">
        <v>384</v>
      </c>
      <c r="I1005">
        <v>3</v>
      </c>
      <c r="J1005">
        <v>381</v>
      </c>
      <c r="K1005">
        <v>22</v>
      </c>
      <c r="L1005">
        <v>197</v>
      </c>
      <c r="M1005">
        <v>106</v>
      </c>
      <c r="N1005">
        <v>56</v>
      </c>
      <c r="O1005">
        <f t="shared" si="122"/>
        <v>4</v>
      </c>
      <c r="P1005">
        <f t="shared" si="123"/>
        <v>1</v>
      </c>
      <c r="Q1005">
        <f t="shared" si="124"/>
        <v>2</v>
      </c>
      <c r="R1005">
        <f t="shared" si="125"/>
        <v>3</v>
      </c>
      <c r="S1005" s="1">
        <f t="shared" si="126"/>
        <v>5.774278215223097E-2</v>
      </c>
      <c r="T1005" s="1">
        <f t="shared" si="127"/>
        <v>0.51706036745406825</v>
      </c>
      <c r="U1005" s="1">
        <f t="shared" si="128"/>
        <v>0.27821522309711288</v>
      </c>
      <c r="V1005" s="1">
        <f t="shared" si="129"/>
        <v>0.14698162729658792</v>
      </c>
    </row>
    <row r="1006" spans="1:22" x14ac:dyDescent="0.25">
      <c r="A1006" t="s">
        <v>1568</v>
      </c>
      <c r="B1006">
        <v>45</v>
      </c>
      <c r="C1006" t="s">
        <v>1239</v>
      </c>
      <c r="D1006" t="s">
        <v>1240</v>
      </c>
      <c r="E1006">
        <v>39004</v>
      </c>
      <c r="F1006" t="s">
        <v>1241</v>
      </c>
      <c r="G1006" t="s">
        <v>27</v>
      </c>
      <c r="H1006">
        <v>319</v>
      </c>
      <c r="I1006">
        <v>1</v>
      </c>
      <c r="J1006">
        <v>318</v>
      </c>
      <c r="K1006">
        <v>30</v>
      </c>
      <c r="L1006">
        <v>157</v>
      </c>
      <c r="M1006">
        <v>89</v>
      </c>
      <c r="N1006">
        <v>42</v>
      </c>
      <c r="O1006">
        <f t="shared" si="122"/>
        <v>4</v>
      </c>
      <c r="P1006">
        <f t="shared" si="123"/>
        <v>1</v>
      </c>
      <c r="Q1006">
        <f t="shared" si="124"/>
        <v>2</v>
      </c>
      <c r="R1006">
        <f t="shared" si="125"/>
        <v>3</v>
      </c>
      <c r="S1006" s="1">
        <f t="shared" si="126"/>
        <v>9.4339622641509441E-2</v>
      </c>
      <c r="T1006" s="1">
        <f t="shared" si="127"/>
        <v>0.49371069182389937</v>
      </c>
      <c r="U1006" s="1">
        <f t="shared" si="128"/>
        <v>0.27987421383647798</v>
      </c>
      <c r="V1006" s="1">
        <f t="shared" si="129"/>
        <v>0.13207547169811321</v>
      </c>
    </row>
    <row r="1007" spans="1:22" x14ac:dyDescent="0.25">
      <c r="A1007" t="s">
        <v>1568</v>
      </c>
      <c r="B1007">
        <v>45</v>
      </c>
      <c r="C1007" t="s">
        <v>1239</v>
      </c>
      <c r="D1007" t="s">
        <v>1240</v>
      </c>
      <c r="E1007">
        <v>39005</v>
      </c>
      <c r="F1007" t="s">
        <v>1242</v>
      </c>
      <c r="G1007" t="s">
        <v>1243</v>
      </c>
      <c r="H1007">
        <v>112</v>
      </c>
      <c r="I1007">
        <v>0</v>
      </c>
      <c r="J1007">
        <v>112</v>
      </c>
      <c r="K1007">
        <v>5</v>
      </c>
      <c r="L1007">
        <v>59</v>
      </c>
      <c r="M1007">
        <v>24</v>
      </c>
      <c r="N1007">
        <v>24</v>
      </c>
      <c r="O1007">
        <f t="shared" si="122"/>
        <v>4</v>
      </c>
      <c r="P1007">
        <f t="shared" si="123"/>
        <v>1</v>
      </c>
      <c r="Q1007">
        <f t="shared" si="124"/>
        <v>2</v>
      </c>
      <c r="R1007">
        <f t="shared" si="125"/>
        <v>2</v>
      </c>
      <c r="S1007" s="1">
        <f t="shared" si="126"/>
        <v>4.4642857142857144E-2</v>
      </c>
      <c r="T1007" s="1">
        <f t="shared" si="127"/>
        <v>0.5267857142857143</v>
      </c>
      <c r="U1007" s="1">
        <f t="shared" si="128"/>
        <v>0.21428571428571427</v>
      </c>
      <c r="V1007" s="1">
        <f t="shared" si="129"/>
        <v>0.21428571428571427</v>
      </c>
    </row>
    <row r="1008" spans="1:22" x14ac:dyDescent="0.25">
      <c r="A1008" t="s">
        <v>1568</v>
      </c>
      <c r="B1008">
        <v>45</v>
      </c>
      <c r="C1008" t="s">
        <v>1239</v>
      </c>
      <c r="D1008" t="s">
        <v>1240</v>
      </c>
      <c r="E1008">
        <v>39006</v>
      </c>
      <c r="F1008" t="s">
        <v>1244</v>
      </c>
      <c r="G1008" t="s">
        <v>27</v>
      </c>
      <c r="H1008">
        <v>118</v>
      </c>
      <c r="I1008">
        <v>0</v>
      </c>
      <c r="J1008">
        <v>118</v>
      </c>
      <c r="K1008">
        <v>7</v>
      </c>
      <c r="L1008">
        <v>60</v>
      </c>
      <c r="M1008">
        <v>28</v>
      </c>
      <c r="N1008">
        <v>23</v>
      </c>
      <c r="O1008">
        <f t="shared" si="122"/>
        <v>4</v>
      </c>
      <c r="P1008">
        <f t="shared" si="123"/>
        <v>1</v>
      </c>
      <c r="Q1008">
        <f t="shared" si="124"/>
        <v>2</v>
      </c>
      <c r="R1008">
        <f t="shared" si="125"/>
        <v>3</v>
      </c>
      <c r="S1008" s="1">
        <f t="shared" si="126"/>
        <v>5.9322033898305086E-2</v>
      </c>
      <c r="T1008" s="1">
        <f t="shared" si="127"/>
        <v>0.50847457627118642</v>
      </c>
      <c r="U1008" s="1">
        <f t="shared" si="128"/>
        <v>0.23728813559322035</v>
      </c>
      <c r="V1008" s="1">
        <f t="shared" si="129"/>
        <v>0.19491525423728814</v>
      </c>
    </row>
    <row r="1009" spans="1:22" x14ac:dyDescent="0.25">
      <c r="A1009" t="s">
        <v>1568</v>
      </c>
      <c r="B1009">
        <v>45</v>
      </c>
      <c r="C1009" t="s">
        <v>1239</v>
      </c>
      <c r="D1009" t="s">
        <v>1245</v>
      </c>
      <c r="E1009">
        <v>39007</v>
      </c>
      <c r="F1009" t="s">
        <v>755</v>
      </c>
      <c r="G1009" t="s">
        <v>69</v>
      </c>
      <c r="H1009">
        <v>244</v>
      </c>
      <c r="I1009">
        <v>0</v>
      </c>
      <c r="J1009">
        <v>244</v>
      </c>
      <c r="K1009">
        <v>16</v>
      </c>
      <c r="L1009">
        <v>97</v>
      </c>
      <c r="M1009">
        <v>100</v>
      </c>
      <c r="N1009">
        <v>31</v>
      </c>
      <c r="O1009">
        <f t="shared" si="122"/>
        <v>4</v>
      </c>
      <c r="P1009">
        <f t="shared" si="123"/>
        <v>2</v>
      </c>
      <c r="Q1009">
        <f t="shared" si="124"/>
        <v>1</v>
      </c>
      <c r="R1009">
        <f t="shared" si="125"/>
        <v>3</v>
      </c>
      <c r="S1009" s="1">
        <f t="shared" si="126"/>
        <v>6.5573770491803282E-2</v>
      </c>
      <c r="T1009" s="1">
        <f t="shared" si="127"/>
        <v>0.39754098360655737</v>
      </c>
      <c r="U1009" s="1">
        <f t="shared" si="128"/>
        <v>0.4098360655737705</v>
      </c>
      <c r="V1009" s="1">
        <f t="shared" si="129"/>
        <v>0.12704918032786885</v>
      </c>
    </row>
    <row r="1010" spans="1:22" x14ac:dyDescent="0.25">
      <c r="A1010" t="s">
        <v>1568</v>
      </c>
      <c r="B1010">
        <v>45</v>
      </c>
      <c r="C1010" t="s">
        <v>1239</v>
      </c>
      <c r="D1010" t="s">
        <v>1245</v>
      </c>
      <c r="E1010">
        <v>39008</v>
      </c>
      <c r="F1010" t="s">
        <v>221</v>
      </c>
      <c r="G1010" t="s">
        <v>69</v>
      </c>
      <c r="H1010">
        <v>152</v>
      </c>
      <c r="I1010">
        <v>0</v>
      </c>
      <c r="J1010">
        <v>152</v>
      </c>
      <c r="K1010">
        <v>11</v>
      </c>
      <c r="L1010">
        <v>59</v>
      </c>
      <c r="M1010">
        <v>51</v>
      </c>
      <c r="N1010">
        <v>31</v>
      </c>
      <c r="O1010">
        <f t="shared" si="122"/>
        <v>4</v>
      </c>
      <c r="P1010">
        <f t="shared" si="123"/>
        <v>1</v>
      </c>
      <c r="Q1010">
        <f t="shared" si="124"/>
        <v>2</v>
      </c>
      <c r="R1010">
        <f t="shared" si="125"/>
        <v>3</v>
      </c>
      <c r="S1010" s="1">
        <f t="shared" si="126"/>
        <v>7.2368421052631582E-2</v>
      </c>
      <c r="T1010" s="1">
        <f t="shared" si="127"/>
        <v>0.38815789473684209</v>
      </c>
      <c r="U1010" s="1">
        <f t="shared" si="128"/>
        <v>0.33552631578947367</v>
      </c>
      <c r="V1010" s="1">
        <f t="shared" si="129"/>
        <v>0.20394736842105263</v>
      </c>
    </row>
    <row r="1011" spans="1:22" x14ac:dyDescent="0.25">
      <c r="A1011" t="s">
        <v>1568</v>
      </c>
      <c r="B1011">
        <v>45</v>
      </c>
      <c r="C1011" t="s">
        <v>1239</v>
      </c>
      <c r="D1011" t="s">
        <v>1246</v>
      </c>
      <c r="E1011">
        <v>39009</v>
      </c>
      <c r="F1011" t="s">
        <v>1247</v>
      </c>
      <c r="G1011" t="s">
        <v>17</v>
      </c>
      <c r="H1011">
        <v>364</v>
      </c>
      <c r="I1011">
        <v>0</v>
      </c>
      <c r="J1011">
        <v>364</v>
      </c>
      <c r="K1011">
        <v>11</v>
      </c>
      <c r="L1011">
        <v>175</v>
      </c>
      <c r="M1011">
        <v>146</v>
      </c>
      <c r="N1011">
        <v>32</v>
      </c>
      <c r="O1011">
        <f t="shared" si="122"/>
        <v>4</v>
      </c>
      <c r="P1011">
        <f t="shared" si="123"/>
        <v>1</v>
      </c>
      <c r="Q1011">
        <f t="shared" si="124"/>
        <v>2</v>
      </c>
      <c r="R1011">
        <f t="shared" si="125"/>
        <v>3</v>
      </c>
      <c r="S1011" s="1">
        <f t="shared" si="126"/>
        <v>3.021978021978022E-2</v>
      </c>
      <c r="T1011" s="1">
        <f t="shared" si="127"/>
        <v>0.48076923076923078</v>
      </c>
      <c r="U1011" s="1">
        <f t="shared" si="128"/>
        <v>0.40109890109890112</v>
      </c>
      <c r="V1011" s="1">
        <f t="shared" si="129"/>
        <v>8.7912087912087919E-2</v>
      </c>
    </row>
    <row r="1012" spans="1:22" x14ac:dyDescent="0.25">
      <c r="A1012" t="s">
        <v>1568</v>
      </c>
      <c r="B1012">
        <v>45</v>
      </c>
      <c r="C1012" t="s">
        <v>1239</v>
      </c>
      <c r="D1012" t="s">
        <v>1246</v>
      </c>
      <c r="E1012">
        <v>39010</v>
      </c>
      <c r="F1012" t="s">
        <v>1248</v>
      </c>
      <c r="G1012" t="s">
        <v>27</v>
      </c>
      <c r="H1012">
        <v>135</v>
      </c>
      <c r="I1012">
        <v>2</v>
      </c>
      <c r="J1012">
        <v>133</v>
      </c>
      <c r="K1012">
        <v>4</v>
      </c>
      <c r="L1012">
        <v>79</v>
      </c>
      <c r="M1012">
        <v>25</v>
      </c>
      <c r="N1012">
        <v>25</v>
      </c>
      <c r="O1012">
        <f t="shared" si="122"/>
        <v>4</v>
      </c>
      <c r="P1012">
        <f t="shared" si="123"/>
        <v>1</v>
      </c>
      <c r="Q1012">
        <f t="shared" si="124"/>
        <v>2</v>
      </c>
      <c r="R1012">
        <f t="shared" si="125"/>
        <v>2</v>
      </c>
      <c r="S1012" s="1">
        <f t="shared" si="126"/>
        <v>3.007518796992481E-2</v>
      </c>
      <c r="T1012" s="1">
        <f t="shared" si="127"/>
        <v>0.59398496240601506</v>
      </c>
      <c r="U1012" s="1">
        <f t="shared" si="128"/>
        <v>0.18796992481203006</v>
      </c>
      <c r="V1012" s="1">
        <f t="shared" si="129"/>
        <v>0.18796992481203006</v>
      </c>
    </row>
    <row r="1013" spans="1:22" x14ac:dyDescent="0.25">
      <c r="A1013" t="s">
        <v>1568</v>
      </c>
      <c r="B1013">
        <v>45</v>
      </c>
      <c r="C1013" t="s">
        <v>1239</v>
      </c>
      <c r="D1013" t="s">
        <v>1249</v>
      </c>
      <c r="E1013">
        <v>39011</v>
      </c>
      <c r="F1013" t="s">
        <v>1250</v>
      </c>
      <c r="G1013" t="s">
        <v>27</v>
      </c>
      <c r="H1013">
        <v>142</v>
      </c>
      <c r="I1013">
        <v>0</v>
      </c>
      <c r="J1013">
        <v>142</v>
      </c>
      <c r="K1013">
        <v>2</v>
      </c>
      <c r="L1013">
        <v>110</v>
      </c>
      <c r="M1013">
        <v>11</v>
      </c>
      <c r="N1013">
        <v>19</v>
      </c>
      <c r="O1013">
        <f t="shared" si="122"/>
        <v>4</v>
      </c>
      <c r="P1013">
        <f t="shared" si="123"/>
        <v>1</v>
      </c>
      <c r="Q1013">
        <f t="shared" si="124"/>
        <v>3</v>
      </c>
      <c r="R1013">
        <f t="shared" si="125"/>
        <v>2</v>
      </c>
      <c r="S1013" s="1">
        <f t="shared" si="126"/>
        <v>1.4084507042253521E-2</v>
      </c>
      <c r="T1013" s="1">
        <f t="shared" si="127"/>
        <v>0.77464788732394363</v>
      </c>
      <c r="U1013" s="1">
        <f t="shared" si="128"/>
        <v>7.746478873239436E-2</v>
      </c>
      <c r="V1013" s="1">
        <f t="shared" si="129"/>
        <v>0.13380281690140844</v>
      </c>
    </row>
    <row r="1014" spans="1:22" x14ac:dyDescent="0.25">
      <c r="A1014" t="s">
        <v>1568</v>
      </c>
      <c r="B1014">
        <v>45</v>
      </c>
      <c r="C1014" t="s">
        <v>1239</v>
      </c>
      <c r="D1014" t="s">
        <v>1249</v>
      </c>
      <c r="E1014">
        <v>39012</v>
      </c>
      <c r="F1014" t="s">
        <v>1251</v>
      </c>
      <c r="G1014" t="s">
        <v>27</v>
      </c>
      <c r="H1014">
        <v>62</v>
      </c>
      <c r="I1014">
        <v>0</v>
      </c>
      <c r="J1014">
        <v>62</v>
      </c>
      <c r="K1014">
        <v>10</v>
      </c>
      <c r="L1014">
        <v>28</v>
      </c>
      <c r="M1014">
        <v>19</v>
      </c>
      <c r="N1014">
        <v>5</v>
      </c>
      <c r="O1014">
        <f t="shared" si="122"/>
        <v>3</v>
      </c>
      <c r="P1014">
        <f t="shared" si="123"/>
        <v>1</v>
      </c>
      <c r="Q1014">
        <f t="shared" si="124"/>
        <v>2</v>
      </c>
      <c r="R1014">
        <f t="shared" si="125"/>
        <v>4</v>
      </c>
      <c r="S1014" s="1">
        <f t="shared" si="126"/>
        <v>0.16129032258064516</v>
      </c>
      <c r="T1014" s="1">
        <f t="shared" si="127"/>
        <v>0.45161290322580644</v>
      </c>
      <c r="U1014" s="1">
        <f t="shared" si="128"/>
        <v>0.30645161290322581</v>
      </c>
      <c r="V1014" s="1">
        <f t="shared" si="129"/>
        <v>8.0645161290322578E-2</v>
      </c>
    </row>
    <row r="1015" spans="1:22" x14ac:dyDescent="0.25">
      <c r="A1015" t="s">
        <v>1568</v>
      </c>
      <c r="B1015">
        <v>45</v>
      </c>
      <c r="C1015" t="s">
        <v>1239</v>
      </c>
      <c r="D1015" t="s">
        <v>1249</v>
      </c>
      <c r="E1015">
        <v>39013</v>
      </c>
      <c r="F1015" t="s">
        <v>1252</v>
      </c>
      <c r="G1015" t="s">
        <v>79</v>
      </c>
      <c r="H1015">
        <v>66</v>
      </c>
      <c r="I1015">
        <v>0</v>
      </c>
      <c r="J1015">
        <v>66</v>
      </c>
      <c r="K1015">
        <v>9</v>
      </c>
      <c r="L1015">
        <v>27</v>
      </c>
      <c r="M1015">
        <v>20</v>
      </c>
      <c r="N1015">
        <v>10</v>
      </c>
      <c r="O1015">
        <f t="shared" si="122"/>
        <v>4</v>
      </c>
      <c r="P1015">
        <f t="shared" si="123"/>
        <v>1</v>
      </c>
      <c r="Q1015">
        <f t="shared" si="124"/>
        <v>2</v>
      </c>
      <c r="R1015">
        <f t="shared" si="125"/>
        <v>3</v>
      </c>
      <c r="S1015" s="1">
        <f t="shared" si="126"/>
        <v>0.13636363636363635</v>
      </c>
      <c r="T1015" s="1">
        <f t="shared" si="127"/>
        <v>0.40909090909090912</v>
      </c>
      <c r="U1015" s="1">
        <f t="shared" si="128"/>
        <v>0.30303030303030304</v>
      </c>
      <c r="V1015" s="1">
        <f t="shared" si="129"/>
        <v>0.15151515151515152</v>
      </c>
    </row>
    <row r="1016" spans="1:22" x14ac:dyDescent="0.25">
      <c r="A1016" t="s">
        <v>1568</v>
      </c>
      <c r="B1016">
        <v>45</v>
      </c>
      <c r="C1016" t="s">
        <v>1239</v>
      </c>
      <c r="D1016" t="s">
        <v>1253</v>
      </c>
      <c r="E1016">
        <v>39014</v>
      </c>
      <c r="F1016" t="s">
        <v>1254</v>
      </c>
      <c r="G1016" t="s">
        <v>201</v>
      </c>
      <c r="H1016">
        <v>210</v>
      </c>
      <c r="I1016">
        <v>4</v>
      </c>
      <c r="J1016">
        <v>206</v>
      </c>
      <c r="K1016">
        <v>9</v>
      </c>
      <c r="L1016">
        <v>105</v>
      </c>
      <c r="M1016">
        <v>49</v>
      </c>
      <c r="N1016">
        <v>43</v>
      </c>
      <c r="O1016">
        <f t="shared" si="122"/>
        <v>4</v>
      </c>
      <c r="P1016">
        <f t="shared" si="123"/>
        <v>1</v>
      </c>
      <c r="Q1016">
        <f t="shared" si="124"/>
        <v>2</v>
      </c>
      <c r="R1016">
        <f t="shared" si="125"/>
        <v>3</v>
      </c>
      <c r="S1016" s="1">
        <f t="shared" si="126"/>
        <v>4.3689320388349516E-2</v>
      </c>
      <c r="T1016" s="1">
        <f t="shared" si="127"/>
        <v>0.50970873786407767</v>
      </c>
      <c r="U1016" s="1">
        <f t="shared" si="128"/>
        <v>0.23786407766990292</v>
      </c>
      <c r="V1016" s="1">
        <f t="shared" si="129"/>
        <v>0.20873786407766989</v>
      </c>
    </row>
    <row r="1017" spans="1:22" x14ac:dyDescent="0.25">
      <c r="A1017" t="s">
        <v>1568</v>
      </c>
      <c r="B1017">
        <v>45</v>
      </c>
      <c r="C1017" t="s">
        <v>1239</v>
      </c>
      <c r="D1017" t="s">
        <v>1253</v>
      </c>
      <c r="E1017">
        <v>39015</v>
      </c>
      <c r="F1017" t="s">
        <v>1254</v>
      </c>
      <c r="G1017" t="s">
        <v>201</v>
      </c>
      <c r="H1017">
        <v>214</v>
      </c>
      <c r="I1017">
        <v>2</v>
      </c>
      <c r="J1017">
        <v>212</v>
      </c>
      <c r="K1017">
        <v>24</v>
      </c>
      <c r="L1017">
        <v>116</v>
      </c>
      <c r="M1017">
        <v>31</v>
      </c>
      <c r="N1017">
        <v>41</v>
      </c>
      <c r="O1017">
        <f t="shared" si="122"/>
        <v>4</v>
      </c>
      <c r="P1017">
        <f t="shared" si="123"/>
        <v>1</v>
      </c>
      <c r="Q1017">
        <f t="shared" si="124"/>
        <v>3</v>
      </c>
      <c r="R1017">
        <f t="shared" si="125"/>
        <v>2</v>
      </c>
      <c r="S1017" s="1">
        <f t="shared" si="126"/>
        <v>0.11320754716981132</v>
      </c>
      <c r="T1017" s="1">
        <f t="shared" si="127"/>
        <v>0.54716981132075471</v>
      </c>
      <c r="U1017" s="1">
        <f t="shared" si="128"/>
        <v>0.14622641509433962</v>
      </c>
      <c r="V1017" s="1">
        <f t="shared" si="129"/>
        <v>0.19339622641509435</v>
      </c>
    </row>
    <row r="1018" spans="1:22" x14ac:dyDescent="0.25">
      <c r="A1018" t="s">
        <v>1568</v>
      </c>
      <c r="B1018">
        <v>46</v>
      </c>
      <c r="C1018" t="s">
        <v>1255</v>
      </c>
      <c r="D1018" t="s">
        <v>1256</v>
      </c>
      <c r="E1018">
        <v>42001</v>
      </c>
      <c r="F1018" t="s">
        <v>1257</v>
      </c>
      <c r="G1018" t="s">
        <v>1258</v>
      </c>
      <c r="H1018">
        <v>381</v>
      </c>
      <c r="I1018">
        <v>4</v>
      </c>
      <c r="J1018">
        <v>377</v>
      </c>
      <c r="K1018">
        <v>81</v>
      </c>
      <c r="L1018">
        <v>144</v>
      </c>
      <c r="M1018">
        <v>99</v>
      </c>
      <c r="N1018">
        <v>53</v>
      </c>
      <c r="O1018">
        <f t="shared" si="122"/>
        <v>3</v>
      </c>
      <c r="P1018">
        <f t="shared" si="123"/>
        <v>1</v>
      </c>
      <c r="Q1018">
        <f t="shared" si="124"/>
        <v>2</v>
      </c>
      <c r="R1018">
        <f t="shared" si="125"/>
        <v>4</v>
      </c>
      <c r="S1018" s="1">
        <f t="shared" si="126"/>
        <v>0.21485411140583555</v>
      </c>
      <c r="T1018" s="1">
        <f t="shared" si="127"/>
        <v>0.38196286472148538</v>
      </c>
      <c r="U1018" s="1">
        <f t="shared" si="128"/>
        <v>0.2625994694960212</v>
      </c>
      <c r="V1018" s="1">
        <f t="shared" si="129"/>
        <v>0.14058355437665782</v>
      </c>
    </row>
    <row r="1019" spans="1:22" x14ac:dyDescent="0.25">
      <c r="A1019" t="s">
        <v>1568</v>
      </c>
      <c r="B1019">
        <v>46</v>
      </c>
      <c r="C1019" t="s">
        <v>1255</v>
      </c>
      <c r="D1019" t="s">
        <v>1256</v>
      </c>
      <c r="E1019">
        <v>42002</v>
      </c>
      <c r="F1019" t="s">
        <v>1257</v>
      </c>
      <c r="G1019" t="s">
        <v>1258</v>
      </c>
      <c r="H1019">
        <v>509</v>
      </c>
      <c r="I1019">
        <v>7</v>
      </c>
      <c r="J1019">
        <v>502</v>
      </c>
      <c r="K1019">
        <v>91</v>
      </c>
      <c r="L1019">
        <v>165</v>
      </c>
      <c r="M1019">
        <v>156</v>
      </c>
      <c r="N1019">
        <v>90</v>
      </c>
      <c r="O1019">
        <f t="shared" si="122"/>
        <v>3</v>
      </c>
      <c r="P1019">
        <f t="shared" si="123"/>
        <v>1</v>
      </c>
      <c r="Q1019">
        <f t="shared" si="124"/>
        <v>2</v>
      </c>
      <c r="R1019">
        <f t="shared" si="125"/>
        <v>4</v>
      </c>
      <c r="S1019" s="1">
        <f t="shared" si="126"/>
        <v>0.18127490039840638</v>
      </c>
      <c r="T1019" s="1">
        <f t="shared" si="127"/>
        <v>0.32868525896414341</v>
      </c>
      <c r="U1019" s="1">
        <f t="shared" si="128"/>
        <v>0.31075697211155379</v>
      </c>
      <c r="V1019" s="1">
        <f t="shared" si="129"/>
        <v>0.17928286852589642</v>
      </c>
    </row>
    <row r="1020" spans="1:22" x14ac:dyDescent="0.25">
      <c r="A1020" t="s">
        <v>1568</v>
      </c>
      <c r="B1020">
        <v>46</v>
      </c>
      <c r="C1020" t="s">
        <v>1255</v>
      </c>
      <c r="D1020" t="s">
        <v>1256</v>
      </c>
      <c r="E1020">
        <v>42003</v>
      </c>
      <c r="F1020" t="s">
        <v>1257</v>
      </c>
      <c r="G1020" t="s">
        <v>1258</v>
      </c>
      <c r="H1020">
        <v>275</v>
      </c>
      <c r="I1020">
        <v>2</v>
      </c>
      <c r="J1020">
        <v>273</v>
      </c>
      <c r="K1020">
        <v>51</v>
      </c>
      <c r="L1020">
        <v>100</v>
      </c>
      <c r="M1020">
        <v>73</v>
      </c>
      <c r="N1020">
        <v>49</v>
      </c>
      <c r="O1020">
        <f t="shared" si="122"/>
        <v>3</v>
      </c>
      <c r="P1020">
        <f t="shared" si="123"/>
        <v>1</v>
      </c>
      <c r="Q1020">
        <f t="shared" si="124"/>
        <v>2</v>
      </c>
      <c r="R1020">
        <f t="shared" si="125"/>
        <v>4</v>
      </c>
      <c r="S1020" s="1">
        <f t="shared" si="126"/>
        <v>0.18681318681318682</v>
      </c>
      <c r="T1020" s="1">
        <f t="shared" si="127"/>
        <v>0.36630036630036628</v>
      </c>
      <c r="U1020" s="1">
        <f t="shared" si="128"/>
        <v>0.26739926739926739</v>
      </c>
      <c r="V1020" s="1">
        <f t="shared" si="129"/>
        <v>0.17948717948717949</v>
      </c>
    </row>
    <row r="1021" spans="1:22" x14ac:dyDescent="0.25">
      <c r="A1021" t="s">
        <v>1568</v>
      </c>
      <c r="B1021">
        <v>46</v>
      </c>
      <c r="C1021" t="s">
        <v>1255</v>
      </c>
      <c r="D1021" t="s">
        <v>1256</v>
      </c>
      <c r="E1021">
        <v>42004</v>
      </c>
      <c r="F1021" t="s">
        <v>1257</v>
      </c>
      <c r="G1021" t="s">
        <v>1258</v>
      </c>
      <c r="H1021">
        <v>294</v>
      </c>
      <c r="I1021">
        <v>4</v>
      </c>
      <c r="J1021">
        <v>290</v>
      </c>
      <c r="K1021">
        <v>61</v>
      </c>
      <c r="L1021">
        <v>91</v>
      </c>
      <c r="M1021">
        <v>89</v>
      </c>
      <c r="N1021">
        <v>49</v>
      </c>
      <c r="O1021">
        <f t="shared" si="122"/>
        <v>3</v>
      </c>
      <c r="P1021">
        <f t="shared" si="123"/>
        <v>1</v>
      </c>
      <c r="Q1021">
        <f t="shared" si="124"/>
        <v>2</v>
      </c>
      <c r="R1021">
        <f t="shared" si="125"/>
        <v>4</v>
      </c>
      <c r="S1021" s="1">
        <f t="shared" si="126"/>
        <v>0.2103448275862069</v>
      </c>
      <c r="T1021" s="1">
        <f t="shared" si="127"/>
        <v>0.31379310344827588</v>
      </c>
      <c r="U1021" s="1">
        <f t="shared" si="128"/>
        <v>0.30689655172413793</v>
      </c>
      <c r="V1021" s="1">
        <f t="shared" si="129"/>
        <v>0.16896551724137931</v>
      </c>
    </row>
    <row r="1022" spans="1:22" x14ac:dyDescent="0.25">
      <c r="A1022" t="s">
        <v>1568</v>
      </c>
      <c r="B1022">
        <v>46</v>
      </c>
      <c r="C1022" t="s">
        <v>1255</v>
      </c>
      <c r="D1022" t="s">
        <v>1256</v>
      </c>
      <c r="E1022">
        <v>42005</v>
      </c>
      <c r="F1022" t="s">
        <v>1257</v>
      </c>
      <c r="G1022" t="s">
        <v>1258</v>
      </c>
      <c r="H1022">
        <v>351</v>
      </c>
      <c r="I1022">
        <v>3</v>
      </c>
      <c r="J1022">
        <v>348</v>
      </c>
      <c r="K1022">
        <v>70</v>
      </c>
      <c r="L1022">
        <v>104</v>
      </c>
      <c r="M1022">
        <v>104</v>
      </c>
      <c r="N1022">
        <v>70</v>
      </c>
      <c r="O1022">
        <f t="shared" si="122"/>
        <v>3</v>
      </c>
      <c r="P1022">
        <f t="shared" si="123"/>
        <v>1</v>
      </c>
      <c r="Q1022">
        <f t="shared" si="124"/>
        <v>1</v>
      </c>
      <c r="R1022">
        <f t="shared" si="125"/>
        <v>3</v>
      </c>
      <c r="S1022" s="1">
        <f t="shared" si="126"/>
        <v>0.20114942528735633</v>
      </c>
      <c r="T1022" s="1">
        <f t="shared" si="127"/>
        <v>0.2988505747126437</v>
      </c>
      <c r="U1022" s="1">
        <f t="shared" si="128"/>
        <v>0.2988505747126437</v>
      </c>
      <c r="V1022" s="1">
        <f t="shared" si="129"/>
        <v>0.20114942528735633</v>
      </c>
    </row>
    <row r="1023" spans="1:22" x14ac:dyDescent="0.25">
      <c r="A1023" t="s">
        <v>1568</v>
      </c>
      <c r="B1023">
        <v>46</v>
      </c>
      <c r="C1023" t="s">
        <v>1255</v>
      </c>
      <c r="D1023" t="s">
        <v>1256</v>
      </c>
      <c r="E1023">
        <v>42006</v>
      </c>
      <c r="F1023" t="s">
        <v>1259</v>
      </c>
      <c r="G1023" t="s">
        <v>1260</v>
      </c>
      <c r="H1023">
        <v>275</v>
      </c>
      <c r="I1023">
        <v>2</v>
      </c>
      <c r="J1023">
        <v>273</v>
      </c>
      <c r="K1023">
        <v>55</v>
      </c>
      <c r="L1023">
        <v>78</v>
      </c>
      <c r="M1023">
        <v>79</v>
      </c>
      <c r="N1023">
        <v>61</v>
      </c>
      <c r="O1023">
        <f t="shared" si="122"/>
        <v>4</v>
      </c>
      <c r="P1023">
        <f t="shared" si="123"/>
        <v>2</v>
      </c>
      <c r="Q1023">
        <f t="shared" si="124"/>
        <v>1</v>
      </c>
      <c r="R1023">
        <f t="shared" si="125"/>
        <v>3</v>
      </c>
      <c r="S1023" s="1">
        <f t="shared" si="126"/>
        <v>0.20146520146520147</v>
      </c>
      <c r="T1023" s="1">
        <f t="shared" si="127"/>
        <v>0.2857142857142857</v>
      </c>
      <c r="U1023" s="1">
        <f t="shared" si="128"/>
        <v>0.2893772893772894</v>
      </c>
      <c r="V1023" s="1">
        <f t="shared" si="129"/>
        <v>0.22344322344322345</v>
      </c>
    </row>
    <row r="1024" spans="1:22" x14ac:dyDescent="0.25">
      <c r="A1024" t="s">
        <v>1568</v>
      </c>
      <c r="B1024">
        <v>46</v>
      </c>
      <c r="C1024" t="s">
        <v>1255</v>
      </c>
      <c r="D1024" t="s">
        <v>1256</v>
      </c>
      <c r="E1024">
        <v>42007</v>
      </c>
      <c r="F1024" t="s">
        <v>1259</v>
      </c>
      <c r="G1024" t="s">
        <v>1260</v>
      </c>
      <c r="H1024">
        <v>486</v>
      </c>
      <c r="I1024">
        <v>6</v>
      </c>
      <c r="J1024">
        <v>480</v>
      </c>
      <c r="K1024">
        <v>83</v>
      </c>
      <c r="L1024">
        <v>118</v>
      </c>
      <c r="M1024">
        <v>117</v>
      </c>
      <c r="N1024">
        <v>162</v>
      </c>
      <c r="O1024">
        <f t="shared" si="122"/>
        <v>4</v>
      </c>
      <c r="P1024">
        <f t="shared" si="123"/>
        <v>2</v>
      </c>
      <c r="Q1024">
        <f t="shared" si="124"/>
        <v>3</v>
      </c>
      <c r="R1024">
        <f t="shared" si="125"/>
        <v>1</v>
      </c>
      <c r="S1024" s="1">
        <f t="shared" si="126"/>
        <v>0.17291666666666666</v>
      </c>
      <c r="T1024" s="1">
        <f t="shared" si="127"/>
        <v>0.24583333333333332</v>
      </c>
      <c r="U1024" s="1">
        <f t="shared" si="128"/>
        <v>0.24374999999999999</v>
      </c>
      <c r="V1024" s="1">
        <f t="shared" si="129"/>
        <v>0.33750000000000002</v>
      </c>
    </row>
    <row r="1025" spans="1:22" x14ac:dyDescent="0.25">
      <c r="A1025" t="s">
        <v>1568</v>
      </c>
      <c r="B1025">
        <v>46</v>
      </c>
      <c r="C1025" t="s">
        <v>1255</v>
      </c>
      <c r="D1025" t="s">
        <v>1256</v>
      </c>
      <c r="E1025">
        <v>42008</v>
      </c>
      <c r="F1025" t="s">
        <v>1259</v>
      </c>
      <c r="G1025" t="s">
        <v>1260</v>
      </c>
      <c r="H1025">
        <v>223</v>
      </c>
      <c r="I1025">
        <v>1</v>
      </c>
      <c r="J1025">
        <v>222</v>
      </c>
      <c r="K1025">
        <v>59</v>
      </c>
      <c r="L1025">
        <v>63</v>
      </c>
      <c r="M1025">
        <v>56</v>
      </c>
      <c r="N1025">
        <v>44</v>
      </c>
      <c r="O1025">
        <f t="shared" si="122"/>
        <v>2</v>
      </c>
      <c r="P1025">
        <f t="shared" si="123"/>
        <v>1</v>
      </c>
      <c r="Q1025">
        <f t="shared" si="124"/>
        <v>3</v>
      </c>
      <c r="R1025">
        <f t="shared" si="125"/>
        <v>4</v>
      </c>
      <c r="S1025" s="1">
        <f t="shared" si="126"/>
        <v>0.26576576576576577</v>
      </c>
      <c r="T1025" s="1">
        <f t="shared" si="127"/>
        <v>0.28378378378378377</v>
      </c>
      <c r="U1025" s="1">
        <f t="shared" si="128"/>
        <v>0.25225225225225223</v>
      </c>
      <c r="V1025" s="1">
        <f t="shared" si="129"/>
        <v>0.1981981981981982</v>
      </c>
    </row>
    <row r="1026" spans="1:22" x14ac:dyDescent="0.25">
      <c r="A1026" t="s">
        <v>1568</v>
      </c>
      <c r="B1026">
        <v>46</v>
      </c>
      <c r="C1026" t="s">
        <v>1255</v>
      </c>
      <c r="D1026" t="s">
        <v>1256</v>
      </c>
      <c r="E1026">
        <v>42009</v>
      </c>
      <c r="F1026" t="s">
        <v>1261</v>
      </c>
      <c r="G1026" t="s">
        <v>12</v>
      </c>
      <c r="H1026">
        <v>115</v>
      </c>
      <c r="I1026">
        <v>1</v>
      </c>
      <c r="J1026">
        <v>114</v>
      </c>
      <c r="K1026">
        <v>17</v>
      </c>
      <c r="L1026">
        <v>41</v>
      </c>
      <c r="M1026">
        <v>22</v>
      </c>
      <c r="N1026">
        <v>34</v>
      </c>
      <c r="O1026">
        <f t="shared" si="122"/>
        <v>4</v>
      </c>
      <c r="P1026">
        <f t="shared" si="123"/>
        <v>1</v>
      </c>
      <c r="Q1026">
        <f t="shared" si="124"/>
        <v>3</v>
      </c>
      <c r="R1026">
        <f t="shared" si="125"/>
        <v>2</v>
      </c>
      <c r="S1026" s="1">
        <f t="shared" si="126"/>
        <v>0.14912280701754385</v>
      </c>
      <c r="T1026" s="1">
        <f t="shared" si="127"/>
        <v>0.35964912280701755</v>
      </c>
      <c r="U1026" s="1">
        <f t="shared" si="128"/>
        <v>0.19298245614035087</v>
      </c>
      <c r="V1026" s="1">
        <f t="shared" si="129"/>
        <v>0.2982456140350877</v>
      </c>
    </row>
    <row r="1027" spans="1:22" x14ac:dyDescent="0.25">
      <c r="A1027" t="s">
        <v>1568</v>
      </c>
      <c r="B1027">
        <v>46</v>
      </c>
      <c r="C1027" t="s">
        <v>1255</v>
      </c>
      <c r="D1027" t="s">
        <v>1256</v>
      </c>
      <c r="E1027">
        <v>42010</v>
      </c>
      <c r="F1027" t="s">
        <v>1262</v>
      </c>
      <c r="G1027" t="s">
        <v>1260</v>
      </c>
      <c r="H1027">
        <v>130</v>
      </c>
      <c r="I1027">
        <v>1</v>
      </c>
      <c r="J1027">
        <v>130</v>
      </c>
      <c r="K1027">
        <v>26</v>
      </c>
      <c r="L1027">
        <v>45</v>
      </c>
      <c r="M1027">
        <v>26</v>
      </c>
      <c r="N1027">
        <v>32</v>
      </c>
      <c r="O1027">
        <f t="shared" ref="O1027:O1090" si="130">RANK(K1027,$K1027:$N1027)</f>
        <v>3</v>
      </c>
      <c r="P1027">
        <f t="shared" ref="P1027:P1090" si="131">RANK(L1027,$K1027:$N1027)</f>
        <v>1</v>
      </c>
      <c r="Q1027">
        <f t="shared" ref="Q1027:Q1090" si="132">RANK(M1027,$K1027:$N1027)</f>
        <v>3</v>
      </c>
      <c r="R1027">
        <f t="shared" ref="R1027:R1090" si="133">RANK(N1027,$K1027:$N1027)</f>
        <v>2</v>
      </c>
      <c r="S1027" s="1">
        <f t="shared" ref="S1027:S1090" si="134">K1027/$J1027</f>
        <v>0.2</v>
      </c>
      <c r="T1027" s="1">
        <f t="shared" ref="T1027:T1090" si="135">L1027/$J1027</f>
        <v>0.34615384615384615</v>
      </c>
      <c r="U1027" s="1">
        <f t="shared" ref="U1027:U1090" si="136">M1027/$J1027</f>
        <v>0.2</v>
      </c>
      <c r="V1027" s="1">
        <f t="shared" ref="V1027:V1090" si="137">N1027/$J1027</f>
        <v>0.24615384615384617</v>
      </c>
    </row>
    <row r="1028" spans="1:22" x14ac:dyDescent="0.25">
      <c r="A1028" t="s">
        <v>1568</v>
      </c>
      <c r="B1028">
        <v>46</v>
      </c>
      <c r="C1028" t="s">
        <v>1255</v>
      </c>
      <c r="D1028" t="s">
        <v>1256</v>
      </c>
      <c r="E1028">
        <v>42011</v>
      </c>
      <c r="F1028" t="s">
        <v>1263</v>
      </c>
      <c r="G1028" t="s">
        <v>12</v>
      </c>
      <c r="H1028">
        <v>165</v>
      </c>
      <c r="I1028">
        <v>1</v>
      </c>
      <c r="J1028">
        <v>164</v>
      </c>
      <c r="K1028">
        <v>33</v>
      </c>
      <c r="L1028">
        <v>56</v>
      </c>
      <c r="M1028">
        <v>29</v>
      </c>
      <c r="N1028">
        <v>46</v>
      </c>
      <c r="O1028">
        <f t="shared" si="130"/>
        <v>3</v>
      </c>
      <c r="P1028">
        <f t="shared" si="131"/>
        <v>1</v>
      </c>
      <c r="Q1028">
        <f t="shared" si="132"/>
        <v>4</v>
      </c>
      <c r="R1028">
        <f t="shared" si="133"/>
        <v>2</v>
      </c>
      <c r="S1028" s="1">
        <f t="shared" si="134"/>
        <v>0.20121951219512196</v>
      </c>
      <c r="T1028" s="1">
        <f t="shared" si="135"/>
        <v>0.34146341463414637</v>
      </c>
      <c r="U1028" s="1">
        <f t="shared" si="136"/>
        <v>0.17682926829268292</v>
      </c>
      <c r="V1028" s="1">
        <f t="shared" si="137"/>
        <v>0.28048780487804881</v>
      </c>
    </row>
    <row r="1029" spans="1:22" x14ac:dyDescent="0.25">
      <c r="A1029" t="s">
        <v>1568</v>
      </c>
      <c r="B1029">
        <v>46</v>
      </c>
      <c r="C1029" t="s">
        <v>1255</v>
      </c>
      <c r="D1029" t="s">
        <v>1264</v>
      </c>
      <c r="E1029">
        <v>42012</v>
      </c>
      <c r="F1029" t="s">
        <v>1265</v>
      </c>
      <c r="G1029" t="s">
        <v>238</v>
      </c>
      <c r="H1029">
        <v>193</v>
      </c>
      <c r="I1029">
        <v>3</v>
      </c>
      <c r="J1029">
        <v>190</v>
      </c>
      <c r="K1029">
        <v>37</v>
      </c>
      <c r="L1029">
        <v>97</v>
      </c>
      <c r="M1029">
        <v>30</v>
      </c>
      <c r="N1029">
        <v>26</v>
      </c>
      <c r="O1029">
        <f t="shared" si="130"/>
        <v>2</v>
      </c>
      <c r="P1029">
        <f t="shared" si="131"/>
        <v>1</v>
      </c>
      <c r="Q1029">
        <f t="shared" si="132"/>
        <v>3</v>
      </c>
      <c r="R1029">
        <f t="shared" si="133"/>
        <v>4</v>
      </c>
      <c r="S1029" s="1">
        <f t="shared" si="134"/>
        <v>0.19473684210526315</v>
      </c>
      <c r="T1029" s="1">
        <f t="shared" si="135"/>
        <v>0.51052631578947372</v>
      </c>
      <c r="U1029" s="1">
        <f t="shared" si="136"/>
        <v>0.15789473684210525</v>
      </c>
      <c r="V1029" s="1">
        <f t="shared" si="137"/>
        <v>0.1368421052631579</v>
      </c>
    </row>
    <row r="1030" spans="1:22" x14ac:dyDescent="0.25">
      <c r="A1030" t="s">
        <v>1568</v>
      </c>
      <c r="B1030">
        <v>46</v>
      </c>
      <c r="C1030" t="s">
        <v>1255</v>
      </c>
      <c r="D1030" t="s">
        <v>1266</v>
      </c>
      <c r="E1030">
        <v>42013</v>
      </c>
      <c r="F1030" t="s">
        <v>1267</v>
      </c>
      <c r="G1030" t="s">
        <v>238</v>
      </c>
      <c r="H1030">
        <v>395</v>
      </c>
      <c r="I1030">
        <v>2</v>
      </c>
      <c r="J1030">
        <v>393</v>
      </c>
      <c r="K1030">
        <v>64</v>
      </c>
      <c r="L1030">
        <v>168</v>
      </c>
      <c r="M1030">
        <v>105</v>
      </c>
      <c r="N1030">
        <v>56</v>
      </c>
      <c r="O1030">
        <f t="shared" si="130"/>
        <v>3</v>
      </c>
      <c r="P1030">
        <f t="shared" si="131"/>
        <v>1</v>
      </c>
      <c r="Q1030">
        <f t="shared" si="132"/>
        <v>2</v>
      </c>
      <c r="R1030">
        <f t="shared" si="133"/>
        <v>4</v>
      </c>
      <c r="S1030" s="1">
        <f t="shared" si="134"/>
        <v>0.16284987277353691</v>
      </c>
      <c r="T1030" s="1">
        <f t="shared" si="135"/>
        <v>0.42748091603053434</v>
      </c>
      <c r="U1030" s="1">
        <f t="shared" si="136"/>
        <v>0.26717557251908397</v>
      </c>
      <c r="V1030" s="1">
        <f t="shared" si="137"/>
        <v>0.14249363867684478</v>
      </c>
    </row>
    <row r="1031" spans="1:22" x14ac:dyDescent="0.25">
      <c r="A1031" t="s">
        <v>1568</v>
      </c>
      <c r="B1031">
        <v>46</v>
      </c>
      <c r="C1031" t="s">
        <v>1255</v>
      </c>
      <c r="D1031" t="s">
        <v>1266</v>
      </c>
      <c r="E1031">
        <v>42014</v>
      </c>
      <c r="F1031" t="s">
        <v>1268</v>
      </c>
      <c r="G1031" t="s">
        <v>12</v>
      </c>
      <c r="H1031">
        <v>179</v>
      </c>
      <c r="I1031">
        <v>1</v>
      </c>
      <c r="J1031">
        <v>178</v>
      </c>
      <c r="K1031">
        <v>19</v>
      </c>
      <c r="L1031">
        <v>94</v>
      </c>
      <c r="M1031">
        <v>33</v>
      </c>
      <c r="N1031">
        <v>32</v>
      </c>
      <c r="O1031">
        <f t="shared" si="130"/>
        <v>4</v>
      </c>
      <c r="P1031">
        <f t="shared" si="131"/>
        <v>1</v>
      </c>
      <c r="Q1031">
        <f t="shared" si="132"/>
        <v>2</v>
      </c>
      <c r="R1031">
        <f t="shared" si="133"/>
        <v>3</v>
      </c>
      <c r="S1031" s="1">
        <f t="shared" si="134"/>
        <v>0.10674157303370786</v>
      </c>
      <c r="T1031" s="1">
        <f t="shared" si="135"/>
        <v>0.5280898876404494</v>
      </c>
      <c r="U1031" s="1">
        <f t="shared" si="136"/>
        <v>0.1853932584269663</v>
      </c>
      <c r="V1031" s="1">
        <f t="shared" si="137"/>
        <v>0.1797752808988764</v>
      </c>
    </row>
    <row r="1032" spans="1:22" x14ac:dyDescent="0.25">
      <c r="A1032" t="s">
        <v>1568</v>
      </c>
      <c r="B1032">
        <v>46</v>
      </c>
      <c r="C1032" t="s">
        <v>1255</v>
      </c>
      <c r="D1032" t="s">
        <v>1266</v>
      </c>
      <c r="E1032">
        <v>42015</v>
      </c>
      <c r="F1032" t="s">
        <v>1269</v>
      </c>
      <c r="G1032" t="s">
        <v>12</v>
      </c>
      <c r="H1032">
        <v>211</v>
      </c>
      <c r="I1032">
        <v>3</v>
      </c>
      <c r="J1032">
        <v>208</v>
      </c>
      <c r="K1032">
        <v>10</v>
      </c>
      <c r="L1032">
        <v>87</v>
      </c>
      <c r="M1032">
        <v>56</v>
      </c>
      <c r="N1032">
        <v>55</v>
      </c>
      <c r="O1032">
        <f t="shared" si="130"/>
        <v>4</v>
      </c>
      <c r="P1032">
        <f t="shared" si="131"/>
        <v>1</v>
      </c>
      <c r="Q1032">
        <f t="shared" si="132"/>
        <v>2</v>
      </c>
      <c r="R1032">
        <f t="shared" si="133"/>
        <v>3</v>
      </c>
      <c r="S1032" s="1">
        <f t="shared" si="134"/>
        <v>4.807692307692308E-2</v>
      </c>
      <c r="T1032" s="1">
        <f t="shared" si="135"/>
        <v>0.41826923076923078</v>
      </c>
      <c r="U1032" s="1">
        <f t="shared" si="136"/>
        <v>0.26923076923076922</v>
      </c>
      <c r="V1032" s="1">
        <f t="shared" si="137"/>
        <v>0.26442307692307693</v>
      </c>
    </row>
    <row r="1033" spans="1:22" x14ac:dyDescent="0.25">
      <c r="A1033" t="s">
        <v>1568</v>
      </c>
      <c r="B1033">
        <v>46</v>
      </c>
      <c r="C1033" t="s">
        <v>1255</v>
      </c>
      <c r="D1033" t="s">
        <v>1266</v>
      </c>
      <c r="E1033">
        <v>42017</v>
      </c>
      <c r="F1033" t="s">
        <v>1270</v>
      </c>
      <c r="G1033" t="s">
        <v>12</v>
      </c>
      <c r="H1033">
        <v>223</v>
      </c>
      <c r="I1033">
        <v>1</v>
      </c>
      <c r="J1033">
        <v>222</v>
      </c>
      <c r="K1033">
        <v>36</v>
      </c>
      <c r="L1033">
        <v>98</v>
      </c>
      <c r="M1033">
        <v>47</v>
      </c>
      <c r="N1033">
        <v>41</v>
      </c>
      <c r="O1033">
        <f t="shared" si="130"/>
        <v>4</v>
      </c>
      <c r="P1033">
        <f t="shared" si="131"/>
        <v>1</v>
      </c>
      <c r="Q1033">
        <f t="shared" si="132"/>
        <v>2</v>
      </c>
      <c r="R1033">
        <f t="shared" si="133"/>
        <v>3</v>
      </c>
      <c r="S1033" s="1">
        <f t="shared" si="134"/>
        <v>0.16216216216216217</v>
      </c>
      <c r="T1033" s="1">
        <f t="shared" si="135"/>
        <v>0.44144144144144143</v>
      </c>
      <c r="U1033" s="1">
        <f t="shared" si="136"/>
        <v>0.21171171171171171</v>
      </c>
      <c r="V1033" s="1">
        <f t="shared" si="137"/>
        <v>0.18468468468468469</v>
      </c>
    </row>
    <row r="1034" spans="1:22" x14ac:dyDescent="0.25">
      <c r="A1034" t="s">
        <v>1568</v>
      </c>
      <c r="B1034">
        <v>46</v>
      </c>
      <c r="C1034" t="s">
        <v>1255</v>
      </c>
      <c r="D1034" t="s">
        <v>1271</v>
      </c>
      <c r="E1034">
        <v>42018</v>
      </c>
      <c r="F1034" t="s">
        <v>1272</v>
      </c>
      <c r="G1034" t="s">
        <v>1273</v>
      </c>
      <c r="H1034">
        <v>152</v>
      </c>
      <c r="I1034">
        <v>3</v>
      </c>
      <c r="J1034">
        <v>149</v>
      </c>
      <c r="K1034">
        <v>61</v>
      </c>
      <c r="L1034">
        <v>36</v>
      </c>
      <c r="M1034">
        <v>29</v>
      </c>
      <c r="N1034">
        <v>23</v>
      </c>
      <c r="O1034">
        <f t="shared" si="130"/>
        <v>1</v>
      </c>
      <c r="P1034">
        <f t="shared" si="131"/>
        <v>2</v>
      </c>
      <c r="Q1034">
        <f t="shared" si="132"/>
        <v>3</v>
      </c>
      <c r="R1034">
        <f t="shared" si="133"/>
        <v>4</v>
      </c>
      <c r="S1034" s="1">
        <f t="shared" si="134"/>
        <v>0.40939597315436244</v>
      </c>
      <c r="T1034" s="1">
        <f t="shared" si="135"/>
        <v>0.24161073825503357</v>
      </c>
      <c r="U1034" s="1">
        <f t="shared" si="136"/>
        <v>0.19463087248322147</v>
      </c>
      <c r="V1034" s="1">
        <f t="shared" si="137"/>
        <v>0.15436241610738255</v>
      </c>
    </row>
    <row r="1035" spans="1:22" x14ac:dyDescent="0.25">
      <c r="A1035" t="s">
        <v>1568</v>
      </c>
      <c r="B1035">
        <v>46</v>
      </c>
      <c r="C1035" t="s">
        <v>1255</v>
      </c>
      <c r="D1035" t="s">
        <v>1271</v>
      </c>
      <c r="E1035">
        <v>42019</v>
      </c>
      <c r="F1035" t="s">
        <v>1272</v>
      </c>
      <c r="G1035" t="s">
        <v>1273</v>
      </c>
      <c r="H1035">
        <v>143</v>
      </c>
      <c r="I1035">
        <v>3</v>
      </c>
      <c r="J1035">
        <v>140</v>
      </c>
      <c r="K1035">
        <v>40</v>
      </c>
      <c r="L1035">
        <v>41</v>
      </c>
      <c r="M1035">
        <v>24</v>
      </c>
      <c r="N1035">
        <v>35</v>
      </c>
      <c r="O1035">
        <f t="shared" si="130"/>
        <v>2</v>
      </c>
      <c r="P1035">
        <f t="shared" si="131"/>
        <v>1</v>
      </c>
      <c r="Q1035">
        <f t="shared" si="132"/>
        <v>4</v>
      </c>
      <c r="R1035">
        <f t="shared" si="133"/>
        <v>3</v>
      </c>
      <c r="S1035" s="1">
        <f t="shared" si="134"/>
        <v>0.2857142857142857</v>
      </c>
      <c r="T1035" s="1">
        <f t="shared" si="135"/>
        <v>0.29285714285714287</v>
      </c>
      <c r="U1035" s="1">
        <f t="shared" si="136"/>
        <v>0.17142857142857143</v>
      </c>
      <c r="V1035" s="1">
        <f t="shared" si="137"/>
        <v>0.25</v>
      </c>
    </row>
    <row r="1036" spans="1:22" x14ac:dyDescent="0.25">
      <c r="A1036" t="s">
        <v>1568</v>
      </c>
      <c r="B1036">
        <v>46</v>
      </c>
      <c r="C1036" t="s">
        <v>1255</v>
      </c>
      <c r="D1036" t="s">
        <v>1271</v>
      </c>
      <c r="E1036">
        <v>42020</v>
      </c>
      <c r="F1036" t="s">
        <v>1274</v>
      </c>
      <c r="G1036" t="s">
        <v>1275</v>
      </c>
      <c r="H1036">
        <v>169</v>
      </c>
      <c r="I1036">
        <v>1</v>
      </c>
      <c r="J1036">
        <v>168</v>
      </c>
      <c r="K1036">
        <v>16</v>
      </c>
      <c r="L1036">
        <v>90</v>
      </c>
      <c r="M1036">
        <v>40</v>
      </c>
      <c r="N1036">
        <v>22</v>
      </c>
      <c r="O1036">
        <f t="shared" si="130"/>
        <v>4</v>
      </c>
      <c r="P1036">
        <f t="shared" si="131"/>
        <v>1</v>
      </c>
      <c r="Q1036">
        <f t="shared" si="132"/>
        <v>2</v>
      </c>
      <c r="R1036">
        <f t="shared" si="133"/>
        <v>3</v>
      </c>
      <c r="S1036" s="1">
        <f t="shared" si="134"/>
        <v>9.5238095238095233E-2</v>
      </c>
      <c r="T1036" s="1">
        <f t="shared" si="135"/>
        <v>0.5357142857142857</v>
      </c>
      <c r="U1036" s="1">
        <f t="shared" si="136"/>
        <v>0.23809523809523808</v>
      </c>
      <c r="V1036" s="1">
        <f t="shared" si="137"/>
        <v>0.13095238095238096</v>
      </c>
    </row>
    <row r="1037" spans="1:22" x14ac:dyDescent="0.25">
      <c r="A1037" t="s">
        <v>1568</v>
      </c>
      <c r="B1037">
        <v>46</v>
      </c>
      <c r="C1037" t="s">
        <v>1255</v>
      </c>
      <c r="D1037" t="s">
        <v>1271</v>
      </c>
      <c r="E1037">
        <v>42021</v>
      </c>
      <c r="F1037" t="s">
        <v>1276</v>
      </c>
      <c r="G1037" t="s">
        <v>1277</v>
      </c>
      <c r="H1037">
        <v>162</v>
      </c>
      <c r="I1037">
        <v>4</v>
      </c>
      <c r="J1037">
        <v>158</v>
      </c>
      <c r="K1037">
        <v>20</v>
      </c>
      <c r="L1037">
        <v>75</v>
      </c>
      <c r="M1037">
        <v>33</v>
      </c>
      <c r="N1037">
        <v>30</v>
      </c>
      <c r="O1037">
        <f t="shared" si="130"/>
        <v>4</v>
      </c>
      <c r="P1037">
        <f t="shared" si="131"/>
        <v>1</v>
      </c>
      <c r="Q1037">
        <f t="shared" si="132"/>
        <v>2</v>
      </c>
      <c r="R1037">
        <f t="shared" si="133"/>
        <v>3</v>
      </c>
      <c r="S1037" s="1">
        <f t="shared" si="134"/>
        <v>0.12658227848101267</v>
      </c>
      <c r="T1037" s="1">
        <f t="shared" si="135"/>
        <v>0.47468354430379744</v>
      </c>
      <c r="U1037" s="1">
        <f t="shared" si="136"/>
        <v>0.20886075949367089</v>
      </c>
      <c r="V1037" s="1">
        <f t="shared" si="137"/>
        <v>0.189873417721519</v>
      </c>
    </row>
    <row r="1038" spans="1:22" x14ac:dyDescent="0.25">
      <c r="A1038" t="s">
        <v>1568</v>
      </c>
      <c r="B1038">
        <v>46</v>
      </c>
      <c r="C1038" t="s">
        <v>1255</v>
      </c>
      <c r="D1038" t="s">
        <v>1271</v>
      </c>
      <c r="E1038">
        <v>42022</v>
      </c>
      <c r="F1038" t="s">
        <v>1278</v>
      </c>
      <c r="G1038" t="s">
        <v>12</v>
      </c>
      <c r="H1038">
        <v>114</v>
      </c>
      <c r="I1038">
        <v>0</v>
      </c>
      <c r="J1038">
        <v>114</v>
      </c>
      <c r="K1038">
        <v>23</v>
      </c>
      <c r="L1038">
        <v>39</v>
      </c>
      <c r="M1038">
        <v>20</v>
      </c>
      <c r="N1038">
        <v>32</v>
      </c>
      <c r="O1038">
        <f t="shared" si="130"/>
        <v>3</v>
      </c>
      <c r="P1038">
        <f t="shared" si="131"/>
        <v>1</v>
      </c>
      <c r="Q1038">
        <f t="shared" si="132"/>
        <v>4</v>
      </c>
      <c r="R1038">
        <f t="shared" si="133"/>
        <v>2</v>
      </c>
      <c r="S1038" s="1">
        <f t="shared" si="134"/>
        <v>0.20175438596491227</v>
      </c>
      <c r="T1038" s="1">
        <f t="shared" si="135"/>
        <v>0.34210526315789475</v>
      </c>
      <c r="U1038" s="1">
        <f t="shared" si="136"/>
        <v>0.17543859649122806</v>
      </c>
      <c r="V1038" s="1">
        <f t="shared" si="137"/>
        <v>0.2807017543859649</v>
      </c>
    </row>
    <row r="1039" spans="1:22" x14ac:dyDescent="0.25">
      <c r="A1039" t="s">
        <v>1568</v>
      </c>
      <c r="B1039">
        <v>46</v>
      </c>
      <c r="C1039" t="s">
        <v>1255</v>
      </c>
      <c r="D1039" t="s">
        <v>1271</v>
      </c>
      <c r="E1039">
        <v>42023</v>
      </c>
      <c r="F1039" t="s">
        <v>1279</v>
      </c>
      <c r="G1039" t="s">
        <v>1280</v>
      </c>
      <c r="H1039">
        <v>146</v>
      </c>
      <c r="I1039">
        <v>1</v>
      </c>
      <c r="J1039">
        <v>145</v>
      </c>
      <c r="K1039">
        <v>54</v>
      </c>
      <c r="L1039">
        <v>36</v>
      </c>
      <c r="M1039">
        <v>36</v>
      </c>
      <c r="N1039">
        <v>19</v>
      </c>
      <c r="O1039">
        <f t="shared" si="130"/>
        <v>1</v>
      </c>
      <c r="P1039">
        <f t="shared" si="131"/>
        <v>2</v>
      </c>
      <c r="Q1039">
        <f t="shared" si="132"/>
        <v>2</v>
      </c>
      <c r="R1039">
        <f t="shared" si="133"/>
        <v>4</v>
      </c>
      <c r="S1039" s="1">
        <f t="shared" si="134"/>
        <v>0.3724137931034483</v>
      </c>
      <c r="T1039" s="1">
        <f t="shared" si="135"/>
        <v>0.24827586206896551</v>
      </c>
      <c r="U1039" s="1">
        <f t="shared" si="136"/>
        <v>0.24827586206896551</v>
      </c>
      <c r="V1039" s="1">
        <f t="shared" si="137"/>
        <v>0.1310344827586207</v>
      </c>
    </row>
    <row r="1040" spans="1:22" x14ac:dyDescent="0.25">
      <c r="A1040" t="s">
        <v>1568</v>
      </c>
      <c r="B1040">
        <v>46</v>
      </c>
      <c r="C1040" t="s">
        <v>1255</v>
      </c>
      <c r="D1040" t="s">
        <v>1281</v>
      </c>
      <c r="E1040">
        <v>42024</v>
      </c>
      <c r="F1040" t="s">
        <v>1282</v>
      </c>
      <c r="G1040" t="s">
        <v>238</v>
      </c>
      <c r="H1040">
        <v>289</v>
      </c>
      <c r="I1040">
        <v>3</v>
      </c>
      <c r="J1040">
        <v>286</v>
      </c>
      <c r="K1040">
        <v>37</v>
      </c>
      <c r="L1040">
        <v>109</v>
      </c>
      <c r="M1040">
        <v>64</v>
      </c>
      <c r="N1040">
        <v>76</v>
      </c>
      <c r="O1040">
        <f t="shared" si="130"/>
        <v>4</v>
      </c>
      <c r="P1040">
        <f t="shared" si="131"/>
        <v>1</v>
      </c>
      <c r="Q1040">
        <f t="shared" si="132"/>
        <v>3</v>
      </c>
      <c r="R1040">
        <f t="shared" si="133"/>
        <v>2</v>
      </c>
      <c r="S1040" s="1">
        <f t="shared" si="134"/>
        <v>0.12937062937062938</v>
      </c>
      <c r="T1040" s="1">
        <f t="shared" si="135"/>
        <v>0.38111888111888109</v>
      </c>
      <c r="U1040" s="1">
        <f t="shared" si="136"/>
        <v>0.22377622377622378</v>
      </c>
      <c r="V1040" s="1">
        <f t="shared" si="137"/>
        <v>0.26573426573426573</v>
      </c>
    </row>
    <row r="1041" spans="1:22" x14ac:dyDescent="0.25">
      <c r="A1041" t="s">
        <v>1568</v>
      </c>
      <c r="B1041">
        <v>46</v>
      </c>
      <c r="C1041" t="s">
        <v>1255</v>
      </c>
      <c r="D1041" t="s">
        <v>1281</v>
      </c>
      <c r="E1041">
        <v>42025</v>
      </c>
      <c r="F1041" t="s">
        <v>1283</v>
      </c>
      <c r="G1041" t="s">
        <v>12</v>
      </c>
      <c r="H1041">
        <v>121</v>
      </c>
      <c r="I1041">
        <v>0</v>
      </c>
      <c r="J1041">
        <v>121</v>
      </c>
      <c r="K1041">
        <v>18</v>
      </c>
      <c r="L1041">
        <v>52</v>
      </c>
      <c r="M1041">
        <v>27</v>
      </c>
      <c r="N1041">
        <v>24</v>
      </c>
      <c r="O1041">
        <f t="shared" si="130"/>
        <v>4</v>
      </c>
      <c r="P1041">
        <f t="shared" si="131"/>
        <v>1</v>
      </c>
      <c r="Q1041">
        <f t="shared" si="132"/>
        <v>2</v>
      </c>
      <c r="R1041">
        <f t="shared" si="133"/>
        <v>3</v>
      </c>
      <c r="S1041" s="1">
        <f t="shared" si="134"/>
        <v>0.1487603305785124</v>
      </c>
      <c r="T1041" s="1">
        <f t="shared" si="135"/>
        <v>0.42975206611570249</v>
      </c>
      <c r="U1041" s="1">
        <f t="shared" si="136"/>
        <v>0.2231404958677686</v>
      </c>
      <c r="V1041" s="1">
        <f t="shared" si="137"/>
        <v>0.19834710743801653</v>
      </c>
    </row>
    <row r="1042" spans="1:22" x14ac:dyDescent="0.25">
      <c r="A1042" t="s">
        <v>1568</v>
      </c>
      <c r="B1042">
        <v>46</v>
      </c>
      <c r="C1042" t="s">
        <v>1255</v>
      </c>
      <c r="D1042" t="s">
        <v>1281</v>
      </c>
      <c r="E1042">
        <v>42026</v>
      </c>
      <c r="F1042" t="s">
        <v>1284</v>
      </c>
      <c r="G1042" t="s">
        <v>12</v>
      </c>
      <c r="H1042">
        <v>139</v>
      </c>
      <c r="I1042">
        <v>3</v>
      </c>
      <c r="J1042">
        <v>136</v>
      </c>
      <c r="K1042">
        <v>24</v>
      </c>
      <c r="L1042">
        <v>67</v>
      </c>
      <c r="M1042">
        <v>22</v>
      </c>
      <c r="N1042">
        <v>23</v>
      </c>
      <c r="O1042">
        <f t="shared" si="130"/>
        <v>2</v>
      </c>
      <c r="P1042">
        <f t="shared" si="131"/>
        <v>1</v>
      </c>
      <c r="Q1042">
        <f t="shared" si="132"/>
        <v>4</v>
      </c>
      <c r="R1042">
        <f t="shared" si="133"/>
        <v>3</v>
      </c>
      <c r="S1042" s="1">
        <f t="shared" si="134"/>
        <v>0.17647058823529413</v>
      </c>
      <c r="T1042" s="1">
        <f t="shared" si="135"/>
        <v>0.49264705882352944</v>
      </c>
      <c r="U1042" s="1">
        <f t="shared" si="136"/>
        <v>0.16176470588235295</v>
      </c>
      <c r="V1042" s="1">
        <f t="shared" si="137"/>
        <v>0.16911764705882354</v>
      </c>
    </row>
    <row r="1043" spans="1:22" x14ac:dyDescent="0.25">
      <c r="A1043" t="s">
        <v>1568</v>
      </c>
      <c r="B1043">
        <v>46</v>
      </c>
      <c r="C1043" t="s">
        <v>1255</v>
      </c>
      <c r="D1043" t="s">
        <v>1285</v>
      </c>
      <c r="E1043">
        <v>42028</v>
      </c>
      <c r="F1043" t="s">
        <v>1286</v>
      </c>
      <c r="G1043" t="s">
        <v>238</v>
      </c>
      <c r="H1043">
        <v>538</v>
      </c>
      <c r="I1043">
        <v>4</v>
      </c>
      <c r="J1043">
        <v>534</v>
      </c>
      <c r="K1043">
        <v>77</v>
      </c>
      <c r="L1043">
        <v>230</v>
      </c>
      <c r="M1043">
        <v>88</v>
      </c>
      <c r="N1043">
        <v>139</v>
      </c>
      <c r="O1043">
        <f t="shared" si="130"/>
        <v>4</v>
      </c>
      <c r="P1043">
        <f t="shared" si="131"/>
        <v>1</v>
      </c>
      <c r="Q1043">
        <f t="shared" si="132"/>
        <v>3</v>
      </c>
      <c r="R1043">
        <f t="shared" si="133"/>
        <v>2</v>
      </c>
      <c r="S1043" s="1">
        <f t="shared" si="134"/>
        <v>0.14419475655430711</v>
      </c>
      <c r="T1043" s="1">
        <f t="shared" si="135"/>
        <v>0.43071161048689138</v>
      </c>
      <c r="U1043" s="1">
        <f t="shared" si="136"/>
        <v>0.16479400749063669</v>
      </c>
      <c r="V1043" s="1">
        <f t="shared" si="137"/>
        <v>0.26029962546816482</v>
      </c>
    </row>
    <row r="1044" spans="1:22" x14ac:dyDescent="0.25">
      <c r="A1044" t="s">
        <v>1568</v>
      </c>
      <c r="B1044">
        <v>46</v>
      </c>
      <c r="C1044" t="s">
        <v>1255</v>
      </c>
      <c r="D1044" t="s">
        <v>1285</v>
      </c>
      <c r="E1044">
        <v>42029</v>
      </c>
      <c r="F1044" t="s">
        <v>1287</v>
      </c>
      <c r="G1044" t="s">
        <v>12</v>
      </c>
      <c r="H1044">
        <v>183</v>
      </c>
      <c r="I1044">
        <v>0</v>
      </c>
      <c r="J1044">
        <v>183</v>
      </c>
      <c r="K1044">
        <v>26</v>
      </c>
      <c r="L1044">
        <v>78</v>
      </c>
      <c r="M1044">
        <v>27</v>
      </c>
      <c r="N1044">
        <v>52</v>
      </c>
      <c r="O1044">
        <f t="shared" si="130"/>
        <v>4</v>
      </c>
      <c r="P1044">
        <f t="shared" si="131"/>
        <v>1</v>
      </c>
      <c r="Q1044">
        <f t="shared" si="132"/>
        <v>3</v>
      </c>
      <c r="R1044">
        <f t="shared" si="133"/>
        <v>2</v>
      </c>
      <c r="S1044" s="1">
        <f t="shared" si="134"/>
        <v>0.14207650273224043</v>
      </c>
      <c r="T1044" s="1">
        <f t="shared" si="135"/>
        <v>0.42622950819672129</v>
      </c>
      <c r="U1044" s="1">
        <f t="shared" si="136"/>
        <v>0.14754098360655737</v>
      </c>
      <c r="V1044" s="1">
        <f t="shared" si="137"/>
        <v>0.28415300546448086</v>
      </c>
    </row>
    <row r="1045" spans="1:22" x14ac:dyDescent="0.25">
      <c r="A1045" t="s">
        <v>1568</v>
      </c>
      <c r="B1045">
        <v>46</v>
      </c>
      <c r="C1045" t="s">
        <v>1255</v>
      </c>
      <c r="D1045" t="s">
        <v>1285</v>
      </c>
      <c r="E1045">
        <v>42030</v>
      </c>
      <c r="F1045" t="s">
        <v>1288</v>
      </c>
      <c r="G1045" t="s">
        <v>1260</v>
      </c>
      <c r="H1045">
        <v>126</v>
      </c>
      <c r="I1045">
        <v>0</v>
      </c>
      <c r="J1045">
        <v>126</v>
      </c>
      <c r="K1045">
        <v>20</v>
      </c>
      <c r="L1045">
        <v>39</v>
      </c>
      <c r="M1045">
        <v>17</v>
      </c>
      <c r="N1045">
        <v>50</v>
      </c>
      <c r="O1045">
        <f t="shared" si="130"/>
        <v>3</v>
      </c>
      <c r="P1045">
        <f t="shared" si="131"/>
        <v>2</v>
      </c>
      <c r="Q1045">
        <f t="shared" si="132"/>
        <v>4</v>
      </c>
      <c r="R1045">
        <f t="shared" si="133"/>
        <v>1</v>
      </c>
      <c r="S1045" s="1">
        <f t="shared" si="134"/>
        <v>0.15873015873015872</v>
      </c>
      <c r="T1045" s="1">
        <f t="shared" si="135"/>
        <v>0.30952380952380953</v>
      </c>
      <c r="U1045" s="1">
        <f t="shared" si="136"/>
        <v>0.13492063492063491</v>
      </c>
      <c r="V1045" s="1">
        <f t="shared" si="137"/>
        <v>0.3968253968253968</v>
      </c>
    </row>
    <row r="1046" spans="1:22" x14ac:dyDescent="0.25">
      <c r="A1046" t="s">
        <v>1568</v>
      </c>
      <c r="B1046">
        <v>46</v>
      </c>
      <c r="C1046" t="s">
        <v>1255</v>
      </c>
      <c r="D1046" t="s">
        <v>1285</v>
      </c>
      <c r="E1046">
        <v>42031</v>
      </c>
      <c r="F1046" t="s">
        <v>1289</v>
      </c>
      <c r="G1046" t="s">
        <v>726</v>
      </c>
      <c r="H1046">
        <v>419</v>
      </c>
      <c r="I1046">
        <v>3</v>
      </c>
      <c r="J1046">
        <v>416</v>
      </c>
      <c r="K1046">
        <v>55</v>
      </c>
      <c r="L1046">
        <v>223</v>
      </c>
      <c r="M1046">
        <v>60</v>
      </c>
      <c r="N1046">
        <v>78</v>
      </c>
      <c r="O1046">
        <f t="shared" si="130"/>
        <v>4</v>
      </c>
      <c r="P1046">
        <f t="shared" si="131"/>
        <v>1</v>
      </c>
      <c r="Q1046">
        <f t="shared" si="132"/>
        <v>3</v>
      </c>
      <c r="R1046">
        <f t="shared" si="133"/>
        <v>2</v>
      </c>
      <c r="S1046" s="1">
        <f t="shared" si="134"/>
        <v>0.13221153846153846</v>
      </c>
      <c r="T1046" s="1">
        <f t="shared" si="135"/>
        <v>0.53605769230769229</v>
      </c>
      <c r="U1046" s="1">
        <f t="shared" si="136"/>
        <v>0.14423076923076922</v>
      </c>
      <c r="V1046" s="1">
        <f t="shared" si="137"/>
        <v>0.1875</v>
      </c>
    </row>
    <row r="1047" spans="1:22" x14ac:dyDescent="0.25">
      <c r="A1047" t="s">
        <v>1568</v>
      </c>
      <c r="B1047">
        <v>46</v>
      </c>
      <c r="C1047" t="s">
        <v>1255</v>
      </c>
      <c r="D1047" t="s">
        <v>1285</v>
      </c>
      <c r="E1047">
        <v>42032</v>
      </c>
      <c r="F1047" t="s">
        <v>1290</v>
      </c>
      <c r="G1047" t="s">
        <v>12</v>
      </c>
      <c r="H1047">
        <v>257</v>
      </c>
      <c r="I1047">
        <v>1</v>
      </c>
      <c r="J1047">
        <v>256</v>
      </c>
      <c r="K1047">
        <v>36</v>
      </c>
      <c r="L1047">
        <v>97</v>
      </c>
      <c r="M1047">
        <v>49</v>
      </c>
      <c r="N1047">
        <v>74</v>
      </c>
      <c r="O1047">
        <f t="shared" si="130"/>
        <v>4</v>
      </c>
      <c r="P1047">
        <f t="shared" si="131"/>
        <v>1</v>
      </c>
      <c r="Q1047">
        <f t="shared" si="132"/>
        <v>3</v>
      </c>
      <c r="R1047">
        <f t="shared" si="133"/>
        <v>2</v>
      </c>
      <c r="S1047" s="1">
        <f t="shared" si="134"/>
        <v>0.140625</v>
      </c>
      <c r="T1047" s="1">
        <f t="shared" si="135"/>
        <v>0.37890625</v>
      </c>
      <c r="U1047" s="1">
        <f t="shared" si="136"/>
        <v>0.19140625</v>
      </c>
      <c r="V1047" s="1">
        <f t="shared" si="137"/>
        <v>0.2890625</v>
      </c>
    </row>
    <row r="1048" spans="1:22" x14ac:dyDescent="0.25">
      <c r="A1048" t="s">
        <v>1568</v>
      </c>
      <c r="B1048">
        <v>47</v>
      </c>
      <c r="C1048" t="s">
        <v>1291</v>
      </c>
      <c r="D1048" t="s">
        <v>1292</v>
      </c>
      <c r="E1048">
        <v>41001</v>
      </c>
      <c r="F1048" t="s">
        <v>221</v>
      </c>
      <c r="G1048" t="s">
        <v>1293</v>
      </c>
      <c r="H1048">
        <v>408</v>
      </c>
      <c r="I1048">
        <v>8</v>
      </c>
      <c r="J1048">
        <v>400</v>
      </c>
      <c r="K1048">
        <v>52</v>
      </c>
      <c r="L1048">
        <v>204</v>
      </c>
      <c r="M1048">
        <v>95</v>
      </c>
      <c r="N1048">
        <v>49</v>
      </c>
      <c r="O1048">
        <f t="shared" si="130"/>
        <v>3</v>
      </c>
      <c r="P1048">
        <f t="shared" si="131"/>
        <v>1</v>
      </c>
      <c r="Q1048">
        <f t="shared" si="132"/>
        <v>2</v>
      </c>
      <c r="R1048">
        <f t="shared" si="133"/>
        <v>4</v>
      </c>
      <c r="S1048" s="1">
        <f t="shared" si="134"/>
        <v>0.13</v>
      </c>
      <c r="T1048" s="1">
        <f t="shared" si="135"/>
        <v>0.51</v>
      </c>
      <c r="U1048" s="1">
        <f t="shared" si="136"/>
        <v>0.23749999999999999</v>
      </c>
      <c r="V1048" s="1">
        <f t="shared" si="137"/>
        <v>0.1225</v>
      </c>
    </row>
    <row r="1049" spans="1:22" x14ac:dyDescent="0.25">
      <c r="A1049" t="s">
        <v>1568</v>
      </c>
      <c r="B1049">
        <v>47</v>
      </c>
      <c r="C1049" t="s">
        <v>1291</v>
      </c>
      <c r="D1049" t="s">
        <v>1292</v>
      </c>
      <c r="E1049">
        <v>41002</v>
      </c>
      <c r="F1049" t="s">
        <v>221</v>
      </c>
      <c r="G1049" t="s">
        <v>1293</v>
      </c>
      <c r="H1049">
        <v>417</v>
      </c>
      <c r="I1049">
        <v>0</v>
      </c>
      <c r="J1049">
        <v>417</v>
      </c>
      <c r="K1049">
        <v>41</v>
      </c>
      <c r="L1049">
        <v>222</v>
      </c>
      <c r="M1049">
        <v>93</v>
      </c>
      <c r="N1049">
        <v>61</v>
      </c>
      <c r="O1049">
        <f t="shared" si="130"/>
        <v>4</v>
      </c>
      <c r="P1049">
        <f t="shared" si="131"/>
        <v>1</v>
      </c>
      <c r="Q1049">
        <f t="shared" si="132"/>
        <v>2</v>
      </c>
      <c r="R1049">
        <f t="shared" si="133"/>
        <v>3</v>
      </c>
      <c r="S1049" s="1">
        <f t="shared" si="134"/>
        <v>9.8321342925659472E-2</v>
      </c>
      <c r="T1049" s="1">
        <f t="shared" si="135"/>
        <v>0.53237410071942448</v>
      </c>
      <c r="U1049" s="1">
        <f t="shared" si="136"/>
        <v>0.22302158273381295</v>
      </c>
      <c r="V1049" s="1">
        <f t="shared" si="137"/>
        <v>0.14628297362110312</v>
      </c>
    </row>
    <row r="1050" spans="1:22" x14ac:dyDescent="0.25">
      <c r="A1050" t="s">
        <v>1568</v>
      </c>
      <c r="B1050">
        <v>47</v>
      </c>
      <c r="C1050" t="s">
        <v>1291</v>
      </c>
      <c r="D1050" t="s">
        <v>1292</v>
      </c>
      <c r="E1050">
        <v>41003</v>
      </c>
      <c r="F1050" t="s">
        <v>221</v>
      </c>
      <c r="G1050" t="s">
        <v>1293</v>
      </c>
      <c r="H1050">
        <v>271</v>
      </c>
      <c r="I1050">
        <v>2</v>
      </c>
      <c r="J1050">
        <v>269</v>
      </c>
      <c r="K1050">
        <v>31</v>
      </c>
      <c r="L1050">
        <v>147</v>
      </c>
      <c r="M1050">
        <v>53</v>
      </c>
      <c r="N1050">
        <v>38</v>
      </c>
      <c r="O1050">
        <f t="shared" si="130"/>
        <v>4</v>
      </c>
      <c r="P1050">
        <f t="shared" si="131"/>
        <v>1</v>
      </c>
      <c r="Q1050">
        <f t="shared" si="132"/>
        <v>2</v>
      </c>
      <c r="R1050">
        <f t="shared" si="133"/>
        <v>3</v>
      </c>
      <c r="S1050" s="1">
        <f t="shared" si="134"/>
        <v>0.11524163568773234</v>
      </c>
      <c r="T1050" s="1">
        <f t="shared" si="135"/>
        <v>0.54646840148698883</v>
      </c>
      <c r="U1050" s="1">
        <f t="shared" si="136"/>
        <v>0.19702602230483271</v>
      </c>
      <c r="V1050" s="1">
        <f t="shared" si="137"/>
        <v>0.14126394052044611</v>
      </c>
    </row>
    <row r="1051" spans="1:22" x14ac:dyDescent="0.25">
      <c r="A1051" t="s">
        <v>1568</v>
      </c>
      <c r="B1051">
        <v>47</v>
      </c>
      <c r="C1051" t="s">
        <v>1291</v>
      </c>
      <c r="D1051" t="s">
        <v>1292</v>
      </c>
      <c r="E1051">
        <v>41004</v>
      </c>
      <c r="F1051" t="s">
        <v>1294</v>
      </c>
      <c r="G1051" t="s">
        <v>1295</v>
      </c>
      <c r="H1051">
        <v>106</v>
      </c>
      <c r="I1051">
        <v>0</v>
      </c>
      <c r="J1051">
        <v>106</v>
      </c>
      <c r="K1051">
        <v>13</v>
      </c>
      <c r="L1051">
        <v>67</v>
      </c>
      <c r="M1051">
        <v>20</v>
      </c>
      <c r="N1051">
        <v>6</v>
      </c>
      <c r="O1051">
        <f t="shared" si="130"/>
        <v>3</v>
      </c>
      <c r="P1051">
        <f t="shared" si="131"/>
        <v>1</v>
      </c>
      <c r="Q1051">
        <f t="shared" si="132"/>
        <v>2</v>
      </c>
      <c r="R1051">
        <f t="shared" si="133"/>
        <v>4</v>
      </c>
      <c r="S1051" s="1">
        <f t="shared" si="134"/>
        <v>0.12264150943396226</v>
      </c>
      <c r="T1051" s="1">
        <f t="shared" si="135"/>
        <v>0.63207547169811318</v>
      </c>
      <c r="U1051" s="1">
        <f t="shared" si="136"/>
        <v>0.18867924528301888</v>
      </c>
      <c r="V1051" s="1">
        <f t="shared" si="137"/>
        <v>5.6603773584905662E-2</v>
      </c>
    </row>
    <row r="1052" spans="1:22" x14ac:dyDescent="0.25">
      <c r="A1052" t="s">
        <v>1568</v>
      </c>
      <c r="B1052">
        <v>47</v>
      </c>
      <c r="C1052" t="s">
        <v>1291</v>
      </c>
      <c r="D1052" t="s">
        <v>1292</v>
      </c>
      <c r="E1052">
        <v>41005</v>
      </c>
      <c r="F1052" t="s">
        <v>1296</v>
      </c>
      <c r="G1052" t="s">
        <v>1297</v>
      </c>
      <c r="H1052">
        <v>211</v>
      </c>
      <c r="I1052">
        <v>7</v>
      </c>
      <c r="J1052">
        <v>204</v>
      </c>
      <c r="K1052">
        <v>24</v>
      </c>
      <c r="L1052">
        <v>96</v>
      </c>
      <c r="M1052">
        <v>51</v>
      </c>
      <c r="N1052">
        <v>33</v>
      </c>
      <c r="O1052">
        <f t="shared" si="130"/>
        <v>4</v>
      </c>
      <c r="P1052">
        <f t="shared" si="131"/>
        <v>1</v>
      </c>
      <c r="Q1052">
        <f t="shared" si="132"/>
        <v>2</v>
      </c>
      <c r="R1052">
        <f t="shared" si="133"/>
        <v>3</v>
      </c>
      <c r="S1052" s="1">
        <f t="shared" si="134"/>
        <v>0.11764705882352941</v>
      </c>
      <c r="T1052" s="1">
        <f t="shared" si="135"/>
        <v>0.47058823529411764</v>
      </c>
      <c r="U1052" s="1">
        <f t="shared" si="136"/>
        <v>0.25</v>
      </c>
      <c r="V1052" s="1">
        <f t="shared" si="137"/>
        <v>0.16176470588235295</v>
      </c>
    </row>
    <row r="1053" spans="1:22" x14ac:dyDescent="0.25">
      <c r="A1053" t="s">
        <v>1568</v>
      </c>
      <c r="B1053">
        <v>47</v>
      </c>
      <c r="C1053" t="s">
        <v>1291</v>
      </c>
      <c r="D1053" t="s">
        <v>1298</v>
      </c>
      <c r="E1053">
        <v>41006</v>
      </c>
      <c r="F1053" t="s">
        <v>1299</v>
      </c>
      <c r="G1053" t="s">
        <v>1300</v>
      </c>
      <c r="H1053">
        <v>321</v>
      </c>
      <c r="I1053">
        <v>3</v>
      </c>
      <c r="J1053">
        <v>318</v>
      </c>
      <c r="K1053">
        <v>27</v>
      </c>
      <c r="L1053">
        <v>169</v>
      </c>
      <c r="M1053">
        <v>92</v>
      </c>
      <c r="N1053">
        <v>30</v>
      </c>
      <c r="O1053">
        <f t="shared" si="130"/>
        <v>4</v>
      </c>
      <c r="P1053">
        <f t="shared" si="131"/>
        <v>1</v>
      </c>
      <c r="Q1053">
        <f t="shared" si="132"/>
        <v>2</v>
      </c>
      <c r="R1053">
        <f t="shared" si="133"/>
        <v>3</v>
      </c>
      <c r="S1053" s="1">
        <f t="shared" si="134"/>
        <v>8.4905660377358486E-2</v>
      </c>
      <c r="T1053" s="1">
        <f t="shared" si="135"/>
        <v>0.53144654088050314</v>
      </c>
      <c r="U1053" s="1">
        <f t="shared" si="136"/>
        <v>0.28930817610062892</v>
      </c>
      <c r="V1053" s="1">
        <f t="shared" si="137"/>
        <v>9.4339622641509441E-2</v>
      </c>
    </row>
    <row r="1054" spans="1:22" x14ac:dyDescent="0.25">
      <c r="A1054" t="s">
        <v>1568</v>
      </c>
      <c r="B1054">
        <v>47</v>
      </c>
      <c r="C1054" t="s">
        <v>1291</v>
      </c>
      <c r="D1054" t="s">
        <v>1298</v>
      </c>
      <c r="E1054">
        <v>41007</v>
      </c>
      <c r="F1054" t="s">
        <v>1299</v>
      </c>
      <c r="G1054" t="s">
        <v>1300</v>
      </c>
      <c r="H1054">
        <v>240</v>
      </c>
      <c r="I1054">
        <v>2</v>
      </c>
      <c r="J1054">
        <v>238</v>
      </c>
      <c r="K1054">
        <v>18</v>
      </c>
      <c r="L1054">
        <v>120</v>
      </c>
      <c r="M1054">
        <v>66</v>
      </c>
      <c r="N1054">
        <v>34</v>
      </c>
      <c r="O1054">
        <f t="shared" si="130"/>
        <v>4</v>
      </c>
      <c r="P1054">
        <f t="shared" si="131"/>
        <v>1</v>
      </c>
      <c r="Q1054">
        <f t="shared" si="132"/>
        <v>2</v>
      </c>
      <c r="R1054">
        <f t="shared" si="133"/>
        <v>3</v>
      </c>
      <c r="S1054" s="1">
        <f t="shared" si="134"/>
        <v>7.5630252100840331E-2</v>
      </c>
      <c r="T1054" s="1">
        <f t="shared" si="135"/>
        <v>0.50420168067226889</v>
      </c>
      <c r="U1054" s="1">
        <f t="shared" si="136"/>
        <v>0.27731092436974791</v>
      </c>
      <c r="V1054" s="1">
        <f t="shared" si="137"/>
        <v>0.14285714285714285</v>
      </c>
    </row>
    <row r="1055" spans="1:22" x14ac:dyDescent="0.25">
      <c r="A1055" t="s">
        <v>1568</v>
      </c>
      <c r="B1055">
        <v>47</v>
      </c>
      <c r="C1055" t="s">
        <v>1291</v>
      </c>
      <c r="D1055" t="s">
        <v>1298</v>
      </c>
      <c r="E1055">
        <v>41008</v>
      </c>
      <c r="F1055" t="s">
        <v>1301</v>
      </c>
      <c r="G1055" t="s">
        <v>1302</v>
      </c>
      <c r="H1055">
        <v>285</v>
      </c>
      <c r="I1055">
        <v>4</v>
      </c>
      <c r="J1055">
        <v>281</v>
      </c>
      <c r="K1055">
        <v>39</v>
      </c>
      <c r="L1055">
        <v>148</v>
      </c>
      <c r="M1055">
        <v>48</v>
      </c>
      <c r="N1055">
        <v>46</v>
      </c>
      <c r="O1055">
        <f t="shared" si="130"/>
        <v>4</v>
      </c>
      <c r="P1055">
        <f t="shared" si="131"/>
        <v>1</v>
      </c>
      <c r="Q1055">
        <f t="shared" si="132"/>
        <v>2</v>
      </c>
      <c r="R1055">
        <f t="shared" si="133"/>
        <v>3</v>
      </c>
      <c r="S1055" s="1">
        <f t="shared" si="134"/>
        <v>0.13879003558718861</v>
      </c>
      <c r="T1055" s="1">
        <f t="shared" si="135"/>
        <v>0.5266903914590747</v>
      </c>
      <c r="U1055" s="1">
        <f t="shared" si="136"/>
        <v>0.1708185053380783</v>
      </c>
      <c r="V1055" s="1">
        <f t="shared" si="137"/>
        <v>0.16370106761565836</v>
      </c>
    </row>
    <row r="1056" spans="1:22" x14ac:dyDescent="0.25">
      <c r="A1056" t="s">
        <v>1568</v>
      </c>
      <c r="B1056">
        <v>47</v>
      </c>
      <c r="C1056" t="s">
        <v>1291</v>
      </c>
      <c r="D1056" t="s">
        <v>1303</v>
      </c>
      <c r="E1056">
        <v>41009</v>
      </c>
      <c r="F1056" t="s">
        <v>1304</v>
      </c>
      <c r="G1056" t="s">
        <v>1305</v>
      </c>
      <c r="H1056">
        <v>86</v>
      </c>
      <c r="I1056">
        <v>1</v>
      </c>
      <c r="J1056">
        <v>85</v>
      </c>
      <c r="K1056">
        <v>18</v>
      </c>
      <c r="L1056">
        <v>38</v>
      </c>
      <c r="M1056">
        <v>18</v>
      </c>
      <c r="N1056">
        <v>11</v>
      </c>
      <c r="O1056">
        <f t="shared" si="130"/>
        <v>2</v>
      </c>
      <c r="P1056">
        <f t="shared" si="131"/>
        <v>1</v>
      </c>
      <c r="Q1056">
        <f t="shared" si="132"/>
        <v>2</v>
      </c>
      <c r="R1056">
        <f t="shared" si="133"/>
        <v>4</v>
      </c>
      <c r="S1056" s="1">
        <f t="shared" si="134"/>
        <v>0.21176470588235294</v>
      </c>
      <c r="T1056" s="1">
        <f t="shared" si="135"/>
        <v>0.44705882352941179</v>
      </c>
      <c r="U1056" s="1">
        <f t="shared" si="136"/>
        <v>0.21176470588235294</v>
      </c>
      <c r="V1056" s="1">
        <f t="shared" si="137"/>
        <v>0.12941176470588237</v>
      </c>
    </row>
    <row r="1057" spans="1:22" x14ac:dyDescent="0.25">
      <c r="A1057" t="s">
        <v>1568</v>
      </c>
      <c r="B1057">
        <v>47</v>
      </c>
      <c r="C1057" t="s">
        <v>1291</v>
      </c>
      <c r="D1057" t="s">
        <v>1303</v>
      </c>
      <c r="E1057">
        <v>41010</v>
      </c>
      <c r="F1057" t="s">
        <v>1304</v>
      </c>
      <c r="G1057" t="s">
        <v>1305</v>
      </c>
      <c r="H1057">
        <v>300</v>
      </c>
      <c r="I1057">
        <v>5</v>
      </c>
      <c r="J1057">
        <v>295</v>
      </c>
      <c r="K1057">
        <v>30</v>
      </c>
      <c r="L1057">
        <v>179</v>
      </c>
      <c r="M1057">
        <v>53</v>
      </c>
      <c r="N1057">
        <v>33</v>
      </c>
      <c r="O1057">
        <f t="shared" si="130"/>
        <v>4</v>
      </c>
      <c r="P1057">
        <f t="shared" si="131"/>
        <v>1</v>
      </c>
      <c r="Q1057">
        <f t="shared" si="132"/>
        <v>2</v>
      </c>
      <c r="R1057">
        <f t="shared" si="133"/>
        <v>3</v>
      </c>
      <c r="S1057" s="1">
        <f t="shared" si="134"/>
        <v>0.10169491525423729</v>
      </c>
      <c r="T1057" s="1">
        <f t="shared" si="135"/>
        <v>0.60677966101694913</v>
      </c>
      <c r="U1057" s="1">
        <f t="shared" si="136"/>
        <v>0.17966101694915254</v>
      </c>
      <c r="V1057" s="1">
        <f t="shared" si="137"/>
        <v>0.11186440677966102</v>
      </c>
    </row>
    <row r="1058" spans="1:22" x14ac:dyDescent="0.25">
      <c r="A1058" t="s">
        <v>1568</v>
      </c>
      <c r="B1058">
        <v>47</v>
      </c>
      <c r="C1058" t="s">
        <v>1291</v>
      </c>
      <c r="D1058" t="s">
        <v>1303</v>
      </c>
      <c r="E1058">
        <v>41011</v>
      </c>
      <c r="F1058" t="s">
        <v>1306</v>
      </c>
      <c r="G1058" t="s">
        <v>1307</v>
      </c>
      <c r="H1058">
        <v>89</v>
      </c>
      <c r="I1058">
        <v>0</v>
      </c>
      <c r="J1058">
        <v>89</v>
      </c>
      <c r="K1058">
        <v>4</v>
      </c>
      <c r="L1058">
        <v>36</v>
      </c>
      <c r="M1058">
        <v>24</v>
      </c>
      <c r="N1058">
        <v>25</v>
      </c>
      <c r="O1058">
        <f t="shared" si="130"/>
        <v>4</v>
      </c>
      <c r="P1058">
        <f t="shared" si="131"/>
        <v>1</v>
      </c>
      <c r="Q1058">
        <f t="shared" si="132"/>
        <v>3</v>
      </c>
      <c r="R1058">
        <f t="shared" si="133"/>
        <v>2</v>
      </c>
      <c r="S1058" s="1">
        <f t="shared" si="134"/>
        <v>4.49438202247191E-2</v>
      </c>
      <c r="T1058" s="1">
        <f t="shared" si="135"/>
        <v>0.4044943820224719</v>
      </c>
      <c r="U1058" s="1">
        <f t="shared" si="136"/>
        <v>0.2696629213483146</v>
      </c>
      <c r="V1058" s="1">
        <f t="shared" si="137"/>
        <v>0.2808988764044944</v>
      </c>
    </row>
    <row r="1059" spans="1:22" x14ac:dyDescent="0.25">
      <c r="A1059" t="s">
        <v>1568</v>
      </c>
      <c r="B1059">
        <v>47</v>
      </c>
      <c r="C1059" t="s">
        <v>1291</v>
      </c>
      <c r="D1059" t="s">
        <v>1303</v>
      </c>
      <c r="E1059">
        <v>41012</v>
      </c>
      <c r="F1059" t="s">
        <v>1308</v>
      </c>
      <c r="G1059" t="s">
        <v>12</v>
      </c>
      <c r="H1059">
        <v>232</v>
      </c>
      <c r="I1059">
        <v>5</v>
      </c>
      <c r="J1059">
        <v>227</v>
      </c>
      <c r="K1059">
        <v>24</v>
      </c>
      <c r="L1059">
        <v>116</v>
      </c>
      <c r="M1059">
        <v>60</v>
      </c>
      <c r="N1059">
        <v>27</v>
      </c>
      <c r="O1059">
        <f t="shared" si="130"/>
        <v>4</v>
      </c>
      <c r="P1059">
        <f t="shared" si="131"/>
        <v>1</v>
      </c>
      <c r="Q1059">
        <f t="shared" si="132"/>
        <v>2</v>
      </c>
      <c r="R1059">
        <f t="shared" si="133"/>
        <v>3</v>
      </c>
      <c r="S1059" s="1">
        <f t="shared" si="134"/>
        <v>0.10572687224669604</v>
      </c>
      <c r="T1059" s="1">
        <f t="shared" si="135"/>
        <v>0.51101321585903081</v>
      </c>
      <c r="U1059" s="1">
        <f t="shared" si="136"/>
        <v>0.26431718061674009</v>
      </c>
      <c r="V1059" s="1">
        <f t="shared" si="137"/>
        <v>0.11894273127753303</v>
      </c>
    </row>
    <row r="1060" spans="1:22" x14ac:dyDescent="0.25">
      <c r="A1060" t="s">
        <v>1568</v>
      </c>
      <c r="B1060">
        <v>47</v>
      </c>
      <c r="C1060" t="s">
        <v>1291</v>
      </c>
      <c r="D1060" t="s">
        <v>1309</v>
      </c>
      <c r="E1060">
        <v>41013</v>
      </c>
      <c r="F1060" t="s">
        <v>1310</v>
      </c>
      <c r="G1060" t="s">
        <v>1311</v>
      </c>
      <c r="H1060">
        <v>294</v>
      </c>
      <c r="I1060">
        <v>3</v>
      </c>
      <c r="J1060">
        <v>291</v>
      </c>
      <c r="K1060">
        <v>18</v>
      </c>
      <c r="L1060">
        <v>174</v>
      </c>
      <c r="M1060">
        <v>59</v>
      </c>
      <c r="N1060">
        <v>40</v>
      </c>
      <c r="O1060">
        <f t="shared" si="130"/>
        <v>4</v>
      </c>
      <c r="P1060">
        <f t="shared" si="131"/>
        <v>1</v>
      </c>
      <c r="Q1060">
        <f t="shared" si="132"/>
        <v>2</v>
      </c>
      <c r="R1060">
        <f t="shared" si="133"/>
        <v>3</v>
      </c>
      <c r="S1060" s="1">
        <f t="shared" si="134"/>
        <v>6.1855670103092786E-2</v>
      </c>
      <c r="T1060" s="1">
        <f t="shared" si="135"/>
        <v>0.59793814432989689</v>
      </c>
      <c r="U1060" s="1">
        <f t="shared" si="136"/>
        <v>0.20274914089347079</v>
      </c>
      <c r="V1060" s="1">
        <f t="shared" si="137"/>
        <v>0.13745704467353953</v>
      </c>
    </row>
    <row r="1061" spans="1:22" x14ac:dyDescent="0.25">
      <c r="A1061" t="s">
        <v>1568</v>
      </c>
      <c r="B1061">
        <v>47</v>
      </c>
      <c r="C1061" t="s">
        <v>1291</v>
      </c>
      <c r="D1061" t="s">
        <v>1309</v>
      </c>
      <c r="E1061">
        <v>41014</v>
      </c>
      <c r="F1061" t="s">
        <v>414</v>
      </c>
      <c r="G1061" t="s">
        <v>1312</v>
      </c>
      <c r="H1061">
        <v>192</v>
      </c>
      <c r="I1061">
        <v>0</v>
      </c>
      <c r="J1061">
        <v>192</v>
      </c>
      <c r="K1061">
        <v>11</v>
      </c>
      <c r="L1061">
        <v>116</v>
      </c>
      <c r="M1061">
        <v>38</v>
      </c>
      <c r="N1061">
        <v>27</v>
      </c>
      <c r="O1061">
        <f t="shared" si="130"/>
        <v>4</v>
      </c>
      <c r="P1061">
        <f t="shared" si="131"/>
        <v>1</v>
      </c>
      <c r="Q1061">
        <f t="shared" si="132"/>
        <v>2</v>
      </c>
      <c r="R1061">
        <f t="shared" si="133"/>
        <v>3</v>
      </c>
      <c r="S1061" s="1">
        <f t="shared" si="134"/>
        <v>5.7291666666666664E-2</v>
      </c>
      <c r="T1061" s="1">
        <f t="shared" si="135"/>
        <v>0.60416666666666663</v>
      </c>
      <c r="U1061" s="1">
        <f t="shared" si="136"/>
        <v>0.19791666666666666</v>
      </c>
      <c r="V1061" s="1">
        <f t="shared" si="137"/>
        <v>0.140625</v>
      </c>
    </row>
    <row r="1062" spans="1:22" x14ac:dyDescent="0.25">
      <c r="A1062" t="s">
        <v>1568</v>
      </c>
      <c r="B1062">
        <v>47</v>
      </c>
      <c r="C1062" t="s">
        <v>1291</v>
      </c>
      <c r="D1062" t="s">
        <v>1309</v>
      </c>
      <c r="E1062">
        <v>41015</v>
      </c>
      <c r="F1062" t="s">
        <v>1313</v>
      </c>
      <c r="G1062" t="s">
        <v>1314</v>
      </c>
      <c r="H1062">
        <v>130</v>
      </c>
      <c r="I1062">
        <v>0</v>
      </c>
      <c r="J1062">
        <v>130</v>
      </c>
      <c r="K1062">
        <v>14</v>
      </c>
      <c r="L1062">
        <v>67</v>
      </c>
      <c r="M1062">
        <v>44</v>
      </c>
      <c r="N1062">
        <v>5</v>
      </c>
      <c r="O1062">
        <f t="shared" si="130"/>
        <v>3</v>
      </c>
      <c r="P1062">
        <f t="shared" si="131"/>
        <v>1</v>
      </c>
      <c r="Q1062">
        <f t="shared" si="132"/>
        <v>2</v>
      </c>
      <c r="R1062">
        <f t="shared" si="133"/>
        <v>4</v>
      </c>
      <c r="S1062" s="1">
        <f t="shared" si="134"/>
        <v>0.1076923076923077</v>
      </c>
      <c r="T1062" s="1">
        <f t="shared" si="135"/>
        <v>0.51538461538461533</v>
      </c>
      <c r="U1062" s="1">
        <f t="shared" si="136"/>
        <v>0.33846153846153848</v>
      </c>
      <c r="V1062" s="1">
        <f t="shared" si="137"/>
        <v>3.8461538461538464E-2</v>
      </c>
    </row>
    <row r="1063" spans="1:22" x14ac:dyDescent="0.25">
      <c r="A1063" t="s">
        <v>1568</v>
      </c>
      <c r="B1063">
        <v>47</v>
      </c>
      <c r="C1063" t="s">
        <v>1291</v>
      </c>
      <c r="D1063" t="s">
        <v>1309</v>
      </c>
      <c r="E1063">
        <v>41016</v>
      </c>
      <c r="F1063" t="s">
        <v>1315</v>
      </c>
      <c r="G1063" t="s">
        <v>1316</v>
      </c>
      <c r="H1063">
        <v>189</v>
      </c>
      <c r="I1063">
        <v>4</v>
      </c>
      <c r="J1063">
        <v>185</v>
      </c>
      <c r="K1063">
        <v>14</v>
      </c>
      <c r="L1063">
        <v>102</v>
      </c>
      <c r="M1063">
        <v>38</v>
      </c>
      <c r="N1063">
        <v>31</v>
      </c>
      <c r="O1063">
        <f t="shared" si="130"/>
        <v>4</v>
      </c>
      <c r="P1063">
        <f t="shared" si="131"/>
        <v>1</v>
      </c>
      <c r="Q1063">
        <f t="shared" si="132"/>
        <v>2</v>
      </c>
      <c r="R1063">
        <f t="shared" si="133"/>
        <v>3</v>
      </c>
      <c r="S1063" s="1">
        <f t="shared" si="134"/>
        <v>7.567567567567568E-2</v>
      </c>
      <c r="T1063" s="1">
        <f t="shared" si="135"/>
        <v>0.55135135135135138</v>
      </c>
      <c r="U1063" s="1">
        <f t="shared" si="136"/>
        <v>0.20540540540540542</v>
      </c>
      <c r="V1063" s="1">
        <f t="shared" si="137"/>
        <v>0.16756756756756758</v>
      </c>
    </row>
    <row r="1064" spans="1:22" x14ac:dyDescent="0.25">
      <c r="A1064" t="s">
        <v>1569</v>
      </c>
      <c r="B1064">
        <v>48</v>
      </c>
      <c r="C1064" t="s">
        <v>1317</v>
      </c>
      <c r="D1064" t="s">
        <v>1317</v>
      </c>
      <c r="E1064">
        <v>43001</v>
      </c>
      <c r="F1064" t="s">
        <v>1318</v>
      </c>
      <c r="G1064" t="s">
        <v>1319</v>
      </c>
      <c r="H1064">
        <v>382</v>
      </c>
      <c r="I1064">
        <v>3</v>
      </c>
      <c r="J1064">
        <v>379</v>
      </c>
      <c r="K1064">
        <v>35</v>
      </c>
      <c r="L1064">
        <v>119</v>
      </c>
      <c r="M1064">
        <v>92</v>
      </c>
      <c r="N1064">
        <v>133</v>
      </c>
      <c r="O1064">
        <f t="shared" si="130"/>
        <v>4</v>
      </c>
      <c r="P1064">
        <f t="shared" si="131"/>
        <v>2</v>
      </c>
      <c r="Q1064">
        <f t="shared" si="132"/>
        <v>3</v>
      </c>
      <c r="R1064">
        <f t="shared" si="133"/>
        <v>1</v>
      </c>
      <c r="S1064" s="1">
        <f t="shared" si="134"/>
        <v>9.2348284960422161E-2</v>
      </c>
      <c r="T1064" s="1">
        <f t="shared" si="135"/>
        <v>0.31398416886543534</v>
      </c>
      <c r="U1064" s="1">
        <f t="shared" si="136"/>
        <v>0.24274406332453827</v>
      </c>
      <c r="V1064" s="1">
        <f t="shared" si="137"/>
        <v>0.35092348284960423</v>
      </c>
    </row>
    <row r="1065" spans="1:22" x14ac:dyDescent="0.25">
      <c r="A1065" t="s">
        <v>1569</v>
      </c>
      <c r="B1065">
        <v>48</v>
      </c>
      <c r="C1065" t="s">
        <v>1317</v>
      </c>
      <c r="D1065" t="s">
        <v>1317</v>
      </c>
      <c r="E1065">
        <v>43002</v>
      </c>
      <c r="F1065" t="s">
        <v>1318</v>
      </c>
      <c r="G1065" t="s">
        <v>1319</v>
      </c>
      <c r="H1065">
        <v>294</v>
      </c>
      <c r="I1065">
        <v>4</v>
      </c>
      <c r="J1065">
        <v>290</v>
      </c>
      <c r="K1065">
        <v>17</v>
      </c>
      <c r="L1065">
        <v>123</v>
      </c>
      <c r="M1065">
        <v>57</v>
      </c>
      <c r="N1065">
        <v>93</v>
      </c>
      <c r="O1065">
        <f t="shared" si="130"/>
        <v>4</v>
      </c>
      <c r="P1065">
        <f t="shared" si="131"/>
        <v>1</v>
      </c>
      <c r="Q1065">
        <f t="shared" si="132"/>
        <v>3</v>
      </c>
      <c r="R1065">
        <f t="shared" si="133"/>
        <v>2</v>
      </c>
      <c r="S1065" s="1">
        <f t="shared" si="134"/>
        <v>5.8620689655172413E-2</v>
      </c>
      <c r="T1065" s="1">
        <f t="shared" si="135"/>
        <v>0.42413793103448277</v>
      </c>
      <c r="U1065" s="1">
        <f t="shared" si="136"/>
        <v>0.19655172413793104</v>
      </c>
      <c r="V1065" s="1">
        <f t="shared" si="137"/>
        <v>0.32068965517241377</v>
      </c>
    </row>
    <row r="1066" spans="1:22" x14ac:dyDescent="0.25">
      <c r="A1066" t="s">
        <v>1569</v>
      </c>
      <c r="B1066">
        <v>48</v>
      </c>
      <c r="C1066" t="s">
        <v>1317</v>
      </c>
      <c r="D1066" t="s">
        <v>1317</v>
      </c>
      <c r="E1066">
        <v>43003</v>
      </c>
      <c r="F1066" t="s">
        <v>1318</v>
      </c>
      <c r="G1066" t="s">
        <v>1319</v>
      </c>
      <c r="H1066">
        <v>332</v>
      </c>
      <c r="I1066">
        <v>4</v>
      </c>
      <c r="J1066">
        <v>328</v>
      </c>
      <c r="K1066">
        <v>31</v>
      </c>
      <c r="L1066">
        <v>122</v>
      </c>
      <c r="M1066">
        <v>80</v>
      </c>
      <c r="N1066">
        <v>95</v>
      </c>
      <c r="O1066">
        <f t="shared" si="130"/>
        <v>4</v>
      </c>
      <c r="P1066">
        <f t="shared" si="131"/>
        <v>1</v>
      </c>
      <c r="Q1066">
        <f t="shared" si="132"/>
        <v>3</v>
      </c>
      <c r="R1066">
        <f t="shared" si="133"/>
        <v>2</v>
      </c>
      <c r="S1066" s="1">
        <f t="shared" si="134"/>
        <v>9.451219512195122E-2</v>
      </c>
      <c r="T1066" s="1">
        <f t="shared" si="135"/>
        <v>0.37195121951219512</v>
      </c>
      <c r="U1066" s="1">
        <f t="shared" si="136"/>
        <v>0.24390243902439024</v>
      </c>
      <c r="V1066" s="1">
        <f t="shared" si="137"/>
        <v>0.28963414634146339</v>
      </c>
    </row>
    <row r="1067" spans="1:22" x14ac:dyDescent="0.25">
      <c r="A1067" t="s">
        <v>1569</v>
      </c>
      <c r="B1067">
        <v>48</v>
      </c>
      <c r="C1067" t="s">
        <v>1317</v>
      </c>
      <c r="D1067" t="s">
        <v>1317</v>
      </c>
      <c r="E1067">
        <v>43004</v>
      </c>
      <c r="F1067" t="s">
        <v>1320</v>
      </c>
      <c r="G1067" t="s">
        <v>1321</v>
      </c>
      <c r="H1067">
        <v>395</v>
      </c>
      <c r="I1067">
        <v>6</v>
      </c>
      <c r="J1067">
        <v>389</v>
      </c>
      <c r="K1067">
        <v>39</v>
      </c>
      <c r="L1067">
        <v>150</v>
      </c>
      <c r="M1067">
        <v>108</v>
      </c>
      <c r="N1067">
        <v>92</v>
      </c>
      <c r="O1067">
        <f t="shared" si="130"/>
        <v>4</v>
      </c>
      <c r="P1067">
        <f t="shared" si="131"/>
        <v>1</v>
      </c>
      <c r="Q1067">
        <f t="shared" si="132"/>
        <v>2</v>
      </c>
      <c r="R1067">
        <f t="shared" si="133"/>
        <v>3</v>
      </c>
      <c r="S1067" s="1">
        <f t="shared" si="134"/>
        <v>0.10025706940874037</v>
      </c>
      <c r="T1067" s="1">
        <f t="shared" si="135"/>
        <v>0.38560411311053983</v>
      </c>
      <c r="U1067" s="1">
        <f t="shared" si="136"/>
        <v>0.27763496143958871</v>
      </c>
      <c r="V1067" s="1">
        <f t="shared" si="137"/>
        <v>0.23650385604113111</v>
      </c>
    </row>
    <row r="1068" spans="1:22" x14ac:dyDescent="0.25">
      <c r="A1068" t="s">
        <v>1569</v>
      </c>
      <c r="B1068">
        <v>48</v>
      </c>
      <c r="C1068" t="s">
        <v>1317</v>
      </c>
      <c r="D1068" t="s">
        <v>1317</v>
      </c>
      <c r="E1068">
        <v>43005</v>
      </c>
      <c r="F1068" t="s">
        <v>1322</v>
      </c>
      <c r="G1068" t="s">
        <v>17</v>
      </c>
      <c r="H1068">
        <v>173</v>
      </c>
      <c r="I1068">
        <v>1</v>
      </c>
      <c r="J1068">
        <v>172</v>
      </c>
      <c r="K1068">
        <v>10</v>
      </c>
      <c r="L1068">
        <v>68</v>
      </c>
      <c r="M1068">
        <v>23</v>
      </c>
      <c r="N1068">
        <v>71</v>
      </c>
      <c r="O1068">
        <f t="shared" si="130"/>
        <v>4</v>
      </c>
      <c r="P1068">
        <f t="shared" si="131"/>
        <v>2</v>
      </c>
      <c r="Q1068">
        <f t="shared" si="132"/>
        <v>3</v>
      </c>
      <c r="R1068">
        <f t="shared" si="133"/>
        <v>1</v>
      </c>
      <c r="S1068" s="1">
        <f t="shared" si="134"/>
        <v>5.8139534883720929E-2</v>
      </c>
      <c r="T1068" s="1">
        <f t="shared" si="135"/>
        <v>0.39534883720930231</v>
      </c>
      <c r="U1068" s="1">
        <f t="shared" si="136"/>
        <v>0.13372093023255813</v>
      </c>
      <c r="V1068" s="1">
        <f t="shared" si="137"/>
        <v>0.41279069767441862</v>
      </c>
    </row>
    <row r="1069" spans="1:22" x14ac:dyDescent="0.25">
      <c r="A1069" t="s">
        <v>1569</v>
      </c>
      <c r="B1069">
        <v>48</v>
      </c>
      <c r="C1069" t="s">
        <v>1317</v>
      </c>
      <c r="D1069" t="s">
        <v>1317</v>
      </c>
      <c r="E1069">
        <v>43006</v>
      </c>
      <c r="F1069" t="s">
        <v>1322</v>
      </c>
      <c r="G1069" t="s">
        <v>17</v>
      </c>
      <c r="H1069">
        <v>182</v>
      </c>
      <c r="I1069">
        <v>1</v>
      </c>
      <c r="J1069">
        <v>181</v>
      </c>
      <c r="K1069">
        <v>3</v>
      </c>
      <c r="L1069">
        <v>61</v>
      </c>
      <c r="M1069">
        <v>31</v>
      </c>
      <c r="N1069">
        <v>86</v>
      </c>
      <c r="O1069">
        <f t="shared" si="130"/>
        <v>4</v>
      </c>
      <c r="P1069">
        <f t="shared" si="131"/>
        <v>2</v>
      </c>
      <c r="Q1069">
        <f t="shared" si="132"/>
        <v>3</v>
      </c>
      <c r="R1069">
        <f t="shared" si="133"/>
        <v>1</v>
      </c>
      <c r="S1069" s="1">
        <f t="shared" si="134"/>
        <v>1.6574585635359115E-2</v>
      </c>
      <c r="T1069" s="1">
        <f t="shared" si="135"/>
        <v>0.33701657458563539</v>
      </c>
      <c r="U1069" s="1">
        <f t="shared" si="136"/>
        <v>0.17127071823204421</v>
      </c>
      <c r="V1069" s="1">
        <f t="shared" si="137"/>
        <v>0.47513812154696133</v>
      </c>
    </row>
    <row r="1070" spans="1:22" x14ac:dyDescent="0.25">
      <c r="A1070" t="s">
        <v>1569</v>
      </c>
      <c r="B1070">
        <v>48</v>
      </c>
      <c r="C1070" t="s">
        <v>1317</v>
      </c>
      <c r="D1070" t="s">
        <v>1317</v>
      </c>
      <c r="E1070">
        <v>43007</v>
      </c>
      <c r="F1070" t="s">
        <v>1323</v>
      </c>
      <c r="G1070" t="s">
        <v>1324</v>
      </c>
      <c r="H1070">
        <v>241</v>
      </c>
      <c r="I1070">
        <v>4</v>
      </c>
      <c r="J1070">
        <v>237</v>
      </c>
      <c r="K1070">
        <v>19</v>
      </c>
      <c r="L1070">
        <v>113</v>
      </c>
      <c r="M1070">
        <v>33</v>
      </c>
      <c r="N1070">
        <v>72</v>
      </c>
      <c r="O1070">
        <f t="shared" si="130"/>
        <v>4</v>
      </c>
      <c r="P1070">
        <f t="shared" si="131"/>
        <v>1</v>
      </c>
      <c r="Q1070">
        <f t="shared" si="132"/>
        <v>3</v>
      </c>
      <c r="R1070">
        <f t="shared" si="133"/>
        <v>2</v>
      </c>
      <c r="S1070" s="1">
        <f t="shared" si="134"/>
        <v>8.0168776371308023E-2</v>
      </c>
      <c r="T1070" s="1">
        <f t="shared" si="135"/>
        <v>0.47679324894514769</v>
      </c>
      <c r="U1070" s="1">
        <f t="shared" si="136"/>
        <v>0.13924050632911392</v>
      </c>
      <c r="V1070" s="1">
        <f t="shared" si="137"/>
        <v>0.30379746835443039</v>
      </c>
    </row>
    <row r="1071" spans="1:22" x14ac:dyDescent="0.25">
      <c r="A1071" t="s">
        <v>1569</v>
      </c>
      <c r="B1071">
        <v>48</v>
      </c>
      <c r="C1071" t="s">
        <v>1317</v>
      </c>
      <c r="D1071" t="s">
        <v>1317</v>
      </c>
      <c r="E1071">
        <v>43008</v>
      </c>
      <c r="F1071" t="s">
        <v>1325</v>
      </c>
      <c r="G1071" t="s">
        <v>1326</v>
      </c>
      <c r="H1071">
        <v>120</v>
      </c>
      <c r="I1071">
        <v>0</v>
      </c>
      <c r="J1071">
        <v>120</v>
      </c>
      <c r="K1071">
        <v>7</v>
      </c>
      <c r="L1071">
        <v>58</v>
      </c>
      <c r="M1071">
        <v>21</v>
      </c>
      <c r="N1071">
        <v>34</v>
      </c>
      <c r="O1071">
        <f t="shared" si="130"/>
        <v>4</v>
      </c>
      <c r="P1071">
        <f t="shared" si="131"/>
        <v>1</v>
      </c>
      <c r="Q1071">
        <f t="shared" si="132"/>
        <v>3</v>
      </c>
      <c r="R1071">
        <f t="shared" si="133"/>
        <v>2</v>
      </c>
      <c r="S1071" s="1">
        <f t="shared" si="134"/>
        <v>5.8333333333333334E-2</v>
      </c>
      <c r="T1071" s="1">
        <f t="shared" si="135"/>
        <v>0.48333333333333334</v>
      </c>
      <c r="U1071" s="1">
        <f t="shared" si="136"/>
        <v>0.17499999999999999</v>
      </c>
      <c r="V1071" s="1">
        <f t="shared" si="137"/>
        <v>0.28333333333333333</v>
      </c>
    </row>
    <row r="1072" spans="1:22" x14ac:dyDescent="0.25">
      <c r="A1072" t="s">
        <v>1569</v>
      </c>
      <c r="B1072">
        <v>48</v>
      </c>
      <c r="C1072" t="s">
        <v>1317</v>
      </c>
      <c r="D1072" t="s">
        <v>1317</v>
      </c>
      <c r="E1072">
        <v>43009</v>
      </c>
      <c r="F1072" t="s">
        <v>1327</v>
      </c>
      <c r="G1072" t="s">
        <v>1326</v>
      </c>
      <c r="H1072">
        <v>116</v>
      </c>
      <c r="I1072">
        <v>2</v>
      </c>
      <c r="J1072">
        <v>114</v>
      </c>
      <c r="K1072">
        <v>6</v>
      </c>
      <c r="L1072">
        <v>42</v>
      </c>
      <c r="M1072">
        <v>21</v>
      </c>
      <c r="N1072">
        <v>45</v>
      </c>
      <c r="O1072">
        <f t="shared" si="130"/>
        <v>4</v>
      </c>
      <c r="P1072">
        <f t="shared" si="131"/>
        <v>2</v>
      </c>
      <c r="Q1072">
        <f t="shared" si="132"/>
        <v>3</v>
      </c>
      <c r="R1072">
        <f t="shared" si="133"/>
        <v>1</v>
      </c>
      <c r="S1072" s="1">
        <f t="shared" si="134"/>
        <v>5.2631578947368418E-2</v>
      </c>
      <c r="T1072" s="1">
        <f t="shared" si="135"/>
        <v>0.36842105263157893</v>
      </c>
      <c r="U1072" s="1">
        <f t="shared" si="136"/>
        <v>0.18421052631578946</v>
      </c>
      <c r="V1072" s="1">
        <f t="shared" si="137"/>
        <v>0.39473684210526316</v>
      </c>
    </row>
    <row r="1073" spans="1:22" x14ac:dyDescent="0.25">
      <c r="A1073" t="s">
        <v>1569</v>
      </c>
      <c r="B1073">
        <v>48</v>
      </c>
      <c r="C1073" t="s">
        <v>1317</v>
      </c>
      <c r="D1073" t="s">
        <v>1317</v>
      </c>
      <c r="E1073">
        <v>43010</v>
      </c>
      <c r="F1073" t="s">
        <v>1328</v>
      </c>
      <c r="G1073" t="s">
        <v>1329</v>
      </c>
      <c r="H1073">
        <v>111</v>
      </c>
      <c r="I1073">
        <v>1</v>
      </c>
      <c r="J1073">
        <v>110</v>
      </c>
      <c r="K1073">
        <v>1</v>
      </c>
      <c r="L1073">
        <v>58</v>
      </c>
      <c r="M1073">
        <v>9</v>
      </c>
      <c r="N1073">
        <v>42</v>
      </c>
      <c r="O1073">
        <f t="shared" si="130"/>
        <v>4</v>
      </c>
      <c r="P1073">
        <f t="shared" si="131"/>
        <v>1</v>
      </c>
      <c r="Q1073">
        <f t="shared" si="132"/>
        <v>3</v>
      </c>
      <c r="R1073">
        <f t="shared" si="133"/>
        <v>2</v>
      </c>
      <c r="S1073" s="1">
        <f t="shared" si="134"/>
        <v>9.0909090909090905E-3</v>
      </c>
      <c r="T1073" s="1">
        <f t="shared" si="135"/>
        <v>0.52727272727272723</v>
      </c>
      <c r="U1073" s="1">
        <f t="shared" si="136"/>
        <v>8.1818181818181818E-2</v>
      </c>
      <c r="V1073" s="1">
        <f t="shared" si="137"/>
        <v>0.38181818181818183</v>
      </c>
    </row>
    <row r="1074" spans="1:22" x14ac:dyDescent="0.25">
      <c r="A1074" t="s">
        <v>1569</v>
      </c>
      <c r="B1074">
        <v>48</v>
      </c>
      <c r="C1074" t="s">
        <v>1317</v>
      </c>
      <c r="D1074" t="s">
        <v>1317</v>
      </c>
      <c r="E1074">
        <v>43011</v>
      </c>
      <c r="F1074" t="s">
        <v>1330</v>
      </c>
      <c r="G1074" t="s">
        <v>1331</v>
      </c>
      <c r="H1074">
        <v>150</v>
      </c>
      <c r="I1074">
        <v>2</v>
      </c>
      <c r="J1074">
        <v>148</v>
      </c>
      <c r="K1074">
        <v>6</v>
      </c>
      <c r="L1074">
        <v>71</v>
      </c>
      <c r="M1074">
        <v>44</v>
      </c>
      <c r="N1074">
        <v>27</v>
      </c>
      <c r="O1074">
        <f t="shared" si="130"/>
        <v>4</v>
      </c>
      <c r="P1074">
        <f t="shared" si="131"/>
        <v>1</v>
      </c>
      <c r="Q1074">
        <f t="shared" si="132"/>
        <v>2</v>
      </c>
      <c r="R1074">
        <f t="shared" si="133"/>
        <v>3</v>
      </c>
      <c r="S1074" s="1">
        <f t="shared" si="134"/>
        <v>4.0540540540540543E-2</v>
      </c>
      <c r="T1074" s="1">
        <f t="shared" si="135"/>
        <v>0.47972972972972971</v>
      </c>
      <c r="U1074" s="1">
        <f t="shared" si="136"/>
        <v>0.29729729729729731</v>
      </c>
      <c r="V1074" s="1">
        <f t="shared" si="137"/>
        <v>0.18243243243243243</v>
      </c>
    </row>
    <row r="1075" spans="1:22" x14ac:dyDescent="0.25">
      <c r="A1075" t="s">
        <v>1569</v>
      </c>
      <c r="B1075">
        <v>48</v>
      </c>
      <c r="C1075" t="s">
        <v>1317</v>
      </c>
      <c r="D1075" t="s">
        <v>1317</v>
      </c>
      <c r="E1075">
        <v>43012</v>
      </c>
      <c r="F1075" t="s">
        <v>1332</v>
      </c>
      <c r="G1075" t="s">
        <v>17</v>
      </c>
      <c r="H1075">
        <v>95</v>
      </c>
      <c r="I1075">
        <v>4</v>
      </c>
      <c r="J1075">
        <v>91</v>
      </c>
      <c r="K1075">
        <v>3</v>
      </c>
      <c r="L1075">
        <v>62</v>
      </c>
      <c r="M1075">
        <v>8</v>
      </c>
      <c r="N1075">
        <v>18</v>
      </c>
      <c r="O1075">
        <f t="shared" si="130"/>
        <v>4</v>
      </c>
      <c r="P1075">
        <f t="shared" si="131"/>
        <v>1</v>
      </c>
      <c r="Q1075">
        <f t="shared" si="132"/>
        <v>3</v>
      </c>
      <c r="R1075">
        <f t="shared" si="133"/>
        <v>2</v>
      </c>
      <c r="S1075" s="1">
        <f t="shared" si="134"/>
        <v>3.2967032967032968E-2</v>
      </c>
      <c r="T1075" s="1">
        <f t="shared" si="135"/>
        <v>0.68131868131868134</v>
      </c>
      <c r="U1075" s="1">
        <f t="shared" si="136"/>
        <v>8.7912087912087919E-2</v>
      </c>
      <c r="V1075" s="1">
        <f t="shared" si="137"/>
        <v>0.19780219780219779</v>
      </c>
    </row>
    <row r="1076" spans="1:22" x14ac:dyDescent="0.25">
      <c r="A1076" t="s">
        <v>1569</v>
      </c>
      <c r="B1076">
        <v>48</v>
      </c>
      <c r="C1076" t="s">
        <v>1317</v>
      </c>
      <c r="D1076" t="s">
        <v>1317</v>
      </c>
      <c r="E1076">
        <v>43013</v>
      </c>
      <c r="F1076" t="s">
        <v>1333</v>
      </c>
      <c r="G1076" t="s">
        <v>1334</v>
      </c>
      <c r="H1076">
        <v>99</v>
      </c>
      <c r="I1076">
        <v>2</v>
      </c>
      <c r="J1076">
        <v>97</v>
      </c>
      <c r="K1076">
        <v>7</v>
      </c>
      <c r="L1076">
        <v>32</v>
      </c>
      <c r="M1076">
        <v>25</v>
      </c>
      <c r="N1076">
        <v>33</v>
      </c>
      <c r="O1076">
        <f t="shared" si="130"/>
        <v>4</v>
      </c>
      <c r="P1076">
        <f t="shared" si="131"/>
        <v>2</v>
      </c>
      <c r="Q1076">
        <f t="shared" si="132"/>
        <v>3</v>
      </c>
      <c r="R1076">
        <f t="shared" si="133"/>
        <v>1</v>
      </c>
      <c r="S1076" s="1">
        <f t="shared" si="134"/>
        <v>7.2164948453608241E-2</v>
      </c>
      <c r="T1076" s="1">
        <f t="shared" si="135"/>
        <v>0.32989690721649484</v>
      </c>
      <c r="U1076" s="1">
        <f t="shared" si="136"/>
        <v>0.25773195876288657</v>
      </c>
      <c r="V1076" s="1">
        <f t="shared" si="137"/>
        <v>0.34020618556701032</v>
      </c>
    </row>
    <row r="1077" spans="1:22" x14ac:dyDescent="0.25">
      <c r="A1077" t="s">
        <v>1569</v>
      </c>
      <c r="B1077">
        <v>48</v>
      </c>
      <c r="C1077" t="s">
        <v>1317</v>
      </c>
      <c r="D1077" t="s">
        <v>1317</v>
      </c>
      <c r="E1077">
        <v>43014</v>
      </c>
      <c r="F1077" t="s">
        <v>1335</v>
      </c>
      <c r="G1077" t="s">
        <v>49</v>
      </c>
      <c r="H1077">
        <v>65</v>
      </c>
      <c r="I1077">
        <v>0</v>
      </c>
      <c r="J1077">
        <v>65</v>
      </c>
      <c r="K1077">
        <v>2</v>
      </c>
      <c r="L1077">
        <v>21</v>
      </c>
      <c r="M1077">
        <v>26</v>
      </c>
      <c r="N1077">
        <v>16</v>
      </c>
      <c r="O1077">
        <f t="shared" si="130"/>
        <v>4</v>
      </c>
      <c r="P1077">
        <f t="shared" si="131"/>
        <v>2</v>
      </c>
      <c r="Q1077">
        <f t="shared" si="132"/>
        <v>1</v>
      </c>
      <c r="R1077">
        <f t="shared" si="133"/>
        <v>3</v>
      </c>
      <c r="S1077" s="1">
        <f t="shared" si="134"/>
        <v>3.0769230769230771E-2</v>
      </c>
      <c r="T1077" s="1">
        <f t="shared" si="135"/>
        <v>0.32307692307692309</v>
      </c>
      <c r="U1077" s="1">
        <f t="shared" si="136"/>
        <v>0.4</v>
      </c>
      <c r="V1077" s="1">
        <f t="shared" si="137"/>
        <v>0.24615384615384617</v>
      </c>
    </row>
    <row r="1078" spans="1:22" x14ac:dyDescent="0.25">
      <c r="A1078" t="s">
        <v>1569</v>
      </c>
      <c r="B1078">
        <v>48</v>
      </c>
      <c r="C1078" t="s">
        <v>1317</v>
      </c>
      <c r="D1078" t="s">
        <v>1317</v>
      </c>
      <c r="E1078">
        <v>43015</v>
      </c>
      <c r="F1078" t="s">
        <v>1336</v>
      </c>
      <c r="G1078" t="s">
        <v>17</v>
      </c>
      <c r="H1078">
        <v>223</v>
      </c>
      <c r="I1078">
        <v>2</v>
      </c>
      <c r="J1078">
        <v>221</v>
      </c>
      <c r="K1078">
        <v>8</v>
      </c>
      <c r="L1078">
        <v>32</v>
      </c>
      <c r="M1078">
        <v>21</v>
      </c>
      <c r="N1078">
        <v>160</v>
      </c>
      <c r="O1078">
        <f t="shared" si="130"/>
        <v>4</v>
      </c>
      <c r="P1078">
        <f t="shared" si="131"/>
        <v>2</v>
      </c>
      <c r="Q1078">
        <f t="shared" si="132"/>
        <v>3</v>
      </c>
      <c r="R1078">
        <f t="shared" si="133"/>
        <v>1</v>
      </c>
      <c r="S1078" s="1">
        <f t="shared" si="134"/>
        <v>3.6199095022624438E-2</v>
      </c>
      <c r="T1078" s="1">
        <f t="shared" si="135"/>
        <v>0.14479638009049775</v>
      </c>
      <c r="U1078" s="1">
        <f t="shared" si="136"/>
        <v>9.5022624434389136E-2</v>
      </c>
      <c r="V1078" s="1">
        <f t="shared" si="137"/>
        <v>0.72398190045248867</v>
      </c>
    </row>
    <row r="1079" spans="1:22" x14ac:dyDescent="0.25">
      <c r="A1079" t="s">
        <v>1569</v>
      </c>
      <c r="B1079">
        <v>48</v>
      </c>
      <c r="C1079" t="s">
        <v>1317</v>
      </c>
      <c r="D1079" t="s">
        <v>1337</v>
      </c>
      <c r="E1079">
        <v>43016</v>
      </c>
      <c r="F1079" t="s">
        <v>1338</v>
      </c>
      <c r="G1079" t="s">
        <v>1339</v>
      </c>
      <c r="H1079">
        <v>254</v>
      </c>
      <c r="I1079">
        <v>0</v>
      </c>
      <c r="J1079">
        <v>254</v>
      </c>
      <c r="K1079">
        <v>5</v>
      </c>
      <c r="L1079">
        <v>112</v>
      </c>
      <c r="M1079">
        <v>93</v>
      </c>
      <c r="N1079">
        <v>44</v>
      </c>
      <c r="O1079">
        <f t="shared" si="130"/>
        <v>4</v>
      </c>
      <c r="P1079">
        <f t="shared" si="131"/>
        <v>1</v>
      </c>
      <c r="Q1079">
        <f t="shared" si="132"/>
        <v>2</v>
      </c>
      <c r="R1079">
        <f t="shared" si="133"/>
        <v>3</v>
      </c>
      <c r="S1079" s="1">
        <f t="shared" si="134"/>
        <v>1.968503937007874E-2</v>
      </c>
      <c r="T1079" s="1">
        <f t="shared" si="135"/>
        <v>0.44094488188976377</v>
      </c>
      <c r="U1079" s="1">
        <f t="shared" si="136"/>
        <v>0.36614173228346458</v>
      </c>
      <c r="V1079" s="1">
        <f t="shared" si="137"/>
        <v>0.17322834645669291</v>
      </c>
    </row>
    <row r="1080" spans="1:22" x14ac:dyDescent="0.25">
      <c r="A1080" t="s">
        <v>1569</v>
      </c>
      <c r="B1080">
        <v>48</v>
      </c>
      <c r="C1080" t="s">
        <v>1317</v>
      </c>
      <c r="D1080" t="s">
        <v>1337</v>
      </c>
      <c r="E1080">
        <v>43017</v>
      </c>
      <c r="F1080" t="s">
        <v>1340</v>
      </c>
      <c r="G1080" t="s">
        <v>47</v>
      </c>
      <c r="H1080">
        <v>111</v>
      </c>
      <c r="I1080">
        <v>0</v>
      </c>
      <c r="J1080">
        <v>111</v>
      </c>
      <c r="K1080">
        <v>14</v>
      </c>
      <c r="L1080">
        <v>53</v>
      </c>
      <c r="M1080">
        <v>26</v>
      </c>
      <c r="N1080">
        <v>18</v>
      </c>
      <c r="O1080">
        <f t="shared" si="130"/>
        <v>4</v>
      </c>
      <c r="P1080">
        <f t="shared" si="131"/>
        <v>1</v>
      </c>
      <c r="Q1080">
        <f t="shared" si="132"/>
        <v>2</v>
      </c>
      <c r="R1080">
        <f t="shared" si="133"/>
        <v>3</v>
      </c>
      <c r="S1080" s="1">
        <f t="shared" si="134"/>
        <v>0.12612612612612611</v>
      </c>
      <c r="T1080" s="1">
        <f t="shared" si="135"/>
        <v>0.47747747747747749</v>
      </c>
      <c r="U1080" s="1">
        <f t="shared" si="136"/>
        <v>0.23423423423423423</v>
      </c>
      <c r="V1080" s="1">
        <f t="shared" si="137"/>
        <v>0.16216216216216217</v>
      </c>
    </row>
    <row r="1081" spans="1:22" x14ac:dyDescent="0.25">
      <c r="A1081" t="s">
        <v>1569</v>
      </c>
      <c r="B1081">
        <v>49</v>
      </c>
      <c r="C1081" t="s">
        <v>1341</v>
      </c>
      <c r="D1081" t="s">
        <v>1341</v>
      </c>
      <c r="E1081">
        <v>45001</v>
      </c>
      <c r="F1081" t="s">
        <v>1342</v>
      </c>
      <c r="G1081" t="s">
        <v>17</v>
      </c>
      <c r="H1081">
        <v>519</v>
      </c>
      <c r="I1081">
        <v>6</v>
      </c>
      <c r="J1081">
        <v>513</v>
      </c>
      <c r="K1081">
        <v>27</v>
      </c>
      <c r="L1081">
        <v>203</v>
      </c>
      <c r="M1081">
        <v>193</v>
      </c>
      <c r="N1081">
        <v>90</v>
      </c>
      <c r="O1081">
        <f t="shared" si="130"/>
        <v>4</v>
      </c>
      <c r="P1081">
        <f t="shared" si="131"/>
        <v>1</v>
      </c>
      <c r="Q1081">
        <f t="shared" si="132"/>
        <v>2</v>
      </c>
      <c r="R1081">
        <f t="shared" si="133"/>
        <v>3</v>
      </c>
      <c r="S1081" s="1">
        <f t="shared" si="134"/>
        <v>5.2631578947368418E-2</v>
      </c>
      <c r="T1081" s="1">
        <f t="shared" si="135"/>
        <v>0.39571150097465885</v>
      </c>
      <c r="U1081" s="1">
        <f t="shared" si="136"/>
        <v>0.37621832358674462</v>
      </c>
      <c r="V1081" s="1">
        <f t="shared" si="137"/>
        <v>0.17543859649122806</v>
      </c>
    </row>
    <row r="1082" spans="1:22" x14ac:dyDescent="0.25">
      <c r="A1082" t="s">
        <v>1569</v>
      </c>
      <c r="B1082">
        <v>49</v>
      </c>
      <c r="C1082" t="s">
        <v>1341</v>
      </c>
      <c r="D1082" t="s">
        <v>1341</v>
      </c>
      <c r="E1082">
        <v>45002</v>
      </c>
      <c r="F1082" t="s">
        <v>1342</v>
      </c>
      <c r="G1082" t="s">
        <v>17</v>
      </c>
      <c r="H1082">
        <v>408</v>
      </c>
      <c r="I1082">
        <v>2</v>
      </c>
      <c r="J1082">
        <v>406</v>
      </c>
      <c r="K1082">
        <v>24</v>
      </c>
      <c r="L1082">
        <v>162</v>
      </c>
      <c r="M1082">
        <v>151</v>
      </c>
      <c r="N1082">
        <v>69</v>
      </c>
      <c r="O1082">
        <f t="shared" si="130"/>
        <v>4</v>
      </c>
      <c r="P1082">
        <f t="shared" si="131"/>
        <v>1</v>
      </c>
      <c r="Q1082">
        <f t="shared" si="132"/>
        <v>2</v>
      </c>
      <c r="R1082">
        <f t="shared" si="133"/>
        <v>3</v>
      </c>
      <c r="S1082" s="1">
        <f t="shared" si="134"/>
        <v>5.9113300492610835E-2</v>
      </c>
      <c r="T1082" s="1">
        <f t="shared" si="135"/>
        <v>0.39901477832512317</v>
      </c>
      <c r="U1082" s="1">
        <f t="shared" si="136"/>
        <v>0.37192118226600984</v>
      </c>
      <c r="V1082" s="1">
        <f t="shared" si="137"/>
        <v>0.16995073891625614</v>
      </c>
    </row>
    <row r="1083" spans="1:22" x14ac:dyDescent="0.25">
      <c r="A1083" t="s">
        <v>1569</v>
      </c>
      <c r="B1083">
        <v>49</v>
      </c>
      <c r="C1083" t="s">
        <v>1341</v>
      </c>
      <c r="D1083" t="s">
        <v>1341</v>
      </c>
      <c r="E1083">
        <v>45003</v>
      </c>
      <c r="F1083" t="s">
        <v>1343</v>
      </c>
      <c r="G1083" t="s">
        <v>1344</v>
      </c>
      <c r="H1083">
        <v>60</v>
      </c>
      <c r="I1083">
        <v>2</v>
      </c>
      <c r="J1083">
        <v>58</v>
      </c>
      <c r="K1083">
        <v>2</v>
      </c>
      <c r="L1083">
        <v>41</v>
      </c>
      <c r="M1083">
        <v>8</v>
      </c>
      <c r="N1083">
        <v>7</v>
      </c>
      <c r="O1083">
        <f t="shared" si="130"/>
        <v>4</v>
      </c>
      <c r="P1083">
        <f t="shared" si="131"/>
        <v>1</v>
      </c>
      <c r="Q1083">
        <f t="shared" si="132"/>
        <v>2</v>
      </c>
      <c r="R1083">
        <f t="shared" si="133"/>
        <v>3</v>
      </c>
      <c r="S1083" s="1">
        <f t="shared" si="134"/>
        <v>3.4482758620689655E-2</v>
      </c>
      <c r="T1083" s="1">
        <f t="shared" si="135"/>
        <v>0.7068965517241379</v>
      </c>
      <c r="U1083" s="1">
        <f t="shared" si="136"/>
        <v>0.13793103448275862</v>
      </c>
      <c r="V1083" s="1">
        <f t="shared" si="137"/>
        <v>0.1206896551724138</v>
      </c>
    </row>
    <row r="1084" spans="1:22" x14ac:dyDescent="0.25">
      <c r="A1084" t="s">
        <v>1569</v>
      </c>
      <c r="B1084">
        <v>49</v>
      </c>
      <c r="C1084" t="s">
        <v>1341</v>
      </c>
      <c r="D1084" t="s">
        <v>1341</v>
      </c>
      <c r="E1084">
        <v>45004</v>
      </c>
      <c r="F1084" t="s">
        <v>1345</v>
      </c>
      <c r="G1084" t="s">
        <v>1346</v>
      </c>
      <c r="H1084">
        <v>92</v>
      </c>
      <c r="I1084">
        <v>0</v>
      </c>
      <c r="J1084">
        <v>92</v>
      </c>
      <c r="K1084">
        <v>2</v>
      </c>
      <c r="L1084">
        <v>43</v>
      </c>
      <c r="M1084">
        <v>25</v>
      </c>
      <c r="N1084">
        <v>22</v>
      </c>
      <c r="O1084">
        <f t="shared" si="130"/>
        <v>4</v>
      </c>
      <c r="P1084">
        <f t="shared" si="131"/>
        <v>1</v>
      </c>
      <c r="Q1084">
        <f t="shared" si="132"/>
        <v>2</v>
      </c>
      <c r="R1084">
        <f t="shared" si="133"/>
        <v>3</v>
      </c>
      <c r="S1084" s="1">
        <f t="shared" si="134"/>
        <v>2.1739130434782608E-2</v>
      </c>
      <c r="T1084" s="1">
        <f t="shared" si="135"/>
        <v>0.46739130434782611</v>
      </c>
      <c r="U1084" s="1">
        <f t="shared" si="136"/>
        <v>0.27173913043478259</v>
      </c>
      <c r="V1084" s="1">
        <f t="shared" si="137"/>
        <v>0.2391304347826087</v>
      </c>
    </row>
    <row r="1085" spans="1:22" x14ac:dyDescent="0.25">
      <c r="A1085" t="s">
        <v>1569</v>
      </c>
      <c r="B1085">
        <v>49</v>
      </c>
      <c r="C1085" t="s">
        <v>1341</v>
      </c>
      <c r="D1085" t="s">
        <v>1341</v>
      </c>
      <c r="E1085">
        <v>45005</v>
      </c>
      <c r="F1085" t="s">
        <v>1347</v>
      </c>
      <c r="G1085" t="s">
        <v>1348</v>
      </c>
      <c r="H1085">
        <v>201</v>
      </c>
      <c r="I1085">
        <v>0</v>
      </c>
      <c r="J1085">
        <v>201</v>
      </c>
      <c r="K1085">
        <v>10</v>
      </c>
      <c r="L1085">
        <v>97</v>
      </c>
      <c r="M1085">
        <v>63</v>
      </c>
      <c r="N1085">
        <v>31</v>
      </c>
      <c r="O1085">
        <f t="shared" si="130"/>
        <v>4</v>
      </c>
      <c r="P1085">
        <f t="shared" si="131"/>
        <v>1</v>
      </c>
      <c r="Q1085">
        <f t="shared" si="132"/>
        <v>2</v>
      </c>
      <c r="R1085">
        <f t="shared" si="133"/>
        <v>3</v>
      </c>
      <c r="S1085" s="1">
        <f t="shared" si="134"/>
        <v>4.975124378109453E-2</v>
      </c>
      <c r="T1085" s="1">
        <f t="shared" si="135"/>
        <v>0.48258706467661694</v>
      </c>
      <c r="U1085" s="1">
        <f t="shared" si="136"/>
        <v>0.31343283582089554</v>
      </c>
      <c r="V1085" s="1">
        <f t="shared" si="137"/>
        <v>0.15422885572139303</v>
      </c>
    </row>
    <row r="1086" spans="1:22" x14ac:dyDescent="0.25">
      <c r="A1086" t="s">
        <v>1569</v>
      </c>
      <c r="B1086">
        <v>49</v>
      </c>
      <c r="C1086" t="s">
        <v>1341</v>
      </c>
      <c r="D1086" t="s">
        <v>1341</v>
      </c>
      <c r="E1086">
        <v>45006</v>
      </c>
      <c r="F1086" t="s">
        <v>1349</v>
      </c>
      <c r="G1086" t="s">
        <v>1350</v>
      </c>
      <c r="H1086">
        <v>206</v>
      </c>
      <c r="I1086">
        <v>6</v>
      </c>
      <c r="J1086">
        <v>200</v>
      </c>
      <c r="K1086">
        <v>9</v>
      </c>
      <c r="L1086">
        <v>108</v>
      </c>
      <c r="M1086">
        <v>60</v>
      </c>
      <c r="N1086">
        <v>23</v>
      </c>
      <c r="O1086">
        <f t="shared" si="130"/>
        <v>4</v>
      </c>
      <c r="P1086">
        <f t="shared" si="131"/>
        <v>1</v>
      </c>
      <c r="Q1086">
        <f t="shared" si="132"/>
        <v>2</v>
      </c>
      <c r="R1086">
        <f t="shared" si="133"/>
        <v>3</v>
      </c>
      <c r="S1086" s="1">
        <f t="shared" si="134"/>
        <v>4.4999999999999998E-2</v>
      </c>
      <c r="T1086" s="1">
        <f t="shared" si="135"/>
        <v>0.54</v>
      </c>
      <c r="U1086" s="1">
        <f t="shared" si="136"/>
        <v>0.3</v>
      </c>
      <c r="V1086" s="1">
        <f t="shared" si="137"/>
        <v>0.115</v>
      </c>
    </row>
    <row r="1087" spans="1:22" x14ac:dyDescent="0.25">
      <c r="A1087" t="s">
        <v>1569</v>
      </c>
      <c r="B1087">
        <v>49</v>
      </c>
      <c r="C1087" t="s">
        <v>1341</v>
      </c>
      <c r="D1087" t="s">
        <v>1341</v>
      </c>
      <c r="E1087">
        <v>45007</v>
      </c>
      <c r="F1087" t="s">
        <v>1351</v>
      </c>
      <c r="G1087" t="s">
        <v>1352</v>
      </c>
      <c r="H1087">
        <v>158</v>
      </c>
      <c r="I1087">
        <v>0</v>
      </c>
      <c r="J1087">
        <v>158</v>
      </c>
      <c r="K1087">
        <v>3</v>
      </c>
      <c r="L1087">
        <v>110</v>
      </c>
      <c r="M1087">
        <v>24</v>
      </c>
      <c r="N1087">
        <v>21</v>
      </c>
      <c r="O1087">
        <f t="shared" si="130"/>
        <v>4</v>
      </c>
      <c r="P1087">
        <f t="shared" si="131"/>
        <v>1</v>
      </c>
      <c r="Q1087">
        <f t="shared" si="132"/>
        <v>2</v>
      </c>
      <c r="R1087">
        <f t="shared" si="133"/>
        <v>3</v>
      </c>
      <c r="S1087" s="1">
        <f t="shared" si="134"/>
        <v>1.8987341772151899E-2</v>
      </c>
      <c r="T1087" s="1">
        <f t="shared" si="135"/>
        <v>0.69620253164556967</v>
      </c>
      <c r="U1087" s="1">
        <f t="shared" si="136"/>
        <v>0.15189873417721519</v>
      </c>
      <c r="V1087" s="1">
        <f t="shared" si="137"/>
        <v>0.13291139240506328</v>
      </c>
    </row>
    <row r="1088" spans="1:22" x14ac:dyDescent="0.25">
      <c r="A1088" t="s">
        <v>1569</v>
      </c>
      <c r="B1088">
        <v>49</v>
      </c>
      <c r="C1088" t="s">
        <v>1341</v>
      </c>
      <c r="D1088" t="s">
        <v>1341</v>
      </c>
      <c r="E1088">
        <v>45008</v>
      </c>
      <c r="F1088" t="s">
        <v>1353</v>
      </c>
      <c r="G1088" t="s">
        <v>1354</v>
      </c>
      <c r="H1088">
        <v>239</v>
      </c>
      <c r="I1088">
        <v>8</v>
      </c>
      <c r="J1088">
        <v>231</v>
      </c>
      <c r="K1088">
        <v>7</v>
      </c>
      <c r="L1088">
        <v>114</v>
      </c>
      <c r="M1088">
        <v>79</v>
      </c>
      <c r="N1088">
        <v>31</v>
      </c>
      <c r="O1088">
        <f t="shared" si="130"/>
        <v>4</v>
      </c>
      <c r="P1088">
        <f t="shared" si="131"/>
        <v>1</v>
      </c>
      <c r="Q1088">
        <f t="shared" si="132"/>
        <v>2</v>
      </c>
      <c r="R1088">
        <f t="shared" si="133"/>
        <v>3</v>
      </c>
      <c r="S1088" s="1">
        <f t="shared" si="134"/>
        <v>3.0303030303030304E-2</v>
      </c>
      <c r="T1088" s="1">
        <f t="shared" si="135"/>
        <v>0.4935064935064935</v>
      </c>
      <c r="U1088" s="1">
        <f t="shared" si="136"/>
        <v>0.34199134199134201</v>
      </c>
      <c r="V1088" s="1">
        <f t="shared" si="137"/>
        <v>0.13419913419913421</v>
      </c>
    </row>
    <row r="1089" spans="1:22" x14ac:dyDescent="0.25">
      <c r="A1089" t="s">
        <v>1569</v>
      </c>
      <c r="B1089">
        <v>49</v>
      </c>
      <c r="C1089" t="s">
        <v>1341</v>
      </c>
      <c r="D1089" t="s">
        <v>1355</v>
      </c>
      <c r="E1089">
        <v>45009</v>
      </c>
      <c r="F1089" t="s">
        <v>1356</v>
      </c>
      <c r="G1089" t="s">
        <v>1357</v>
      </c>
      <c r="H1089">
        <v>20</v>
      </c>
      <c r="I1089">
        <v>0</v>
      </c>
      <c r="J1089">
        <v>20</v>
      </c>
      <c r="K1089">
        <v>4</v>
      </c>
      <c r="L1089">
        <v>10</v>
      </c>
      <c r="M1089">
        <v>3</v>
      </c>
      <c r="N1089">
        <v>3</v>
      </c>
      <c r="O1089">
        <f t="shared" si="130"/>
        <v>2</v>
      </c>
      <c r="P1089">
        <f t="shared" si="131"/>
        <v>1</v>
      </c>
      <c r="Q1089">
        <f t="shared" si="132"/>
        <v>3</v>
      </c>
      <c r="R1089">
        <f t="shared" si="133"/>
        <v>3</v>
      </c>
      <c r="S1089" s="1">
        <f t="shared" si="134"/>
        <v>0.2</v>
      </c>
      <c r="T1089" s="1">
        <f t="shared" si="135"/>
        <v>0.5</v>
      </c>
      <c r="U1089" s="1">
        <f t="shared" si="136"/>
        <v>0.15</v>
      </c>
      <c r="V1089" s="1">
        <f t="shared" si="137"/>
        <v>0.15</v>
      </c>
    </row>
    <row r="1090" spans="1:22" x14ac:dyDescent="0.25">
      <c r="A1090" t="s">
        <v>1569</v>
      </c>
      <c r="B1090">
        <v>49</v>
      </c>
      <c r="C1090" t="s">
        <v>1341</v>
      </c>
      <c r="D1090" t="s">
        <v>1358</v>
      </c>
      <c r="E1090">
        <v>45010</v>
      </c>
      <c r="F1090" t="s">
        <v>1359</v>
      </c>
      <c r="G1090" t="s">
        <v>17</v>
      </c>
      <c r="H1090">
        <v>24</v>
      </c>
      <c r="I1090">
        <v>1</v>
      </c>
      <c r="J1090">
        <v>23</v>
      </c>
      <c r="K1090">
        <v>2</v>
      </c>
      <c r="L1090">
        <v>6</v>
      </c>
      <c r="M1090">
        <v>4</v>
      </c>
      <c r="N1090">
        <v>11</v>
      </c>
      <c r="O1090">
        <f t="shared" si="130"/>
        <v>4</v>
      </c>
      <c r="P1090">
        <f t="shared" si="131"/>
        <v>2</v>
      </c>
      <c r="Q1090">
        <f t="shared" si="132"/>
        <v>3</v>
      </c>
      <c r="R1090">
        <f t="shared" si="133"/>
        <v>1</v>
      </c>
      <c r="S1090" s="1">
        <f t="shared" si="134"/>
        <v>8.6956521739130432E-2</v>
      </c>
      <c r="T1090" s="1">
        <f t="shared" si="135"/>
        <v>0.2608695652173913</v>
      </c>
      <c r="U1090" s="1">
        <f t="shared" si="136"/>
        <v>0.17391304347826086</v>
      </c>
      <c r="V1090" s="1">
        <f t="shared" si="137"/>
        <v>0.47826086956521741</v>
      </c>
    </row>
    <row r="1091" spans="1:22" x14ac:dyDescent="0.25">
      <c r="A1091" t="s">
        <v>1569</v>
      </c>
      <c r="B1091">
        <v>50</v>
      </c>
      <c r="C1091" t="s">
        <v>1360</v>
      </c>
      <c r="D1091" t="s">
        <v>1360</v>
      </c>
      <c r="E1091">
        <v>44001</v>
      </c>
      <c r="F1091" t="s">
        <v>1361</v>
      </c>
      <c r="G1091" t="s">
        <v>69</v>
      </c>
      <c r="H1091">
        <v>359</v>
      </c>
      <c r="I1091">
        <v>5</v>
      </c>
      <c r="J1091">
        <v>354</v>
      </c>
      <c r="K1091">
        <v>58</v>
      </c>
      <c r="L1091">
        <v>111</v>
      </c>
      <c r="M1091">
        <v>129</v>
      </c>
      <c r="N1091">
        <v>56</v>
      </c>
      <c r="O1091">
        <f t="shared" ref="O1091:O1154" si="138">RANK(K1091,$K1091:$N1091)</f>
        <v>3</v>
      </c>
      <c r="P1091">
        <f t="shared" ref="P1091:P1154" si="139">RANK(L1091,$K1091:$N1091)</f>
        <v>2</v>
      </c>
      <c r="Q1091">
        <f t="shared" ref="Q1091:Q1154" si="140">RANK(M1091,$K1091:$N1091)</f>
        <v>1</v>
      </c>
      <c r="R1091">
        <f t="shared" ref="R1091:R1154" si="141">RANK(N1091,$K1091:$N1091)</f>
        <v>4</v>
      </c>
      <c r="S1091" s="1">
        <f t="shared" ref="S1091:S1154" si="142">K1091/$J1091</f>
        <v>0.16384180790960451</v>
      </c>
      <c r="T1091" s="1">
        <f t="shared" ref="T1091:T1154" si="143">L1091/$J1091</f>
        <v>0.3135593220338983</v>
      </c>
      <c r="U1091" s="1">
        <f t="shared" ref="U1091:U1154" si="144">M1091/$J1091</f>
        <v>0.36440677966101692</v>
      </c>
      <c r="V1091" s="1">
        <f t="shared" ref="V1091:V1154" si="145">N1091/$J1091</f>
        <v>0.15819209039548024</v>
      </c>
    </row>
    <row r="1092" spans="1:22" x14ac:dyDescent="0.25">
      <c r="A1092" t="s">
        <v>1569</v>
      </c>
      <c r="B1092">
        <v>50</v>
      </c>
      <c r="C1092" t="s">
        <v>1360</v>
      </c>
      <c r="D1092" t="s">
        <v>1360</v>
      </c>
      <c r="E1092">
        <v>44002</v>
      </c>
      <c r="F1092" t="s">
        <v>253</v>
      </c>
      <c r="G1092" t="s">
        <v>69</v>
      </c>
      <c r="H1092">
        <v>393</v>
      </c>
      <c r="I1092">
        <v>0</v>
      </c>
      <c r="J1092">
        <v>393</v>
      </c>
      <c r="K1092">
        <v>19</v>
      </c>
      <c r="L1092">
        <v>238</v>
      </c>
      <c r="M1092">
        <v>88</v>
      </c>
      <c r="N1092">
        <v>48</v>
      </c>
      <c r="O1092">
        <f t="shared" si="138"/>
        <v>4</v>
      </c>
      <c r="P1092">
        <f t="shared" si="139"/>
        <v>1</v>
      </c>
      <c r="Q1092">
        <f t="shared" si="140"/>
        <v>2</v>
      </c>
      <c r="R1092">
        <f t="shared" si="141"/>
        <v>3</v>
      </c>
      <c r="S1092" s="1">
        <f t="shared" si="142"/>
        <v>4.8346055979643768E-2</v>
      </c>
      <c r="T1092" s="1">
        <f t="shared" si="143"/>
        <v>0.6055979643765903</v>
      </c>
      <c r="U1092" s="1">
        <f t="shared" si="144"/>
        <v>0.22391857506361323</v>
      </c>
      <c r="V1092" s="1">
        <f t="shared" si="145"/>
        <v>0.12213740458015267</v>
      </c>
    </row>
    <row r="1093" spans="1:22" x14ac:dyDescent="0.25">
      <c r="A1093" t="s">
        <v>1569</v>
      </c>
      <c r="B1093">
        <v>50</v>
      </c>
      <c r="C1093" t="s">
        <v>1360</v>
      </c>
      <c r="D1093" t="s">
        <v>1360</v>
      </c>
      <c r="E1093">
        <v>44003</v>
      </c>
      <c r="F1093" t="s">
        <v>253</v>
      </c>
      <c r="G1093" t="s">
        <v>69</v>
      </c>
      <c r="H1093">
        <v>49</v>
      </c>
      <c r="I1093">
        <v>0</v>
      </c>
      <c r="J1093">
        <v>49</v>
      </c>
      <c r="K1093">
        <v>3</v>
      </c>
      <c r="L1093">
        <v>36</v>
      </c>
      <c r="M1093">
        <v>5</v>
      </c>
      <c r="N1093">
        <v>5</v>
      </c>
      <c r="O1093">
        <f t="shared" si="138"/>
        <v>4</v>
      </c>
      <c r="P1093">
        <f t="shared" si="139"/>
        <v>1</v>
      </c>
      <c r="Q1093">
        <f t="shared" si="140"/>
        <v>2</v>
      </c>
      <c r="R1093">
        <f t="shared" si="141"/>
        <v>2</v>
      </c>
      <c r="S1093" s="1">
        <f t="shared" si="142"/>
        <v>6.1224489795918366E-2</v>
      </c>
      <c r="T1093" s="1">
        <f t="shared" si="143"/>
        <v>0.73469387755102045</v>
      </c>
      <c r="U1093" s="1">
        <f t="shared" si="144"/>
        <v>0.10204081632653061</v>
      </c>
      <c r="V1093" s="1">
        <f t="shared" si="145"/>
        <v>0.10204081632653061</v>
      </c>
    </row>
    <row r="1094" spans="1:22" x14ac:dyDescent="0.25">
      <c r="A1094" t="s">
        <v>1569</v>
      </c>
      <c r="B1094">
        <v>50</v>
      </c>
      <c r="C1094" t="s">
        <v>1360</v>
      </c>
      <c r="D1094" t="s">
        <v>1360</v>
      </c>
      <c r="E1094">
        <v>44004</v>
      </c>
      <c r="F1094" t="s">
        <v>1362</v>
      </c>
      <c r="G1094" t="s">
        <v>69</v>
      </c>
      <c r="H1094">
        <v>240</v>
      </c>
      <c r="I1094">
        <v>0</v>
      </c>
      <c r="J1094">
        <v>240</v>
      </c>
      <c r="K1094">
        <v>23</v>
      </c>
      <c r="L1094">
        <v>119</v>
      </c>
      <c r="M1094">
        <v>52</v>
      </c>
      <c r="N1094">
        <v>46</v>
      </c>
      <c r="O1094">
        <f t="shared" si="138"/>
        <v>4</v>
      </c>
      <c r="P1094">
        <f t="shared" si="139"/>
        <v>1</v>
      </c>
      <c r="Q1094">
        <f t="shared" si="140"/>
        <v>2</v>
      </c>
      <c r="R1094">
        <f t="shared" si="141"/>
        <v>3</v>
      </c>
      <c r="S1094" s="1">
        <f t="shared" si="142"/>
        <v>9.583333333333334E-2</v>
      </c>
      <c r="T1094" s="1">
        <f t="shared" si="143"/>
        <v>0.49583333333333335</v>
      </c>
      <c r="U1094" s="1">
        <f t="shared" si="144"/>
        <v>0.21666666666666667</v>
      </c>
      <c r="V1094" s="1">
        <f t="shared" si="145"/>
        <v>0.19166666666666668</v>
      </c>
    </row>
    <row r="1095" spans="1:22" x14ac:dyDescent="0.25">
      <c r="A1095" t="s">
        <v>1569</v>
      </c>
      <c r="B1095">
        <v>50</v>
      </c>
      <c r="C1095" t="s">
        <v>1360</v>
      </c>
      <c r="D1095" t="s">
        <v>1363</v>
      </c>
      <c r="E1095">
        <v>44005</v>
      </c>
      <c r="F1095" t="s">
        <v>1364</v>
      </c>
      <c r="G1095" t="s">
        <v>1365</v>
      </c>
      <c r="H1095">
        <v>158</v>
      </c>
      <c r="I1095">
        <v>1</v>
      </c>
      <c r="J1095">
        <v>157</v>
      </c>
      <c r="K1095">
        <v>23</v>
      </c>
      <c r="L1095">
        <v>84</v>
      </c>
      <c r="M1095">
        <v>20</v>
      </c>
      <c r="N1095">
        <v>30</v>
      </c>
      <c r="O1095">
        <f t="shared" si="138"/>
        <v>3</v>
      </c>
      <c r="P1095">
        <f t="shared" si="139"/>
        <v>1</v>
      </c>
      <c r="Q1095">
        <f t="shared" si="140"/>
        <v>4</v>
      </c>
      <c r="R1095">
        <f t="shared" si="141"/>
        <v>2</v>
      </c>
      <c r="S1095" s="1">
        <f t="shared" si="142"/>
        <v>0.1464968152866242</v>
      </c>
      <c r="T1095" s="1">
        <f t="shared" si="143"/>
        <v>0.53503184713375795</v>
      </c>
      <c r="U1095" s="1">
        <f t="shared" si="144"/>
        <v>0.12738853503184713</v>
      </c>
      <c r="V1095" s="1">
        <f t="shared" si="145"/>
        <v>0.19108280254777071</v>
      </c>
    </row>
    <row r="1096" spans="1:22" x14ac:dyDescent="0.25">
      <c r="A1096" t="s">
        <v>1569</v>
      </c>
      <c r="B1096">
        <v>50</v>
      </c>
      <c r="C1096" t="s">
        <v>1360</v>
      </c>
      <c r="D1096" t="s">
        <v>1363</v>
      </c>
      <c r="E1096">
        <v>44006</v>
      </c>
      <c r="F1096" t="s">
        <v>253</v>
      </c>
      <c r="G1096" t="s">
        <v>69</v>
      </c>
      <c r="H1096">
        <v>341</v>
      </c>
      <c r="I1096">
        <v>3</v>
      </c>
      <c r="J1096">
        <v>338</v>
      </c>
      <c r="K1096">
        <v>18</v>
      </c>
      <c r="L1096">
        <v>159</v>
      </c>
      <c r="M1096">
        <v>141</v>
      </c>
      <c r="N1096">
        <v>20</v>
      </c>
      <c r="O1096">
        <f t="shared" si="138"/>
        <v>4</v>
      </c>
      <c r="P1096">
        <f t="shared" si="139"/>
        <v>1</v>
      </c>
      <c r="Q1096">
        <f t="shared" si="140"/>
        <v>2</v>
      </c>
      <c r="R1096">
        <f t="shared" si="141"/>
        <v>3</v>
      </c>
      <c r="S1096" s="1">
        <f t="shared" si="142"/>
        <v>5.3254437869822487E-2</v>
      </c>
      <c r="T1096" s="1">
        <f t="shared" si="143"/>
        <v>0.47041420118343197</v>
      </c>
      <c r="U1096" s="1">
        <f t="shared" si="144"/>
        <v>0.41715976331360949</v>
      </c>
      <c r="V1096" s="1">
        <f t="shared" si="145"/>
        <v>5.9171597633136092E-2</v>
      </c>
    </row>
    <row r="1097" spans="1:22" x14ac:dyDescent="0.25">
      <c r="A1097" t="s">
        <v>1569</v>
      </c>
      <c r="B1097">
        <v>50</v>
      </c>
      <c r="C1097" t="s">
        <v>1360</v>
      </c>
      <c r="D1097" t="s">
        <v>1366</v>
      </c>
      <c r="E1097">
        <v>44007</v>
      </c>
      <c r="F1097" t="s">
        <v>17</v>
      </c>
      <c r="G1097" t="s">
        <v>322</v>
      </c>
      <c r="H1097">
        <v>106</v>
      </c>
      <c r="I1097">
        <v>0</v>
      </c>
      <c r="J1097">
        <v>106</v>
      </c>
      <c r="K1097">
        <v>5</v>
      </c>
      <c r="L1097">
        <v>71</v>
      </c>
      <c r="M1097">
        <v>25</v>
      </c>
      <c r="N1097">
        <v>5</v>
      </c>
      <c r="O1097">
        <f t="shared" si="138"/>
        <v>3</v>
      </c>
      <c r="P1097">
        <f t="shared" si="139"/>
        <v>1</v>
      </c>
      <c r="Q1097">
        <f t="shared" si="140"/>
        <v>2</v>
      </c>
      <c r="R1097">
        <f t="shared" si="141"/>
        <v>3</v>
      </c>
      <c r="S1097" s="1">
        <f t="shared" si="142"/>
        <v>4.716981132075472E-2</v>
      </c>
      <c r="T1097" s="1">
        <f t="shared" si="143"/>
        <v>0.66981132075471694</v>
      </c>
      <c r="U1097" s="1">
        <f t="shared" si="144"/>
        <v>0.23584905660377359</v>
      </c>
      <c r="V1097" s="1">
        <f t="shared" si="145"/>
        <v>4.716981132075472E-2</v>
      </c>
    </row>
    <row r="1098" spans="1:22" x14ac:dyDescent="0.25">
      <c r="A1098" t="s">
        <v>1570</v>
      </c>
      <c r="B1098">
        <v>51</v>
      </c>
      <c r="C1098" t="s">
        <v>1367</v>
      </c>
      <c r="D1098" t="s">
        <v>1368</v>
      </c>
      <c r="E1098">
        <v>47001</v>
      </c>
      <c r="F1098" t="s">
        <v>1369</v>
      </c>
      <c r="G1098" t="s">
        <v>27</v>
      </c>
      <c r="H1098">
        <v>304</v>
      </c>
      <c r="I1098">
        <v>0</v>
      </c>
      <c r="J1098">
        <v>304</v>
      </c>
      <c r="K1098">
        <v>27</v>
      </c>
      <c r="L1098">
        <v>178</v>
      </c>
      <c r="M1098">
        <v>82</v>
      </c>
      <c r="N1098">
        <v>17</v>
      </c>
      <c r="O1098">
        <f t="shared" si="138"/>
        <v>3</v>
      </c>
      <c r="P1098">
        <f t="shared" si="139"/>
        <v>1</v>
      </c>
      <c r="Q1098">
        <f t="shared" si="140"/>
        <v>2</v>
      </c>
      <c r="R1098">
        <f t="shared" si="141"/>
        <v>4</v>
      </c>
      <c r="S1098" s="1">
        <f t="shared" si="142"/>
        <v>8.8815789473684209E-2</v>
      </c>
      <c r="T1098" s="1">
        <f t="shared" si="143"/>
        <v>0.58552631578947367</v>
      </c>
      <c r="U1098" s="1">
        <f t="shared" si="144"/>
        <v>0.26973684210526316</v>
      </c>
      <c r="V1098" s="1">
        <f t="shared" si="145"/>
        <v>5.5921052631578948E-2</v>
      </c>
    </row>
    <row r="1099" spans="1:22" x14ac:dyDescent="0.25">
      <c r="A1099" t="s">
        <v>1570</v>
      </c>
      <c r="B1099">
        <v>51</v>
      </c>
      <c r="C1099" t="s">
        <v>1367</v>
      </c>
      <c r="D1099" t="s">
        <v>1368</v>
      </c>
      <c r="E1099">
        <v>47002</v>
      </c>
      <c r="F1099" t="s">
        <v>1370</v>
      </c>
      <c r="G1099" t="s">
        <v>1371</v>
      </c>
      <c r="H1099">
        <v>102</v>
      </c>
      <c r="I1099">
        <v>0</v>
      </c>
      <c r="J1099">
        <v>102</v>
      </c>
      <c r="K1099">
        <v>9</v>
      </c>
      <c r="L1099">
        <v>44</v>
      </c>
      <c r="M1099">
        <v>37</v>
      </c>
      <c r="N1099">
        <v>12</v>
      </c>
      <c r="O1099">
        <f t="shared" si="138"/>
        <v>4</v>
      </c>
      <c r="P1099">
        <f t="shared" si="139"/>
        <v>1</v>
      </c>
      <c r="Q1099">
        <f t="shared" si="140"/>
        <v>2</v>
      </c>
      <c r="R1099">
        <f t="shared" si="141"/>
        <v>3</v>
      </c>
      <c r="S1099" s="1">
        <f t="shared" si="142"/>
        <v>8.8235294117647065E-2</v>
      </c>
      <c r="T1099" s="1">
        <f t="shared" si="143"/>
        <v>0.43137254901960786</v>
      </c>
      <c r="U1099" s="1">
        <f t="shared" si="144"/>
        <v>0.36274509803921567</v>
      </c>
      <c r="V1099" s="1">
        <f t="shared" si="145"/>
        <v>0.11764705882352941</v>
      </c>
    </row>
    <row r="1100" spans="1:22" x14ac:dyDescent="0.25">
      <c r="A1100" t="s">
        <v>1570</v>
      </c>
      <c r="B1100">
        <v>51</v>
      </c>
      <c r="C1100" t="s">
        <v>1367</v>
      </c>
      <c r="D1100" t="s">
        <v>1372</v>
      </c>
      <c r="E1100">
        <v>47003</v>
      </c>
      <c r="F1100" t="s">
        <v>1373</v>
      </c>
      <c r="G1100" t="s">
        <v>1374</v>
      </c>
      <c r="H1100">
        <v>217</v>
      </c>
      <c r="I1100">
        <v>1</v>
      </c>
      <c r="J1100">
        <v>216</v>
      </c>
      <c r="K1100">
        <v>24</v>
      </c>
      <c r="L1100">
        <v>99</v>
      </c>
      <c r="M1100">
        <v>66</v>
      </c>
      <c r="N1100">
        <v>27</v>
      </c>
      <c r="O1100">
        <f t="shared" si="138"/>
        <v>4</v>
      </c>
      <c r="P1100">
        <f t="shared" si="139"/>
        <v>1</v>
      </c>
      <c r="Q1100">
        <f t="shared" si="140"/>
        <v>2</v>
      </c>
      <c r="R1100">
        <f t="shared" si="141"/>
        <v>3</v>
      </c>
      <c r="S1100" s="1">
        <f t="shared" si="142"/>
        <v>0.1111111111111111</v>
      </c>
      <c r="T1100" s="1">
        <f t="shared" si="143"/>
        <v>0.45833333333333331</v>
      </c>
      <c r="U1100" s="1">
        <f t="shared" si="144"/>
        <v>0.30555555555555558</v>
      </c>
      <c r="V1100" s="1">
        <f t="shared" si="145"/>
        <v>0.125</v>
      </c>
    </row>
    <row r="1101" spans="1:22" x14ac:dyDescent="0.25">
      <c r="A1101" t="s">
        <v>1570</v>
      </c>
      <c r="B1101">
        <v>51</v>
      </c>
      <c r="C1101" t="s">
        <v>1367</v>
      </c>
      <c r="D1101" t="s">
        <v>1372</v>
      </c>
      <c r="E1101">
        <v>47005</v>
      </c>
      <c r="F1101" t="s">
        <v>1375</v>
      </c>
      <c r="G1101" t="s">
        <v>1376</v>
      </c>
      <c r="H1101">
        <v>117</v>
      </c>
      <c r="I1101">
        <v>0</v>
      </c>
      <c r="J1101">
        <v>117</v>
      </c>
      <c r="K1101">
        <v>5</v>
      </c>
      <c r="L1101">
        <v>95</v>
      </c>
      <c r="M1101">
        <v>7</v>
      </c>
      <c r="N1101">
        <v>10</v>
      </c>
      <c r="O1101">
        <f t="shared" si="138"/>
        <v>4</v>
      </c>
      <c r="P1101">
        <f t="shared" si="139"/>
        <v>1</v>
      </c>
      <c r="Q1101">
        <f t="shared" si="140"/>
        <v>3</v>
      </c>
      <c r="R1101">
        <f t="shared" si="141"/>
        <v>2</v>
      </c>
      <c r="S1101" s="1">
        <f t="shared" si="142"/>
        <v>4.2735042735042736E-2</v>
      </c>
      <c r="T1101" s="1">
        <f t="shared" si="143"/>
        <v>0.81196581196581197</v>
      </c>
      <c r="U1101" s="1">
        <f t="shared" si="144"/>
        <v>5.9829059829059832E-2</v>
      </c>
      <c r="V1101" s="1">
        <f t="shared" si="145"/>
        <v>8.5470085470085472E-2</v>
      </c>
    </row>
    <row r="1102" spans="1:22" x14ac:dyDescent="0.25">
      <c r="A1102" t="s">
        <v>1570</v>
      </c>
      <c r="B1102">
        <v>51</v>
      </c>
      <c r="C1102" t="s">
        <v>1367</v>
      </c>
      <c r="D1102" t="s">
        <v>1377</v>
      </c>
      <c r="E1102">
        <v>47006</v>
      </c>
      <c r="F1102" t="s">
        <v>1378</v>
      </c>
      <c r="G1102" t="s">
        <v>69</v>
      </c>
      <c r="H1102">
        <v>180</v>
      </c>
      <c r="I1102">
        <v>5</v>
      </c>
      <c r="J1102">
        <v>175</v>
      </c>
      <c r="K1102">
        <v>13</v>
      </c>
      <c r="L1102">
        <v>76</v>
      </c>
      <c r="M1102">
        <v>67</v>
      </c>
      <c r="N1102">
        <v>19</v>
      </c>
      <c r="O1102">
        <f t="shared" si="138"/>
        <v>4</v>
      </c>
      <c r="P1102">
        <f t="shared" si="139"/>
        <v>1</v>
      </c>
      <c r="Q1102">
        <f t="shared" si="140"/>
        <v>2</v>
      </c>
      <c r="R1102">
        <f t="shared" si="141"/>
        <v>3</v>
      </c>
      <c r="S1102" s="1">
        <f t="shared" si="142"/>
        <v>7.4285714285714288E-2</v>
      </c>
      <c r="T1102" s="1">
        <f t="shared" si="143"/>
        <v>0.43428571428571427</v>
      </c>
      <c r="U1102" s="1">
        <f t="shared" si="144"/>
        <v>0.38285714285714284</v>
      </c>
      <c r="V1102" s="1">
        <f t="shared" si="145"/>
        <v>0.10857142857142857</v>
      </c>
    </row>
    <row r="1103" spans="1:22" x14ac:dyDescent="0.25">
      <c r="A1103" t="s">
        <v>1570</v>
      </c>
      <c r="B1103">
        <v>51</v>
      </c>
      <c r="C1103" t="s">
        <v>1367</v>
      </c>
      <c r="D1103" t="s">
        <v>1379</v>
      </c>
      <c r="E1103">
        <v>47007</v>
      </c>
      <c r="F1103" t="s">
        <v>1380</v>
      </c>
      <c r="G1103" t="s">
        <v>69</v>
      </c>
      <c r="H1103">
        <v>304</v>
      </c>
      <c r="I1103">
        <v>0</v>
      </c>
      <c r="J1103">
        <v>304</v>
      </c>
      <c r="K1103">
        <v>27</v>
      </c>
      <c r="L1103">
        <v>178</v>
      </c>
      <c r="M1103">
        <v>82</v>
      </c>
      <c r="N1103">
        <v>17</v>
      </c>
      <c r="O1103">
        <f t="shared" si="138"/>
        <v>3</v>
      </c>
      <c r="P1103">
        <f t="shared" si="139"/>
        <v>1</v>
      </c>
      <c r="Q1103">
        <f t="shared" si="140"/>
        <v>2</v>
      </c>
      <c r="R1103">
        <f t="shared" si="141"/>
        <v>4</v>
      </c>
      <c r="S1103" s="1">
        <f t="shared" si="142"/>
        <v>8.8815789473684209E-2</v>
      </c>
      <c r="T1103" s="1">
        <f t="shared" si="143"/>
        <v>0.58552631578947367</v>
      </c>
      <c r="U1103" s="1">
        <f t="shared" si="144"/>
        <v>0.26973684210526316</v>
      </c>
      <c r="V1103" s="1">
        <f t="shared" si="145"/>
        <v>5.5921052631578948E-2</v>
      </c>
    </row>
    <row r="1104" spans="1:22" x14ac:dyDescent="0.25">
      <c r="A1104" t="s">
        <v>1570</v>
      </c>
      <c r="B1104">
        <v>51</v>
      </c>
      <c r="C1104" t="s">
        <v>1367</v>
      </c>
      <c r="D1104" t="s">
        <v>1381</v>
      </c>
      <c r="E1104">
        <v>47008</v>
      </c>
      <c r="F1104" t="s">
        <v>1274</v>
      </c>
      <c r="G1104" t="s">
        <v>17</v>
      </c>
      <c r="H1104">
        <v>293</v>
      </c>
      <c r="I1104">
        <v>1</v>
      </c>
      <c r="J1104">
        <v>292</v>
      </c>
      <c r="K1104">
        <v>11</v>
      </c>
      <c r="L1104">
        <v>184</v>
      </c>
      <c r="M1104">
        <v>38</v>
      </c>
      <c r="N1104">
        <v>59</v>
      </c>
      <c r="O1104">
        <f t="shared" si="138"/>
        <v>4</v>
      </c>
      <c r="P1104">
        <f t="shared" si="139"/>
        <v>1</v>
      </c>
      <c r="Q1104">
        <f t="shared" si="140"/>
        <v>3</v>
      </c>
      <c r="R1104">
        <f t="shared" si="141"/>
        <v>2</v>
      </c>
      <c r="S1104" s="1">
        <f t="shared" si="142"/>
        <v>3.7671232876712327E-2</v>
      </c>
      <c r="T1104" s="1">
        <f t="shared" si="143"/>
        <v>0.63013698630136983</v>
      </c>
      <c r="U1104" s="1">
        <f t="shared" si="144"/>
        <v>0.13013698630136986</v>
      </c>
      <c r="V1104" s="1">
        <f t="shared" si="145"/>
        <v>0.20205479452054795</v>
      </c>
    </row>
    <row r="1105" spans="1:22" x14ac:dyDescent="0.25">
      <c r="A1105" t="s">
        <v>1570</v>
      </c>
      <c r="B1105">
        <v>51</v>
      </c>
      <c r="C1105" t="s">
        <v>1367</v>
      </c>
      <c r="D1105" t="s">
        <v>1381</v>
      </c>
      <c r="E1105">
        <v>47009</v>
      </c>
      <c r="F1105" t="s">
        <v>1274</v>
      </c>
      <c r="G1105" t="s">
        <v>17</v>
      </c>
      <c r="H1105">
        <v>307</v>
      </c>
      <c r="I1105">
        <v>1</v>
      </c>
      <c r="J1105">
        <v>306</v>
      </c>
      <c r="K1105">
        <v>31</v>
      </c>
      <c r="L1105">
        <v>174</v>
      </c>
      <c r="M1105">
        <v>46</v>
      </c>
      <c r="N1105">
        <v>55</v>
      </c>
      <c r="O1105">
        <f t="shared" si="138"/>
        <v>4</v>
      </c>
      <c r="P1105">
        <f t="shared" si="139"/>
        <v>1</v>
      </c>
      <c r="Q1105">
        <f t="shared" si="140"/>
        <v>3</v>
      </c>
      <c r="R1105">
        <f t="shared" si="141"/>
        <v>2</v>
      </c>
      <c r="S1105" s="1">
        <f t="shared" si="142"/>
        <v>0.10130718954248366</v>
      </c>
      <c r="T1105" s="1">
        <f t="shared" si="143"/>
        <v>0.56862745098039214</v>
      </c>
      <c r="U1105" s="1">
        <f t="shared" si="144"/>
        <v>0.15032679738562091</v>
      </c>
      <c r="V1105" s="1">
        <f t="shared" si="145"/>
        <v>0.17973856209150327</v>
      </c>
    </row>
    <row r="1106" spans="1:22" x14ac:dyDescent="0.25">
      <c r="A1106" t="s">
        <v>1570</v>
      </c>
      <c r="B1106">
        <v>51</v>
      </c>
      <c r="C1106" t="s">
        <v>1367</v>
      </c>
      <c r="D1106" t="s">
        <v>1381</v>
      </c>
      <c r="E1106">
        <v>47010</v>
      </c>
      <c r="F1106" t="s">
        <v>1382</v>
      </c>
      <c r="G1106" t="s">
        <v>69</v>
      </c>
      <c r="H1106">
        <v>191</v>
      </c>
      <c r="I1106">
        <v>0</v>
      </c>
      <c r="J1106">
        <v>191</v>
      </c>
      <c r="K1106">
        <v>10</v>
      </c>
      <c r="L1106">
        <v>151</v>
      </c>
      <c r="M1106">
        <v>17</v>
      </c>
      <c r="N1106">
        <v>13</v>
      </c>
      <c r="O1106">
        <f t="shared" si="138"/>
        <v>4</v>
      </c>
      <c r="P1106">
        <f t="shared" si="139"/>
        <v>1</v>
      </c>
      <c r="Q1106">
        <f t="shared" si="140"/>
        <v>2</v>
      </c>
      <c r="R1106">
        <f t="shared" si="141"/>
        <v>3</v>
      </c>
      <c r="S1106" s="1">
        <f t="shared" si="142"/>
        <v>5.2356020942408377E-2</v>
      </c>
      <c r="T1106" s="1">
        <f t="shared" si="143"/>
        <v>0.79057591623036649</v>
      </c>
      <c r="U1106" s="1">
        <f t="shared" si="144"/>
        <v>8.9005235602094238E-2</v>
      </c>
      <c r="V1106" s="1">
        <f t="shared" si="145"/>
        <v>6.8062827225130892E-2</v>
      </c>
    </row>
    <row r="1107" spans="1:22" x14ac:dyDescent="0.25">
      <c r="A1107" t="s">
        <v>1570</v>
      </c>
      <c r="B1107">
        <v>51</v>
      </c>
      <c r="C1107" t="s">
        <v>1367</v>
      </c>
      <c r="D1107" t="s">
        <v>1383</v>
      </c>
      <c r="E1107">
        <v>47011</v>
      </c>
      <c r="F1107" t="s">
        <v>1384</v>
      </c>
      <c r="G1107" t="s">
        <v>1385</v>
      </c>
      <c r="H1107">
        <v>356</v>
      </c>
      <c r="I1107">
        <v>2</v>
      </c>
      <c r="J1107">
        <v>354</v>
      </c>
      <c r="K1107">
        <v>16</v>
      </c>
      <c r="L1107">
        <v>172</v>
      </c>
      <c r="M1107">
        <v>132</v>
      </c>
      <c r="N1107">
        <v>34</v>
      </c>
      <c r="O1107">
        <f t="shared" si="138"/>
        <v>4</v>
      </c>
      <c r="P1107">
        <f t="shared" si="139"/>
        <v>1</v>
      </c>
      <c r="Q1107">
        <f t="shared" si="140"/>
        <v>2</v>
      </c>
      <c r="R1107">
        <f t="shared" si="141"/>
        <v>3</v>
      </c>
      <c r="S1107" s="1">
        <f t="shared" si="142"/>
        <v>4.519774011299435E-2</v>
      </c>
      <c r="T1107" s="1">
        <f t="shared" si="143"/>
        <v>0.48587570621468928</v>
      </c>
      <c r="U1107" s="1">
        <f t="shared" si="144"/>
        <v>0.3728813559322034</v>
      </c>
      <c r="V1107" s="1">
        <f t="shared" si="145"/>
        <v>9.6045197740112997E-2</v>
      </c>
    </row>
    <row r="1108" spans="1:22" x14ac:dyDescent="0.25">
      <c r="A1108" t="s">
        <v>1570</v>
      </c>
      <c r="B1108">
        <v>51</v>
      </c>
      <c r="C1108" t="s">
        <v>1367</v>
      </c>
      <c r="D1108" t="s">
        <v>1386</v>
      </c>
      <c r="E1108">
        <v>47012</v>
      </c>
      <c r="F1108" t="s">
        <v>1387</v>
      </c>
      <c r="G1108" t="s">
        <v>1388</v>
      </c>
      <c r="H1108">
        <v>326</v>
      </c>
      <c r="I1108">
        <v>4</v>
      </c>
      <c r="J1108">
        <v>322</v>
      </c>
      <c r="K1108">
        <v>17</v>
      </c>
      <c r="L1108">
        <v>195</v>
      </c>
      <c r="M1108">
        <v>74</v>
      </c>
      <c r="N1108">
        <v>36</v>
      </c>
      <c r="O1108">
        <f t="shared" si="138"/>
        <v>4</v>
      </c>
      <c r="P1108">
        <f t="shared" si="139"/>
        <v>1</v>
      </c>
      <c r="Q1108">
        <f t="shared" si="140"/>
        <v>2</v>
      </c>
      <c r="R1108">
        <f t="shared" si="141"/>
        <v>3</v>
      </c>
      <c r="S1108" s="1">
        <f t="shared" si="142"/>
        <v>5.2795031055900624E-2</v>
      </c>
      <c r="T1108" s="1">
        <f t="shared" si="143"/>
        <v>0.60559006211180122</v>
      </c>
      <c r="U1108" s="1">
        <f t="shared" si="144"/>
        <v>0.22981366459627328</v>
      </c>
      <c r="V1108" s="1">
        <f t="shared" si="145"/>
        <v>0.11180124223602485</v>
      </c>
    </row>
    <row r="1109" spans="1:22" x14ac:dyDescent="0.25">
      <c r="A1109" t="s">
        <v>1570</v>
      </c>
      <c r="B1109">
        <v>51</v>
      </c>
      <c r="C1109" t="s">
        <v>1367</v>
      </c>
      <c r="D1109" t="s">
        <v>1389</v>
      </c>
      <c r="E1109">
        <v>47013</v>
      </c>
      <c r="F1109" t="s">
        <v>1274</v>
      </c>
      <c r="G1109" t="s">
        <v>17</v>
      </c>
      <c r="H1109">
        <v>64</v>
      </c>
      <c r="I1109">
        <v>0</v>
      </c>
      <c r="J1109">
        <v>64</v>
      </c>
      <c r="K1109">
        <v>9</v>
      </c>
      <c r="L1109">
        <v>34</v>
      </c>
      <c r="M1109">
        <v>8</v>
      </c>
      <c r="N1109">
        <v>13</v>
      </c>
      <c r="O1109">
        <f t="shared" si="138"/>
        <v>3</v>
      </c>
      <c r="P1109">
        <f t="shared" si="139"/>
        <v>1</v>
      </c>
      <c r="Q1109">
        <f t="shared" si="140"/>
        <v>4</v>
      </c>
      <c r="R1109">
        <f t="shared" si="141"/>
        <v>2</v>
      </c>
      <c r="S1109" s="1">
        <f t="shared" si="142"/>
        <v>0.140625</v>
      </c>
      <c r="T1109" s="1">
        <f t="shared" si="143"/>
        <v>0.53125</v>
      </c>
      <c r="U1109" s="1">
        <f t="shared" si="144"/>
        <v>0.125</v>
      </c>
      <c r="V1109" s="1">
        <f t="shared" si="145"/>
        <v>0.203125</v>
      </c>
    </row>
    <row r="1110" spans="1:22" x14ac:dyDescent="0.25">
      <c r="A1110" t="s">
        <v>1570</v>
      </c>
      <c r="B1110">
        <v>51</v>
      </c>
      <c r="C1110" t="s">
        <v>1367</v>
      </c>
      <c r="D1110" t="s">
        <v>1390</v>
      </c>
      <c r="E1110">
        <v>47014</v>
      </c>
      <c r="F1110" t="s">
        <v>1391</v>
      </c>
      <c r="G1110" t="s">
        <v>1392</v>
      </c>
      <c r="H1110">
        <v>77</v>
      </c>
      <c r="I1110">
        <v>0</v>
      </c>
      <c r="J1110">
        <v>77</v>
      </c>
      <c r="K1110">
        <v>6</v>
      </c>
      <c r="L1110">
        <v>36</v>
      </c>
      <c r="M1110">
        <v>25</v>
      </c>
      <c r="N1110">
        <v>10</v>
      </c>
      <c r="O1110">
        <f t="shared" si="138"/>
        <v>4</v>
      </c>
      <c r="P1110">
        <f t="shared" si="139"/>
        <v>1</v>
      </c>
      <c r="Q1110">
        <f t="shared" si="140"/>
        <v>2</v>
      </c>
      <c r="R1110">
        <f t="shared" si="141"/>
        <v>3</v>
      </c>
      <c r="S1110" s="1">
        <f t="shared" si="142"/>
        <v>7.792207792207792E-2</v>
      </c>
      <c r="T1110" s="1">
        <f t="shared" si="143"/>
        <v>0.46753246753246752</v>
      </c>
      <c r="U1110" s="1">
        <f t="shared" si="144"/>
        <v>0.32467532467532467</v>
      </c>
      <c r="V1110" s="1">
        <f t="shared" si="145"/>
        <v>0.12987012987012986</v>
      </c>
    </row>
    <row r="1111" spans="1:22" x14ac:dyDescent="0.25">
      <c r="A1111" t="s">
        <v>1570</v>
      </c>
      <c r="B1111">
        <v>51</v>
      </c>
      <c r="C1111" t="s">
        <v>1367</v>
      </c>
      <c r="D1111" t="s">
        <v>1393</v>
      </c>
      <c r="E1111">
        <v>47015</v>
      </c>
      <c r="F1111" t="s">
        <v>1394</v>
      </c>
      <c r="G1111" t="s">
        <v>1395</v>
      </c>
      <c r="H1111">
        <v>75</v>
      </c>
      <c r="I1111">
        <v>1</v>
      </c>
      <c r="J1111">
        <v>74</v>
      </c>
      <c r="K1111">
        <v>2</v>
      </c>
      <c r="L1111">
        <v>50</v>
      </c>
      <c r="M1111">
        <v>12</v>
      </c>
      <c r="N1111">
        <v>10</v>
      </c>
      <c r="O1111">
        <f t="shared" si="138"/>
        <v>4</v>
      </c>
      <c r="P1111">
        <f t="shared" si="139"/>
        <v>1</v>
      </c>
      <c r="Q1111">
        <f t="shared" si="140"/>
        <v>2</v>
      </c>
      <c r="R1111">
        <f t="shared" si="141"/>
        <v>3</v>
      </c>
      <c r="S1111" s="1">
        <f t="shared" si="142"/>
        <v>2.7027027027027029E-2</v>
      </c>
      <c r="T1111" s="1">
        <f t="shared" si="143"/>
        <v>0.67567567567567566</v>
      </c>
      <c r="U1111" s="1">
        <f t="shared" si="144"/>
        <v>0.16216216216216217</v>
      </c>
      <c r="V1111" s="1">
        <f t="shared" si="145"/>
        <v>0.13513513513513514</v>
      </c>
    </row>
    <row r="1112" spans="1:22" x14ac:dyDescent="0.25">
      <c r="A1112" t="s">
        <v>1570</v>
      </c>
      <c r="B1112">
        <v>51</v>
      </c>
      <c r="C1112" t="s">
        <v>1367</v>
      </c>
      <c r="D1112" t="s">
        <v>1396</v>
      </c>
      <c r="E1112">
        <v>47016</v>
      </c>
      <c r="F1112" t="s">
        <v>1397</v>
      </c>
      <c r="G1112" t="s">
        <v>27</v>
      </c>
      <c r="H1112">
        <v>75</v>
      </c>
      <c r="I1112">
        <v>0</v>
      </c>
      <c r="J1112">
        <v>75</v>
      </c>
      <c r="K1112">
        <v>6</v>
      </c>
      <c r="L1112">
        <v>25</v>
      </c>
      <c r="M1112">
        <v>43</v>
      </c>
      <c r="N1112">
        <v>1</v>
      </c>
      <c r="O1112">
        <f t="shared" si="138"/>
        <v>3</v>
      </c>
      <c r="P1112">
        <f t="shared" si="139"/>
        <v>2</v>
      </c>
      <c r="Q1112">
        <f t="shared" si="140"/>
        <v>1</v>
      </c>
      <c r="R1112">
        <f t="shared" si="141"/>
        <v>4</v>
      </c>
      <c r="S1112" s="1">
        <f t="shared" si="142"/>
        <v>0.08</v>
      </c>
      <c r="T1112" s="1">
        <f t="shared" si="143"/>
        <v>0.33333333333333331</v>
      </c>
      <c r="U1112" s="1">
        <f t="shared" si="144"/>
        <v>0.57333333333333336</v>
      </c>
      <c r="V1112" s="1">
        <f t="shared" si="145"/>
        <v>1.3333333333333334E-2</v>
      </c>
    </row>
    <row r="1113" spans="1:22" x14ac:dyDescent="0.25">
      <c r="A1113" t="s">
        <v>1570</v>
      </c>
      <c r="B1113">
        <v>51</v>
      </c>
      <c r="C1113" t="s">
        <v>1367</v>
      </c>
      <c r="D1113" t="s">
        <v>1398</v>
      </c>
      <c r="E1113">
        <v>47017</v>
      </c>
      <c r="F1113" t="s">
        <v>1399</v>
      </c>
      <c r="G1113" t="s">
        <v>1400</v>
      </c>
      <c r="H1113">
        <v>100</v>
      </c>
      <c r="I1113">
        <v>0</v>
      </c>
      <c r="J1113">
        <v>100</v>
      </c>
      <c r="K1113">
        <v>7</v>
      </c>
      <c r="L1113">
        <v>53</v>
      </c>
      <c r="M1113">
        <v>32</v>
      </c>
      <c r="N1113">
        <v>8</v>
      </c>
      <c r="O1113">
        <f t="shared" si="138"/>
        <v>4</v>
      </c>
      <c r="P1113">
        <f t="shared" si="139"/>
        <v>1</v>
      </c>
      <c r="Q1113">
        <f t="shared" si="140"/>
        <v>2</v>
      </c>
      <c r="R1113">
        <f t="shared" si="141"/>
        <v>3</v>
      </c>
      <c r="S1113" s="1">
        <f t="shared" si="142"/>
        <v>7.0000000000000007E-2</v>
      </c>
      <c r="T1113" s="1">
        <f t="shared" si="143"/>
        <v>0.53</v>
      </c>
      <c r="U1113" s="1">
        <f t="shared" si="144"/>
        <v>0.32</v>
      </c>
      <c r="V1113" s="1">
        <f t="shared" si="145"/>
        <v>0.08</v>
      </c>
    </row>
    <row r="1114" spans="1:22" x14ac:dyDescent="0.25">
      <c r="A1114" t="s">
        <v>1570</v>
      </c>
      <c r="B1114">
        <v>51</v>
      </c>
      <c r="C1114" t="s">
        <v>1367</v>
      </c>
      <c r="D1114" t="s">
        <v>1401</v>
      </c>
      <c r="E1114">
        <v>47018</v>
      </c>
      <c r="F1114" t="s">
        <v>1402</v>
      </c>
      <c r="G1114" t="s">
        <v>17</v>
      </c>
      <c r="H1114">
        <v>83</v>
      </c>
      <c r="I1114">
        <v>0</v>
      </c>
      <c r="J1114">
        <v>83</v>
      </c>
      <c r="K1114">
        <v>4</v>
      </c>
      <c r="L1114">
        <v>65</v>
      </c>
      <c r="M1114">
        <v>10</v>
      </c>
      <c r="N1114">
        <v>4</v>
      </c>
      <c r="O1114">
        <f t="shared" si="138"/>
        <v>3</v>
      </c>
      <c r="P1114">
        <f t="shared" si="139"/>
        <v>1</v>
      </c>
      <c r="Q1114">
        <f t="shared" si="140"/>
        <v>2</v>
      </c>
      <c r="R1114">
        <f t="shared" si="141"/>
        <v>3</v>
      </c>
      <c r="S1114" s="1">
        <f t="shared" si="142"/>
        <v>4.8192771084337352E-2</v>
      </c>
      <c r="T1114" s="1">
        <f t="shared" si="143"/>
        <v>0.7831325301204819</v>
      </c>
      <c r="U1114" s="1">
        <f t="shared" si="144"/>
        <v>0.12048192771084337</v>
      </c>
      <c r="V1114" s="1">
        <f t="shared" si="145"/>
        <v>4.8192771084337352E-2</v>
      </c>
    </row>
    <row r="1115" spans="1:22" x14ac:dyDescent="0.25">
      <c r="A1115" t="s">
        <v>1570</v>
      </c>
      <c r="B1115">
        <v>51</v>
      </c>
      <c r="C1115" t="s">
        <v>1367</v>
      </c>
      <c r="D1115" t="s">
        <v>1403</v>
      </c>
      <c r="E1115">
        <v>47019</v>
      </c>
      <c r="F1115" t="s">
        <v>1404</v>
      </c>
      <c r="G1115" t="s">
        <v>17</v>
      </c>
      <c r="H1115">
        <v>107</v>
      </c>
      <c r="I1115">
        <v>4</v>
      </c>
      <c r="J1115">
        <v>103</v>
      </c>
      <c r="K1115">
        <v>21</v>
      </c>
      <c r="L1115">
        <v>55</v>
      </c>
      <c r="M1115">
        <v>23</v>
      </c>
      <c r="N1115">
        <v>4</v>
      </c>
      <c r="O1115">
        <f t="shared" si="138"/>
        <v>3</v>
      </c>
      <c r="P1115">
        <f t="shared" si="139"/>
        <v>1</v>
      </c>
      <c r="Q1115">
        <f t="shared" si="140"/>
        <v>2</v>
      </c>
      <c r="R1115">
        <f t="shared" si="141"/>
        <v>4</v>
      </c>
      <c r="S1115" s="1">
        <f t="shared" si="142"/>
        <v>0.20388349514563106</v>
      </c>
      <c r="T1115" s="1">
        <f t="shared" si="143"/>
        <v>0.53398058252427183</v>
      </c>
      <c r="U1115" s="1">
        <f t="shared" si="144"/>
        <v>0.22330097087378642</v>
      </c>
      <c r="V1115" s="1">
        <f t="shared" si="145"/>
        <v>3.8834951456310676E-2</v>
      </c>
    </row>
    <row r="1116" spans="1:22" x14ac:dyDescent="0.25">
      <c r="A1116" t="s">
        <v>1570</v>
      </c>
      <c r="B1116">
        <v>51</v>
      </c>
      <c r="C1116" t="s">
        <v>1367</v>
      </c>
      <c r="D1116" t="s">
        <v>1405</v>
      </c>
      <c r="E1116">
        <v>47020</v>
      </c>
      <c r="F1116" t="s">
        <v>1406</v>
      </c>
      <c r="G1116" t="s">
        <v>1407</v>
      </c>
      <c r="H1116">
        <v>36</v>
      </c>
      <c r="I1116">
        <v>0</v>
      </c>
      <c r="J1116">
        <v>36</v>
      </c>
      <c r="K1116">
        <v>2</v>
      </c>
      <c r="L1116">
        <v>23</v>
      </c>
      <c r="M1116">
        <v>8</v>
      </c>
      <c r="N1116">
        <v>3</v>
      </c>
      <c r="O1116">
        <f t="shared" si="138"/>
        <v>4</v>
      </c>
      <c r="P1116">
        <f t="shared" si="139"/>
        <v>1</v>
      </c>
      <c r="Q1116">
        <f t="shared" si="140"/>
        <v>2</v>
      </c>
      <c r="R1116">
        <f t="shared" si="141"/>
        <v>3</v>
      </c>
      <c r="S1116" s="1">
        <f t="shared" si="142"/>
        <v>5.5555555555555552E-2</v>
      </c>
      <c r="T1116" s="1">
        <f t="shared" si="143"/>
        <v>0.63888888888888884</v>
      </c>
      <c r="U1116" s="1">
        <f t="shared" si="144"/>
        <v>0.22222222222222221</v>
      </c>
      <c r="V1116" s="1">
        <f t="shared" si="145"/>
        <v>8.3333333333333329E-2</v>
      </c>
    </row>
    <row r="1117" spans="1:22" x14ac:dyDescent="0.25">
      <c r="A1117" t="s">
        <v>1570</v>
      </c>
      <c r="B1117">
        <v>51</v>
      </c>
      <c r="C1117" t="s">
        <v>1367</v>
      </c>
      <c r="D1117" t="s">
        <v>1408</v>
      </c>
      <c r="E1117">
        <v>47021</v>
      </c>
      <c r="F1117" t="s">
        <v>1409</v>
      </c>
      <c r="G1117" t="s">
        <v>1410</v>
      </c>
      <c r="H1117">
        <v>47</v>
      </c>
      <c r="I1117">
        <v>0</v>
      </c>
      <c r="J1117">
        <v>47</v>
      </c>
      <c r="K1117">
        <v>3</v>
      </c>
      <c r="L1117">
        <v>25</v>
      </c>
      <c r="M1117">
        <v>12</v>
      </c>
      <c r="N1117">
        <v>7</v>
      </c>
      <c r="O1117">
        <f t="shared" si="138"/>
        <v>4</v>
      </c>
      <c r="P1117">
        <f t="shared" si="139"/>
        <v>1</v>
      </c>
      <c r="Q1117">
        <f t="shared" si="140"/>
        <v>2</v>
      </c>
      <c r="R1117">
        <f t="shared" si="141"/>
        <v>3</v>
      </c>
      <c r="S1117" s="1">
        <f t="shared" si="142"/>
        <v>6.3829787234042548E-2</v>
      </c>
      <c r="T1117" s="1">
        <f t="shared" si="143"/>
        <v>0.53191489361702127</v>
      </c>
      <c r="U1117" s="1">
        <f t="shared" si="144"/>
        <v>0.25531914893617019</v>
      </c>
      <c r="V1117" s="1">
        <f t="shared" si="145"/>
        <v>0.14893617021276595</v>
      </c>
    </row>
    <row r="1118" spans="1:22" x14ac:dyDescent="0.25">
      <c r="A1118" t="s">
        <v>1570</v>
      </c>
      <c r="B1118">
        <v>52</v>
      </c>
      <c r="C1118" t="s">
        <v>1411</v>
      </c>
      <c r="D1118" t="s">
        <v>1412</v>
      </c>
      <c r="E1118">
        <v>46001</v>
      </c>
      <c r="F1118" t="s">
        <v>1413</v>
      </c>
      <c r="G1118" t="s">
        <v>1414</v>
      </c>
      <c r="H1118">
        <v>596</v>
      </c>
      <c r="I1118">
        <v>6</v>
      </c>
      <c r="J1118">
        <v>590</v>
      </c>
      <c r="K1118">
        <v>58</v>
      </c>
      <c r="L1118">
        <v>230</v>
      </c>
      <c r="M1118">
        <v>182</v>
      </c>
      <c r="N1118">
        <v>120</v>
      </c>
      <c r="O1118">
        <f t="shared" si="138"/>
        <v>4</v>
      </c>
      <c r="P1118">
        <f t="shared" si="139"/>
        <v>1</v>
      </c>
      <c r="Q1118">
        <f t="shared" si="140"/>
        <v>2</v>
      </c>
      <c r="R1118">
        <f t="shared" si="141"/>
        <v>3</v>
      </c>
      <c r="S1118" s="1">
        <f t="shared" si="142"/>
        <v>9.8305084745762716E-2</v>
      </c>
      <c r="T1118" s="1">
        <f t="shared" si="143"/>
        <v>0.38983050847457629</v>
      </c>
      <c r="U1118" s="1">
        <f t="shared" si="144"/>
        <v>0.30847457627118646</v>
      </c>
      <c r="V1118" s="1">
        <f t="shared" si="145"/>
        <v>0.20338983050847459</v>
      </c>
    </row>
    <row r="1119" spans="1:22" x14ac:dyDescent="0.25">
      <c r="A1119" t="s">
        <v>1570</v>
      </c>
      <c r="B1119">
        <v>52</v>
      </c>
      <c r="C1119" t="s">
        <v>1411</v>
      </c>
      <c r="D1119" t="s">
        <v>1412</v>
      </c>
      <c r="E1119">
        <v>46002</v>
      </c>
      <c r="F1119" t="s">
        <v>1413</v>
      </c>
      <c r="G1119" t="s">
        <v>1414</v>
      </c>
      <c r="H1119">
        <v>619</v>
      </c>
      <c r="I1119">
        <v>12</v>
      </c>
      <c r="J1119">
        <v>607</v>
      </c>
      <c r="K1119">
        <v>61</v>
      </c>
      <c r="L1119">
        <v>253</v>
      </c>
      <c r="M1119">
        <v>198</v>
      </c>
      <c r="N1119">
        <v>95</v>
      </c>
      <c r="O1119">
        <f t="shared" si="138"/>
        <v>4</v>
      </c>
      <c r="P1119">
        <f t="shared" si="139"/>
        <v>1</v>
      </c>
      <c r="Q1119">
        <f t="shared" si="140"/>
        <v>2</v>
      </c>
      <c r="R1119">
        <f t="shared" si="141"/>
        <v>3</v>
      </c>
      <c r="S1119" s="1">
        <f t="shared" si="142"/>
        <v>0.10049423393739704</v>
      </c>
      <c r="T1119" s="1">
        <f t="shared" si="143"/>
        <v>0.41680395387149916</v>
      </c>
      <c r="U1119" s="1">
        <f t="shared" si="144"/>
        <v>0.32619439868204281</v>
      </c>
      <c r="V1119" s="1">
        <f t="shared" si="145"/>
        <v>0.15650741350906094</v>
      </c>
    </row>
    <row r="1120" spans="1:22" x14ac:dyDescent="0.25">
      <c r="A1120" t="s">
        <v>1570</v>
      </c>
      <c r="B1120">
        <v>52</v>
      </c>
      <c r="C1120" t="s">
        <v>1411</v>
      </c>
      <c r="D1120" t="s">
        <v>1412</v>
      </c>
      <c r="E1120">
        <v>46003</v>
      </c>
      <c r="F1120" t="s">
        <v>1413</v>
      </c>
      <c r="G1120" t="s">
        <v>1414</v>
      </c>
      <c r="H1120">
        <v>482</v>
      </c>
      <c r="I1120">
        <v>7</v>
      </c>
      <c r="J1120">
        <v>475</v>
      </c>
      <c r="K1120">
        <v>33</v>
      </c>
      <c r="L1120">
        <v>207</v>
      </c>
      <c r="M1120">
        <v>154</v>
      </c>
      <c r="N1120">
        <v>81</v>
      </c>
      <c r="O1120">
        <f t="shared" si="138"/>
        <v>4</v>
      </c>
      <c r="P1120">
        <f t="shared" si="139"/>
        <v>1</v>
      </c>
      <c r="Q1120">
        <f t="shared" si="140"/>
        <v>2</v>
      </c>
      <c r="R1120">
        <f t="shared" si="141"/>
        <v>3</v>
      </c>
      <c r="S1120" s="1">
        <f t="shared" si="142"/>
        <v>6.9473684210526312E-2</v>
      </c>
      <c r="T1120" s="1">
        <f t="shared" si="143"/>
        <v>0.4357894736842105</v>
      </c>
      <c r="U1120" s="1">
        <f t="shared" si="144"/>
        <v>0.32421052631578945</v>
      </c>
      <c r="V1120" s="1">
        <f t="shared" si="145"/>
        <v>0.17052631578947369</v>
      </c>
    </row>
    <row r="1121" spans="1:22" x14ac:dyDescent="0.25">
      <c r="A1121" t="s">
        <v>1570</v>
      </c>
      <c r="B1121">
        <v>52</v>
      </c>
      <c r="C1121" t="s">
        <v>1411</v>
      </c>
      <c r="D1121" t="s">
        <v>1412</v>
      </c>
      <c r="E1121">
        <v>46004</v>
      </c>
      <c r="F1121" t="s">
        <v>1413</v>
      </c>
      <c r="G1121" t="s">
        <v>1414</v>
      </c>
      <c r="H1121">
        <v>400</v>
      </c>
      <c r="I1121">
        <v>4</v>
      </c>
      <c r="J1121">
        <v>396</v>
      </c>
      <c r="K1121">
        <v>38</v>
      </c>
      <c r="L1121">
        <v>136</v>
      </c>
      <c r="M1121">
        <v>158</v>
      </c>
      <c r="N1121">
        <v>64</v>
      </c>
      <c r="O1121">
        <f t="shared" si="138"/>
        <v>4</v>
      </c>
      <c r="P1121">
        <f t="shared" si="139"/>
        <v>2</v>
      </c>
      <c r="Q1121">
        <f t="shared" si="140"/>
        <v>1</v>
      </c>
      <c r="R1121">
        <f t="shared" si="141"/>
        <v>3</v>
      </c>
      <c r="S1121" s="1">
        <f t="shared" si="142"/>
        <v>9.5959595959595953E-2</v>
      </c>
      <c r="T1121" s="1">
        <f t="shared" si="143"/>
        <v>0.34343434343434343</v>
      </c>
      <c r="U1121" s="1">
        <f t="shared" si="144"/>
        <v>0.39898989898989901</v>
      </c>
      <c r="V1121" s="1">
        <f t="shared" si="145"/>
        <v>0.16161616161616163</v>
      </c>
    </row>
    <row r="1122" spans="1:22" x14ac:dyDescent="0.25">
      <c r="A1122" t="s">
        <v>1570</v>
      </c>
      <c r="B1122">
        <v>52</v>
      </c>
      <c r="C1122" t="s">
        <v>1411</v>
      </c>
      <c r="D1122" t="s">
        <v>1412</v>
      </c>
      <c r="E1122">
        <v>46005</v>
      </c>
      <c r="F1122" t="s">
        <v>373</v>
      </c>
      <c r="G1122" t="s">
        <v>253</v>
      </c>
      <c r="H1122">
        <v>264</v>
      </c>
      <c r="I1122">
        <v>6</v>
      </c>
      <c r="J1122">
        <v>258</v>
      </c>
      <c r="K1122">
        <v>20</v>
      </c>
      <c r="L1122">
        <v>107</v>
      </c>
      <c r="M1122">
        <v>61</v>
      </c>
      <c r="N1122">
        <v>70</v>
      </c>
      <c r="O1122">
        <f t="shared" si="138"/>
        <v>4</v>
      </c>
      <c r="P1122">
        <f t="shared" si="139"/>
        <v>1</v>
      </c>
      <c r="Q1122">
        <f t="shared" si="140"/>
        <v>3</v>
      </c>
      <c r="R1122">
        <f t="shared" si="141"/>
        <v>2</v>
      </c>
      <c r="S1122" s="1">
        <f t="shared" si="142"/>
        <v>7.7519379844961239E-2</v>
      </c>
      <c r="T1122" s="1">
        <f t="shared" si="143"/>
        <v>0.41472868217054265</v>
      </c>
      <c r="U1122" s="1">
        <f t="shared" si="144"/>
        <v>0.23643410852713179</v>
      </c>
      <c r="V1122" s="1">
        <f t="shared" si="145"/>
        <v>0.27131782945736432</v>
      </c>
    </row>
    <row r="1123" spans="1:22" x14ac:dyDescent="0.25">
      <c r="A1123" t="s">
        <v>1570</v>
      </c>
      <c r="B1123">
        <v>52</v>
      </c>
      <c r="C1123" t="s">
        <v>1411</v>
      </c>
      <c r="D1123" t="s">
        <v>1412</v>
      </c>
      <c r="E1123">
        <v>46006</v>
      </c>
      <c r="F1123" t="s">
        <v>1415</v>
      </c>
      <c r="G1123" t="s">
        <v>253</v>
      </c>
      <c r="H1123">
        <v>458</v>
      </c>
      <c r="I1123">
        <v>7</v>
      </c>
      <c r="J1123">
        <v>451</v>
      </c>
      <c r="K1123">
        <v>24</v>
      </c>
      <c r="L1123">
        <v>198</v>
      </c>
      <c r="M1123">
        <v>87</v>
      </c>
      <c r="N1123">
        <v>142</v>
      </c>
      <c r="O1123">
        <f t="shared" si="138"/>
        <v>4</v>
      </c>
      <c r="P1123">
        <f t="shared" si="139"/>
        <v>1</v>
      </c>
      <c r="Q1123">
        <f t="shared" si="140"/>
        <v>3</v>
      </c>
      <c r="R1123">
        <f t="shared" si="141"/>
        <v>2</v>
      </c>
      <c r="S1123" s="1">
        <f t="shared" si="142"/>
        <v>5.3215077605321508E-2</v>
      </c>
      <c r="T1123" s="1">
        <f t="shared" si="143"/>
        <v>0.43902439024390244</v>
      </c>
      <c r="U1123" s="1">
        <f t="shared" si="144"/>
        <v>0.19290465631929046</v>
      </c>
      <c r="V1123" s="1">
        <f t="shared" si="145"/>
        <v>0.31485587583148561</v>
      </c>
    </row>
    <row r="1124" spans="1:22" x14ac:dyDescent="0.25">
      <c r="A1124" t="s">
        <v>1570</v>
      </c>
      <c r="B1124">
        <v>52</v>
      </c>
      <c r="C1124" t="s">
        <v>1411</v>
      </c>
      <c r="D1124" t="s">
        <v>1412</v>
      </c>
      <c r="E1124">
        <v>46007</v>
      </c>
      <c r="F1124" t="s">
        <v>1416</v>
      </c>
      <c r="G1124" t="s">
        <v>253</v>
      </c>
      <c r="H1124">
        <v>246</v>
      </c>
      <c r="I1124">
        <v>1</v>
      </c>
      <c r="J1124">
        <v>245</v>
      </c>
      <c r="K1124">
        <v>19</v>
      </c>
      <c r="L1124">
        <v>104</v>
      </c>
      <c r="M1124">
        <v>81</v>
      </c>
      <c r="N1124">
        <v>41</v>
      </c>
      <c r="O1124">
        <f t="shared" si="138"/>
        <v>4</v>
      </c>
      <c r="P1124">
        <f t="shared" si="139"/>
        <v>1</v>
      </c>
      <c r="Q1124">
        <f t="shared" si="140"/>
        <v>2</v>
      </c>
      <c r="R1124">
        <f t="shared" si="141"/>
        <v>3</v>
      </c>
      <c r="S1124" s="1">
        <f t="shared" si="142"/>
        <v>7.7551020408163265E-2</v>
      </c>
      <c r="T1124" s="1">
        <f t="shared" si="143"/>
        <v>0.42448979591836733</v>
      </c>
      <c r="U1124" s="1">
        <f t="shared" si="144"/>
        <v>0.33061224489795921</v>
      </c>
      <c r="V1124" s="1">
        <f t="shared" si="145"/>
        <v>0.16734693877551021</v>
      </c>
    </row>
    <row r="1125" spans="1:22" x14ac:dyDescent="0.25">
      <c r="A1125" t="s">
        <v>1570</v>
      </c>
      <c r="B1125">
        <v>52</v>
      </c>
      <c r="C1125" t="s">
        <v>1411</v>
      </c>
      <c r="D1125" t="s">
        <v>1412</v>
      </c>
      <c r="E1125">
        <v>46008</v>
      </c>
      <c r="F1125" t="s">
        <v>1417</v>
      </c>
      <c r="G1125" t="s">
        <v>253</v>
      </c>
      <c r="H1125">
        <v>100</v>
      </c>
      <c r="I1125">
        <v>0</v>
      </c>
      <c r="J1125">
        <v>100</v>
      </c>
      <c r="K1125">
        <v>2</v>
      </c>
      <c r="L1125">
        <v>22</v>
      </c>
      <c r="M1125">
        <v>37</v>
      </c>
      <c r="N1125">
        <v>39</v>
      </c>
      <c r="O1125">
        <f t="shared" si="138"/>
        <v>4</v>
      </c>
      <c r="P1125">
        <f t="shared" si="139"/>
        <v>3</v>
      </c>
      <c r="Q1125">
        <f t="shared" si="140"/>
        <v>2</v>
      </c>
      <c r="R1125">
        <f t="shared" si="141"/>
        <v>1</v>
      </c>
      <c r="S1125" s="1">
        <f t="shared" si="142"/>
        <v>0.02</v>
      </c>
      <c r="T1125" s="1">
        <f t="shared" si="143"/>
        <v>0.22</v>
      </c>
      <c r="U1125" s="1">
        <f t="shared" si="144"/>
        <v>0.37</v>
      </c>
      <c r="V1125" s="1">
        <f t="shared" si="145"/>
        <v>0.39</v>
      </c>
    </row>
    <row r="1126" spans="1:22" x14ac:dyDescent="0.25">
      <c r="A1126" t="s">
        <v>1570</v>
      </c>
      <c r="B1126">
        <v>52</v>
      </c>
      <c r="C1126" t="s">
        <v>1411</v>
      </c>
      <c r="D1126" t="s">
        <v>1412</v>
      </c>
      <c r="E1126">
        <v>46009</v>
      </c>
      <c r="F1126" t="s">
        <v>1418</v>
      </c>
      <c r="G1126" t="s">
        <v>253</v>
      </c>
      <c r="H1126">
        <v>282</v>
      </c>
      <c r="I1126">
        <v>2</v>
      </c>
      <c r="J1126">
        <v>280</v>
      </c>
      <c r="K1126">
        <v>23</v>
      </c>
      <c r="L1126">
        <v>82</v>
      </c>
      <c r="M1126">
        <v>76</v>
      </c>
      <c r="N1126">
        <v>99</v>
      </c>
      <c r="O1126">
        <f t="shared" si="138"/>
        <v>4</v>
      </c>
      <c r="P1126">
        <f t="shared" si="139"/>
        <v>2</v>
      </c>
      <c r="Q1126">
        <f t="shared" si="140"/>
        <v>3</v>
      </c>
      <c r="R1126">
        <f t="shared" si="141"/>
        <v>1</v>
      </c>
      <c r="S1126" s="1">
        <f t="shared" si="142"/>
        <v>8.2142857142857142E-2</v>
      </c>
      <c r="T1126" s="1">
        <f t="shared" si="143"/>
        <v>0.29285714285714287</v>
      </c>
      <c r="U1126" s="1">
        <f t="shared" si="144"/>
        <v>0.27142857142857141</v>
      </c>
      <c r="V1126" s="1">
        <f t="shared" si="145"/>
        <v>0.35357142857142859</v>
      </c>
    </row>
    <row r="1127" spans="1:22" x14ac:dyDescent="0.25">
      <c r="A1127" t="s">
        <v>1570</v>
      </c>
      <c r="B1127">
        <v>52</v>
      </c>
      <c r="C1127" t="s">
        <v>1411</v>
      </c>
      <c r="D1127" t="s">
        <v>1412</v>
      </c>
      <c r="E1127">
        <v>46010</v>
      </c>
      <c r="F1127" t="s">
        <v>1419</v>
      </c>
      <c r="G1127" t="s">
        <v>253</v>
      </c>
      <c r="H1127">
        <v>138</v>
      </c>
      <c r="I1127">
        <v>4</v>
      </c>
      <c r="J1127">
        <v>134</v>
      </c>
      <c r="K1127">
        <v>14</v>
      </c>
      <c r="L1127">
        <v>69</v>
      </c>
      <c r="M1127">
        <v>27</v>
      </c>
      <c r="N1127">
        <v>24</v>
      </c>
      <c r="O1127">
        <f t="shared" si="138"/>
        <v>4</v>
      </c>
      <c r="P1127">
        <f t="shared" si="139"/>
        <v>1</v>
      </c>
      <c r="Q1127">
        <f t="shared" si="140"/>
        <v>2</v>
      </c>
      <c r="R1127">
        <f t="shared" si="141"/>
        <v>3</v>
      </c>
      <c r="S1127" s="1">
        <f t="shared" si="142"/>
        <v>0.1044776119402985</v>
      </c>
      <c r="T1127" s="1">
        <f t="shared" si="143"/>
        <v>0.5149253731343284</v>
      </c>
      <c r="U1127" s="1">
        <f t="shared" si="144"/>
        <v>0.20149253731343283</v>
      </c>
      <c r="V1127" s="1">
        <f t="shared" si="145"/>
        <v>0.17910447761194029</v>
      </c>
    </row>
    <row r="1128" spans="1:22" x14ac:dyDescent="0.25">
      <c r="A1128" t="s">
        <v>1570</v>
      </c>
      <c r="B1128">
        <v>52</v>
      </c>
      <c r="C1128" t="s">
        <v>1411</v>
      </c>
      <c r="D1128" t="s">
        <v>1412</v>
      </c>
      <c r="E1128">
        <v>46011</v>
      </c>
      <c r="F1128" t="s">
        <v>1420</v>
      </c>
      <c r="G1128" t="s">
        <v>253</v>
      </c>
      <c r="H1128">
        <v>84</v>
      </c>
      <c r="I1128">
        <v>0</v>
      </c>
      <c r="J1128">
        <v>84</v>
      </c>
      <c r="K1128">
        <v>0</v>
      </c>
      <c r="L1128">
        <v>33</v>
      </c>
      <c r="M1128">
        <v>31</v>
      </c>
      <c r="N1128">
        <v>20</v>
      </c>
      <c r="O1128">
        <f t="shared" si="138"/>
        <v>4</v>
      </c>
      <c r="P1128">
        <f t="shared" si="139"/>
        <v>1</v>
      </c>
      <c r="Q1128">
        <f t="shared" si="140"/>
        <v>2</v>
      </c>
      <c r="R1128">
        <f t="shared" si="141"/>
        <v>3</v>
      </c>
      <c r="S1128" s="1">
        <f t="shared" si="142"/>
        <v>0</v>
      </c>
      <c r="T1128" s="1">
        <f t="shared" si="143"/>
        <v>0.39285714285714285</v>
      </c>
      <c r="U1128" s="1">
        <f t="shared" si="144"/>
        <v>0.36904761904761907</v>
      </c>
      <c r="V1128" s="1">
        <f t="shared" si="145"/>
        <v>0.23809523809523808</v>
      </c>
    </row>
    <row r="1129" spans="1:22" x14ac:dyDescent="0.25">
      <c r="A1129" t="s">
        <v>1570</v>
      </c>
      <c r="B1129">
        <v>52</v>
      </c>
      <c r="C1129" t="s">
        <v>1411</v>
      </c>
      <c r="D1129" t="s">
        <v>1412</v>
      </c>
      <c r="E1129">
        <v>46012</v>
      </c>
      <c r="F1129" t="s">
        <v>1421</v>
      </c>
      <c r="G1129" t="s">
        <v>253</v>
      </c>
      <c r="H1129">
        <v>150</v>
      </c>
      <c r="I1129">
        <v>0</v>
      </c>
      <c r="J1129">
        <v>150</v>
      </c>
      <c r="K1129">
        <v>22</v>
      </c>
      <c r="L1129">
        <v>52</v>
      </c>
      <c r="M1129">
        <v>52</v>
      </c>
      <c r="N1129">
        <v>24</v>
      </c>
      <c r="O1129">
        <f t="shared" si="138"/>
        <v>4</v>
      </c>
      <c r="P1129">
        <f t="shared" si="139"/>
        <v>1</v>
      </c>
      <c r="Q1129">
        <f t="shared" si="140"/>
        <v>1</v>
      </c>
      <c r="R1129">
        <f t="shared" si="141"/>
        <v>3</v>
      </c>
      <c r="S1129" s="1">
        <f t="shared" si="142"/>
        <v>0.14666666666666667</v>
      </c>
      <c r="T1129" s="1">
        <f t="shared" si="143"/>
        <v>0.34666666666666668</v>
      </c>
      <c r="U1129" s="1">
        <f t="shared" si="144"/>
        <v>0.34666666666666668</v>
      </c>
      <c r="V1129" s="1">
        <f t="shared" si="145"/>
        <v>0.16</v>
      </c>
    </row>
    <row r="1130" spans="1:22" x14ac:dyDescent="0.25">
      <c r="A1130" t="s">
        <v>1570</v>
      </c>
      <c r="B1130">
        <v>52</v>
      </c>
      <c r="C1130" t="s">
        <v>1411</v>
      </c>
      <c r="D1130" t="s">
        <v>1422</v>
      </c>
      <c r="E1130">
        <v>46013</v>
      </c>
      <c r="F1130" t="s">
        <v>1423</v>
      </c>
      <c r="G1130" t="s">
        <v>1424</v>
      </c>
      <c r="H1130">
        <v>513</v>
      </c>
      <c r="I1130">
        <v>7</v>
      </c>
      <c r="J1130">
        <v>506</v>
      </c>
      <c r="K1130">
        <v>59</v>
      </c>
      <c r="L1130">
        <v>250</v>
      </c>
      <c r="M1130">
        <v>133</v>
      </c>
      <c r="N1130">
        <v>64</v>
      </c>
      <c r="O1130">
        <f t="shared" si="138"/>
        <v>4</v>
      </c>
      <c r="P1130">
        <f t="shared" si="139"/>
        <v>1</v>
      </c>
      <c r="Q1130">
        <f t="shared" si="140"/>
        <v>2</v>
      </c>
      <c r="R1130">
        <f t="shared" si="141"/>
        <v>3</v>
      </c>
      <c r="S1130" s="1">
        <f t="shared" si="142"/>
        <v>0.116600790513834</v>
      </c>
      <c r="T1130" s="1">
        <f t="shared" si="143"/>
        <v>0.49407114624505927</v>
      </c>
      <c r="U1130" s="1">
        <f t="shared" si="144"/>
        <v>0.26284584980237152</v>
      </c>
      <c r="V1130" s="1">
        <f t="shared" si="145"/>
        <v>0.12648221343873517</v>
      </c>
    </row>
    <row r="1131" spans="1:22" x14ac:dyDescent="0.25">
      <c r="A1131" t="s">
        <v>1570</v>
      </c>
      <c r="B1131">
        <v>52</v>
      </c>
      <c r="C1131" t="s">
        <v>1411</v>
      </c>
      <c r="D1131" t="s">
        <v>1422</v>
      </c>
      <c r="E1131">
        <v>46014</v>
      </c>
      <c r="F1131" t="s">
        <v>1425</v>
      </c>
      <c r="G1131" t="s">
        <v>1426</v>
      </c>
      <c r="H1131">
        <v>238</v>
      </c>
      <c r="I1131">
        <v>0</v>
      </c>
      <c r="J1131">
        <v>238</v>
      </c>
      <c r="K1131">
        <v>13</v>
      </c>
      <c r="L1131">
        <v>144</v>
      </c>
      <c r="M1131">
        <v>58</v>
      </c>
      <c r="N1131">
        <v>23</v>
      </c>
      <c r="O1131">
        <f t="shared" si="138"/>
        <v>4</v>
      </c>
      <c r="P1131">
        <f t="shared" si="139"/>
        <v>1</v>
      </c>
      <c r="Q1131">
        <f t="shared" si="140"/>
        <v>2</v>
      </c>
      <c r="R1131">
        <f t="shared" si="141"/>
        <v>3</v>
      </c>
      <c r="S1131" s="1">
        <f t="shared" si="142"/>
        <v>5.4621848739495799E-2</v>
      </c>
      <c r="T1131" s="1">
        <f t="shared" si="143"/>
        <v>0.60504201680672265</v>
      </c>
      <c r="U1131" s="1">
        <f t="shared" si="144"/>
        <v>0.24369747899159663</v>
      </c>
      <c r="V1131" s="1">
        <f t="shared" si="145"/>
        <v>9.6638655462184878E-2</v>
      </c>
    </row>
    <row r="1132" spans="1:22" x14ac:dyDescent="0.25">
      <c r="A1132" t="s">
        <v>1570</v>
      </c>
      <c r="B1132">
        <v>52</v>
      </c>
      <c r="C1132" t="s">
        <v>1411</v>
      </c>
      <c r="D1132" t="s">
        <v>1427</v>
      </c>
      <c r="E1132">
        <v>46015</v>
      </c>
      <c r="F1132" t="s">
        <v>1428</v>
      </c>
      <c r="G1132" t="s">
        <v>17</v>
      </c>
      <c r="H1132">
        <v>226</v>
      </c>
      <c r="I1132">
        <v>3</v>
      </c>
      <c r="J1132">
        <v>223</v>
      </c>
      <c r="K1132">
        <v>6</v>
      </c>
      <c r="L1132">
        <v>90</v>
      </c>
      <c r="M1132">
        <v>105</v>
      </c>
      <c r="N1132">
        <v>22</v>
      </c>
      <c r="O1132">
        <f t="shared" si="138"/>
        <v>4</v>
      </c>
      <c r="P1132">
        <f t="shared" si="139"/>
        <v>2</v>
      </c>
      <c r="Q1132">
        <f t="shared" si="140"/>
        <v>1</v>
      </c>
      <c r="R1132">
        <f t="shared" si="141"/>
        <v>3</v>
      </c>
      <c r="S1132" s="1">
        <f t="shared" si="142"/>
        <v>2.6905829596412557E-2</v>
      </c>
      <c r="T1132" s="1">
        <f t="shared" si="143"/>
        <v>0.40358744394618834</v>
      </c>
      <c r="U1132" s="1">
        <f t="shared" si="144"/>
        <v>0.47085201793721976</v>
      </c>
      <c r="V1132" s="1">
        <f t="shared" si="145"/>
        <v>9.8654708520179366E-2</v>
      </c>
    </row>
    <row r="1133" spans="1:22" x14ac:dyDescent="0.25">
      <c r="A1133" t="s">
        <v>1570</v>
      </c>
      <c r="B1133">
        <v>52</v>
      </c>
      <c r="C1133" t="s">
        <v>1411</v>
      </c>
      <c r="D1133" t="s">
        <v>1429</v>
      </c>
      <c r="E1133">
        <v>46016</v>
      </c>
      <c r="F1133" t="s">
        <v>1430</v>
      </c>
      <c r="G1133" t="s">
        <v>1431</v>
      </c>
      <c r="H1133">
        <v>410</v>
      </c>
      <c r="I1133">
        <v>5</v>
      </c>
      <c r="J1133">
        <v>405</v>
      </c>
      <c r="K1133">
        <v>35</v>
      </c>
      <c r="L1133">
        <v>242</v>
      </c>
      <c r="M1133">
        <v>86</v>
      </c>
      <c r="N1133">
        <v>42</v>
      </c>
      <c r="O1133">
        <f t="shared" si="138"/>
        <v>4</v>
      </c>
      <c r="P1133">
        <f t="shared" si="139"/>
        <v>1</v>
      </c>
      <c r="Q1133">
        <f t="shared" si="140"/>
        <v>2</v>
      </c>
      <c r="R1133">
        <f t="shared" si="141"/>
        <v>3</v>
      </c>
      <c r="S1133" s="1">
        <f t="shared" si="142"/>
        <v>8.6419753086419748E-2</v>
      </c>
      <c r="T1133" s="1">
        <f t="shared" si="143"/>
        <v>0.59753086419753088</v>
      </c>
      <c r="U1133" s="1">
        <f t="shared" si="144"/>
        <v>0.21234567901234569</v>
      </c>
      <c r="V1133" s="1">
        <f t="shared" si="145"/>
        <v>0.1037037037037037</v>
      </c>
    </row>
    <row r="1134" spans="1:22" x14ac:dyDescent="0.25">
      <c r="A1134" t="s">
        <v>1570</v>
      </c>
      <c r="B1134">
        <v>52</v>
      </c>
      <c r="C1134" t="s">
        <v>1411</v>
      </c>
      <c r="D1134" t="s">
        <v>1432</v>
      </c>
      <c r="E1134">
        <v>46017</v>
      </c>
      <c r="F1134" t="s">
        <v>1433</v>
      </c>
      <c r="G1134" t="s">
        <v>1434</v>
      </c>
      <c r="H1134">
        <v>276</v>
      </c>
      <c r="I1134">
        <v>4</v>
      </c>
      <c r="J1134">
        <v>272</v>
      </c>
      <c r="K1134">
        <v>36</v>
      </c>
      <c r="L1134">
        <v>157</v>
      </c>
      <c r="M1134">
        <v>37</v>
      </c>
      <c r="N1134">
        <v>42</v>
      </c>
      <c r="O1134">
        <f t="shared" si="138"/>
        <v>4</v>
      </c>
      <c r="P1134">
        <f t="shared" si="139"/>
        <v>1</v>
      </c>
      <c r="Q1134">
        <f t="shared" si="140"/>
        <v>3</v>
      </c>
      <c r="R1134">
        <f t="shared" si="141"/>
        <v>2</v>
      </c>
      <c r="S1134" s="1">
        <f t="shared" si="142"/>
        <v>0.13235294117647059</v>
      </c>
      <c r="T1134" s="1">
        <f t="shared" si="143"/>
        <v>0.57720588235294112</v>
      </c>
      <c r="U1134" s="1">
        <f t="shared" si="144"/>
        <v>0.13602941176470587</v>
      </c>
      <c r="V1134" s="1">
        <f t="shared" si="145"/>
        <v>0.15441176470588236</v>
      </c>
    </row>
    <row r="1135" spans="1:22" x14ac:dyDescent="0.25">
      <c r="A1135" t="s">
        <v>1570</v>
      </c>
      <c r="B1135">
        <v>52</v>
      </c>
      <c r="C1135" t="s">
        <v>1411</v>
      </c>
      <c r="D1135" t="s">
        <v>1435</v>
      </c>
      <c r="E1135">
        <v>46018</v>
      </c>
      <c r="F1135" t="s">
        <v>1436</v>
      </c>
      <c r="G1135" t="s">
        <v>1437</v>
      </c>
      <c r="H1135">
        <v>24</v>
      </c>
      <c r="I1135">
        <v>0</v>
      </c>
      <c r="J1135">
        <v>24</v>
      </c>
      <c r="K1135">
        <v>1</v>
      </c>
      <c r="L1135">
        <v>21</v>
      </c>
      <c r="M1135">
        <v>2</v>
      </c>
      <c r="N1135">
        <v>0</v>
      </c>
      <c r="O1135">
        <f t="shared" si="138"/>
        <v>3</v>
      </c>
      <c r="P1135">
        <f t="shared" si="139"/>
        <v>1</v>
      </c>
      <c r="Q1135">
        <f t="shared" si="140"/>
        <v>2</v>
      </c>
      <c r="R1135">
        <f t="shared" si="141"/>
        <v>4</v>
      </c>
      <c r="S1135" s="1">
        <f t="shared" si="142"/>
        <v>4.1666666666666664E-2</v>
      </c>
      <c r="T1135" s="1">
        <f t="shared" si="143"/>
        <v>0.875</v>
      </c>
      <c r="U1135" s="1">
        <f t="shared" si="144"/>
        <v>8.3333333333333329E-2</v>
      </c>
      <c r="V1135" s="1">
        <f t="shared" si="145"/>
        <v>0</v>
      </c>
    </row>
    <row r="1136" spans="1:22" x14ac:dyDescent="0.25">
      <c r="A1136" t="s">
        <v>1570</v>
      </c>
      <c r="B1136">
        <v>52</v>
      </c>
      <c r="C1136" t="s">
        <v>1411</v>
      </c>
      <c r="D1136" t="s">
        <v>1438</v>
      </c>
      <c r="E1136">
        <v>46019</v>
      </c>
      <c r="F1136" t="s">
        <v>1439</v>
      </c>
      <c r="G1136" t="s">
        <v>17</v>
      </c>
      <c r="H1136">
        <v>68</v>
      </c>
      <c r="I1136">
        <v>3</v>
      </c>
      <c r="J1136">
        <v>65</v>
      </c>
      <c r="K1136">
        <v>3</v>
      </c>
      <c r="L1136">
        <v>42</v>
      </c>
      <c r="M1136">
        <v>10</v>
      </c>
      <c r="N1136">
        <v>10</v>
      </c>
      <c r="O1136">
        <f t="shared" si="138"/>
        <v>4</v>
      </c>
      <c r="P1136">
        <f t="shared" si="139"/>
        <v>1</v>
      </c>
      <c r="Q1136">
        <f t="shared" si="140"/>
        <v>2</v>
      </c>
      <c r="R1136">
        <f t="shared" si="141"/>
        <v>2</v>
      </c>
      <c r="S1136" s="1">
        <f t="shared" si="142"/>
        <v>4.6153846153846156E-2</v>
      </c>
      <c r="T1136" s="1">
        <f t="shared" si="143"/>
        <v>0.64615384615384619</v>
      </c>
      <c r="U1136" s="1">
        <f t="shared" si="144"/>
        <v>0.15384615384615385</v>
      </c>
      <c r="V1136" s="1">
        <f t="shared" si="145"/>
        <v>0.15384615384615385</v>
      </c>
    </row>
    <row r="1137" spans="1:22" x14ac:dyDescent="0.25">
      <c r="A1137" t="s">
        <v>1570</v>
      </c>
      <c r="B1137">
        <v>52</v>
      </c>
      <c r="C1137" t="s">
        <v>1411</v>
      </c>
      <c r="D1137" t="s">
        <v>1440</v>
      </c>
      <c r="E1137">
        <v>46020</v>
      </c>
      <c r="F1137" t="s">
        <v>1441</v>
      </c>
      <c r="G1137" t="s">
        <v>17</v>
      </c>
      <c r="H1137">
        <v>116</v>
      </c>
      <c r="I1137">
        <v>0</v>
      </c>
      <c r="J1137">
        <v>116</v>
      </c>
      <c r="K1137">
        <v>2</v>
      </c>
      <c r="L1137">
        <v>54</v>
      </c>
      <c r="M1137">
        <v>39</v>
      </c>
      <c r="N1137">
        <v>21</v>
      </c>
      <c r="O1137">
        <f t="shared" si="138"/>
        <v>4</v>
      </c>
      <c r="P1137">
        <f t="shared" si="139"/>
        <v>1</v>
      </c>
      <c r="Q1137">
        <f t="shared" si="140"/>
        <v>2</v>
      </c>
      <c r="R1137">
        <f t="shared" si="141"/>
        <v>3</v>
      </c>
      <c r="S1137" s="1">
        <f t="shared" si="142"/>
        <v>1.7241379310344827E-2</v>
      </c>
      <c r="T1137" s="1">
        <f t="shared" si="143"/>
        <v>0.46551724137931033</v>
      </c>
      <c r="U1137" s="1">
        <f t="shared" si="144"/>
        <v>0.33620689655172414</v>
      </c>
      <c r="V1137" s="1">
        <f t="shared" si="145"/>
        <v>0.18103448275862069</v>
      </c>
    </row>
    <row r="1138" spans="1:22" x14ac:dyDescent="0.25">
      <c r="A1138" t="s">
        <v>1570</v>
      </c>
      <c r="B1138">
        <v>52</v>
      </c>
      <c r="C1138" t="s">
        <v>1411</v>
      </c>
      <c r="D1138" t="s">
        <v>1442</v>
      </c>
      <c r="E1138">
        <v>46021</v>
      </c>
      <c r="F1138" t="s">
        <v>1443</v>
      </c>
      <c r="G1138" t="s">
        <v>69</v>
      </c>
      <c r="H1138">
        <v>63</v>
      </c>
      <c r="I1138">
        <v>0</v>
      </c>
      <c r="J1138">
        <v>63</v>
      </c>
      <c r="K1138">
        <v>3</v>
      </c>
      <c r="L1138">
        <v>32</v>
      </c>
      <c r="M1138">
        <v>24</v>
      </c>
      <c r="N1138">
        <v>4</v>
      </c>
      <c r="O1138">
        <f t="shared" si="138"/>
        <v>4</v>
      </c>
      <c r="P1138">
        <f t="shared" si="139"/>
        <v>1</v>
      </c>
      <c r="Q1138">
        <f t="shared" si="140"/>
        <v>2</v>
      </c>
      <c r="R1138">
        <f t="shared" si="141"/>
        <v>3</v>
      </c>
      <c r="S1138" s="1">
        <f t="shared" si="142"/>
        <v>4.7619047619047616E-2</v>
      </c>
      <c r="T1138" s="1">
        <f t="shared" si="143"/>
        <v>0.50793650793650791</v>
      </c>
      <c r="U1138" s="1">
        <f t="shared" si="144"/>
        <v>0.38095238095238093</v>
      </c>
      <c r="V1138" s="1">
        <f t="shared" si="145"/>
        <v>6.3492063492063489E-2</v>
      </c>
    </row>
    <row r="1139" spans="1:22" x14ac:dyDescent="0.25">
      <c r="A1139" t="s">
        <v>1570</v>
      </c>
      <c r="B1139">
        <v>52</v>
      </c>
      <c r="C1139" t="s">
        <v>1411</v>
      </c>
      <c r="D1139" t="s">
        <v>1444</v>
      </c>
      <c r="E1139">
        <v>46022</v>
      </c>
      <c r="F1139" t="s">
        <v>1445</v>
      </c>
      <c r="G1139" t="s">
        <v>17</v>
      </c>
      <c r="H1139">
        <v>32</v>
      </c>
      <c r="I1139">
        <v>0</v>
      </c>
      <c r="J1139">
        <v>32</v>
      </c>
      <c r="K1139">
        <v>1</v>
      </c>
      <c r="L1139">
        <v>14</v>
      </c>
      <c r="M1139">
        <v>4</v>
      </c>
      <c r="N1139">
        <v>13</v>
      </c>
      <c r="O1139">
        <f t="shared" si="138"/>
        <v>4</v>
      </c>
      <c r="P1139">
        <f t="shared" si="139"/>
        <v>1</v>
      </c>
      <c r="Q1139">
        <f t="shared" si="140"/>
        <v>3</v>
      </c>
      <c r="R1139">
        <f t="shared" si="141"/>
        <v>2</v>
      </c>
      <c r="S1139" s="1">
        <f t="shared" si="142"/>
        <v>3.125E-2</v>
      </c>
      <c r="T1139" s="1">
        <f t="shared" si="143"/>
        <v>0.4375</v>
      </c>
      <c r="U1139" s="1">
        <f t="shared" si="144"/>
        <v>0.125</v>
      </c>
      <c r="V1139" s="1">
        <f t="shared" si="145"/>
        <v>0.40625</v>
      </c>
    </row>
    <row r="1140" spans="1:22" x14ac:dyDescent="0.25">
      <c r="A1140" t="s">
        <v>1570</v>
      </c>
      <c r="B1140">
        <v>52</v>
      </c>
      <c r="C1140" t="s">
        <v>1411</v>
      </c>
      <c r="D1140" t="s">
        <v>1446</v>
      </c>
      <c r="E1140">
        <v>46023</v>
      </c>
      <c r="F1140" t="s">
        <v>1447</v>
      </c>
      <c r="G1140" t="s">
        <v>17</v>
      </c>
      <c r="H1140">
        <v>40</v>
      </c>
      <c r="I1140">
        <v>0</v>
      </c>
      <c r="J1140">
        <v>40</v>
      </c>
      <c r="K1140">
        <v>0</v>
      </c>
      <c r="L1140">
        <v>12</v>
      </c>
      <c r="M1140">
        <v>20</v>
      </c>
      <c r="N1140">
        <v>8</v>
      </c>
      <c r="O1140">
        <f t="shared" si="138"/>
        <v>4</v>
      </c>
      <c r="P1140">
        <f t="shared" si="139"/>
        <v>2</v>
      </c>
      <c r="Q1140">
        <f t="shared" si="140"/>
        <v>1</v>
      </c>
      <c r="R1140">
        <f t="shared" si="141"/>
        <v>3</v>
      </c>
      <c r="S1140" s="1">
        <f t="shared" si="142"/>
        <v>0</v>
      </c>
      <c r="T1140" s="1">
        <f t="shared" si="143"/>
        <v>0.3</v>
      </c>
      <c r="U1140" s="1">
        <f t="shared" si="144"/>
        <v>0.5</v>
      </c>
      <c r="V1140" s="1">
        <f t="shared" si="145"/>
        <v>0.2</v>
      </c>
    </row>
    <row r="1141" spans="1:22" x14ac:dyDescent="0.25">
      <c r="A1141" t="s">
        <v>1570</v>
      </c>
      <c r="B1141">
        <v>52</v>
      </c>
      <c r="C1141" t="s">
        <v>1411</v>
      </c>
      <c r="D1141" t="s">
        <v>1432</v>
      </c>
      <c r="E1141">
        <v>46024</v>
      </c>
      <c r="F1141" t="s">
        <v>1304</v>
      </c>
      <c r="G1141" t="s">
        <v>1448</v>
      </c>
      <c r="H1141">
        <v>190</v>
      </c>
      <c r="I1141">
        <v>0</v>
      </c>
      <c r="J1141">
        <v>190</v>
      </c>
      <c r="K1141">
        <v>10</v>
      </c>
      <c r="L1141">
        <v>88</v>
      </c>
      <c r="M1141">
        <v>59</v>
      </c>
      <c r="N1141">
        <v>33</v>
      </c>
      <c r="O1141">
        <f t="shared" si="138"/>
        <v>4</v>
      </c>
      <c r="P1141">
        <f t="shared" si="139"/>
        <v>1</v>
      </c>
      <c r="Q1141">
        <f t="shared" si="140"/>
        <v>2</v>
      </c>
      <c r="R1141">
        <f t="shared" si="141"/>
        <v>3</v>
      </c>
      <c r="S1141" s="1">
        <f t="shared" si="142"/>
        <v>5.2631578947368418E-2</v>
      </c>
      <c r="T1141" s="1">
        <f t="shared" si="143"/>
        <v>0.4631578947368421</v>
      </c>
      <c r="U1141" s="1">
        <f t="shared" si="144"/>
        <v>0.31052631578947371</v>
      </c>
      <c r="V1141" s="1">
        <f t="shared" si="145"/>
        <v>0.1736842105263158</v>
      </c>
    </row>
    <row r="1142" spans="1:22" x14ac:dyDescent="0.25">
      <c r="A1142" t="s">
        <v>1570</v>
      </c>
      <c r="B1142">
        <v>52</v>
      </c>
      <c r="C1142" t="s">
        <v>1411</v>
      </c>
      <c r="D1142" t="s">
        <v>1449</v>
      </c>
      <c r="E1142">
        <v>46025</v>
      </c>
      <c r="F1142" t="s">
        <v>1449</v>
      </c>
      <c r="G1142" t="s">
        <v>69</v>
      </c>
      <c r="H1142">
        <v>95</v>
      </c>
      <c r="I1142">
        <v>0</v>
      </c>
      <c r="J1142">
        <v>95</v>
      </c>
      <c r="K1142">
        <v>6</v>
      </c>
      <c r="L1142">
        <v>47</v>
      </c>
      <c r="M1142">
        <v>11</v>
      </c>
      <c r="N1142">
        <v>31</v>
      </c>
      <c r="O1142">
        <f t="shared" si="138"/>
        <v>4</v>
      </c>
      <c r="P1142">
        <f t="shared" si="139"/>
        <v>1</v>
      </c>
      <c r="Q1142">
        <f t="shared" si="140"/>
        <v>3</v>
      </c>
      <c r="R1142">
        <f t="shared" si="141"/>
        <v>2</v>
      </c>
      <c r="S1142" s="1">
        <f t="shared" si="142"/>
        <v>6.3157894736842107E-2</v>
      </c>
      <c r="T1142" s="1">
        <f t="shared" si="143"/>
        <v>0.49473684210526314</v>
      </c>
      <c r="U1142" s="1">
        <f t="shared" si="144"/>
        <v>0.11578947368421053</v>
      </c>
      <c r="V1142" s="1">
        <f t="shared" si="145"/>
        <v>0.32631578947368423</v>
      </c>
    </row>
    <row r="1143" spans="1:22" x14ac:dyDescent="0.25">
      <c r="A1143" t="s">
        <v>1571</v>
      </c>
      <c r="B1143">
        <v>53</v>
      </c>
      <c r="C1143" t="s">
        <v>1450</v>
      </c>
      <c r="D1143" t="s">
        <v>1450</v>
      </c>
      <c r="E1143">
        <v>51001</v>
      </c>
      <c r="F1143" t="s">
        <v>408</v>
      </c>
      <c r="G1143" t="s">
        <v>1451</v>
      </c>
      <c r="H1143">
        <v>829</v>
      </c>
      <c r="I1143">
        <v>10</v>
      </c>
      <c r="J1143">
        <v>819</v>
      </c>
      <c r="K1143">
        <v>59</v>
      </c>
      <c r="L1143">
        <v>235</v>
      </c>
      <c r="M1143">
        <v>474</v>
      </c>
      <c r="N1143">
        <v>51</v>
      </c>
      <c r="O1143">
        <f t="shared" si="138"/>
        <v>3</v>
      </c>
      <c r="P1143">
        <f t="shared" si="139"/>
        <v>2</v>
      </c>
      <c r="Q1143">
        <f t="shared" si="140"/>
        <v>1</v>
      </c>
      <c r="R1143">
        <f t="shared" si="141"/>
        <v>4</v>
      </c>
      <c r="S1143" s="1">
        <f t="shared" si="142"/>
        <v>7.2039072039072033E-2</v>
      </c>
      <c r="T1143" s="1">
        <f t="shared" si="143"/>
        <v>0.28693528693528692</v>
      </c>
      <c r="U1143" s="1">
        <f t="shared" si="144"/>
        <v>0.57875457875457881</v>
      </c>
      <c r="V1143" s="1">
        <f t="shared" si="145"/>
        <v>6.2271062271062272E-2</v>
      </c>
    </row>
    <row r="1144" spans="1:22" x14ac:dyDescent="0.25">
      <c r="A1144" t="s">
        <v>1571</v>
      </c>
      <c r="B1144">
        <v>53</v>
      </c>
      <c r="C1144" t="s">
        <v>1450</v>
      </c>
      <c r="D1144" t="s">
        <v>1450</v>
      </c>
      <c r="E1144">
        <v>51002</v>
      </c>
      <c r="F1144" t="s">
        <v>1452</v>
      </c>
      <c r="G1144" t="s">
        <v>17</v>
      </c>
      <c r="H1144">
        <v>843</v>
      </c>
      <c r="I1144">
        <v>3</v>
      </c>
      <c r="J1144">
        <v>840</v>
      </c>
      <c r="K1144">
        <v>52</v>
      </c>
      <c r="L1144">
        <v>218</v>
      </c>
      <c r="M1144">
        <v>521</v>
      </c>
      <c r="N1144">
        <v>49</v>
      </c>
      <c r="O1144">
        <f t="shared" si="138"/>
        <v>3</v>
      </c>
      <c r="P1144">
        <f t="shared" si="139"/>
        <v>2</v>
      </c>
      <c r="Q1144">
        <f t="shared" si="140"/>
        <v>1</v>
      </c>
      <c r="R1144">
        <f t="shared" si="141"/>
        <v>4</v>
      </c>
      <c r="S1144" s="1">
        <f t="shared" si="142"/>
        <v>6.1904761904761907E-2</v>
      </c>
      <c r="T1144" s="1">
        <f t="shared" si="143"/>
        <v>0.25952380952380955</v>
      </c>
      <c r="U1144" s="1">
        <f t="shared" si="144"/>
        <v>0.62023809523809526</v>
      </c>
      <c r="V1144" s="1">
        <f t="shared" si="145"/>
        <v>5.8333333333333334E-2</v>
      </c>
    </row>
    <row r="1145" spans="1:22" x14ac:dyDescent="0.25">
      <c r="A1145" t="s">
        <v>1571</v>
      </c>
      <c r="B1145">
        <v>53</v>
      </c>
      <c r="C1145" t="s">
        <v>1450</v>
      </c>
      <c r="D1145" t="s">
        <v>1450</v>
      </c>
      <c r="E1145">
        <v>51003</v>
      </c>
      <c r="F1145" t="s">
        <v>1453</v>
      </c>
      <c r="G1145" t="s">
        <v>1454</v>
      </c>
      <c r="H1145">
        <v>389</v>
      </c>
      <c r="I1145">
        <v>3</v>
      </c>
      <c r="J1145">
        <v>386</v>
      </c>
      <c r="K1145">
        <v>25</v>
      </c>
      <c r="L1145">
        <v>108</v>
      </c>
      <c r="M1145">
        <v>223</v>
      </c>
      <c r="N1145">
        <v>30</v>
      </c>
      <c r="O1145">
        <f t="shared" si="138"/>
        <v>4</v>
      </c>
      <c r="P1145">
        <f t="shared" si="139"/>
        <v>2</v>
      </c>
      <c r="Q1145">
        <f t="shared" si="140"/>
        <v>1</v>
      </c>
      <c r="R1145">
        <f t="shared" si="141"/>
        <v>3</v>
      </c>
      <c r="S1145" s="1">
        <f t="shared" si="142"/>
        <v>6.4766839378238336E-2</v>
      </c>
      <c r="T1145" s="1">
        <f t="shared" si="143"/>
        <v>0.27979274611398963</v>
      </c>
      <c r="U1145" s="1">
        <f t="shared" si="144"/>
        <v>0.57772020725388606</v>
      </c>
      <c r="V1145" s="1">
        <f t="shared" si="145"/>
        <v>7.7720207253886009E-2</v>
      </c>
    </row>
    <row r="1146" spans="1:22" x14ac:dyDescent="0.25">
      <c r="A1146" t="s">
        <v>1571</v>
      </c>
      <c r="B1146">
        <v>53</v>
      </c>
      <c r="C1146" t="s">
        <v>1450</v>
      </c>
      <c r="D1146" t="s">
        <v>1450</v>
      </c>
      <c r="E1146">
        <v>51004</v>
      </c>
      <c r="F1146" t="s">
        <v>1455</v>
      </c>
      <c r="G1146" t="s">
        <v>1456</v>
      </c>
      <c r="H1146">
        <v>179</v>
      </c>
      <c r="I1146">
        <v>1</v>
      </c>
      <c r="J1146">
        <v>178</v>
      </c>
      <c r="K1146">
        <v>1</v>
      </c>
      <c r="L1146">
        <v>62</v>
      </c>
      <c r="M1146">
        <v>98</v>
      </c>
      <c r="N1146">
        <v>17</v>
      </c>
      <c r="O1146">
        <f t="shared" si="138"/>
        <v>4</v>
      </c>
      <c r="P1146">
        <f t="shared" si="139"/>
        <v>2</v>
      </c>
      <c r="Q1146">
        <f t="shared" si="140"/>
        <v>1</v>
      </c>
      <c r="R1146">
        <f t="shared" si="141"/>
        <v>3</v>
      </c>
      <c r="S1146" s="1">
        <f t="shared" si="142"/>
        <v>5.6179775280898875E-3</v>
      </c>
      <c r="T1146" s="1">
        <f t="shared" si="143"/>
        <v>0.34831460674157305</v>
      </c>
      <c r="U1146" s="1">
        <f t="shared" si="144"/>
        <v>0.550561797752809</v>
      </c>
      <c r="V1146" s="1">
        <f t="shared" si="145"/>
        <v>9.5505617977528087E-2</v>
      </c>
    </row>
    <row r="1147" spans="1:22" x14ac:dyDescent="0.25">
      <c r="A1147" t="s">
        <v>1571</v>
      </c>
      <c r="B1147">
        <v>53</v>
      </c>
      <c r="C1147" t="s">
        <v>1450</v>
      </c>
      <c r="D1147" t="s">
        <v>1450</v>
      </c>
      <c r="E1147">
        <v>51005</v>
      </c>
      <c r="F1147" t="s">
        <v>1457</v>
      </c>
      <c r="G1147" t="s">
        <v>1458</v>
      </c>
      <c r="H1147">
        <v>265</v>
      </c>
      <c r="I1147">
        <v>5</v>
      </c>
      <c r="J1147">
        <v>260</v>
      </c>
      <c r="K1147">
        <v>20</v>
      </c>
      <c r="L1147">
        <v>76</v>
      </c>
      <c r="M1147">
        <v>144</v>
      </c>
      <c r="N1147">
        <v>20</v>
      </c>
      <c r="O1147">
        <f t="shared" si="138"/>
        <v>3</v>
      </c>
      <c r="P1147">
        <f t="shared" si="139"/>
        <v>2</v>
      </c>
      <c r="Q1147">
        <f t="shared" si="140"/>
        <v>1</v>
      </c>
      <c r="R1147">
        <f t="shared" si="141"/>
        <v>3</v>
      </c>
      <c r="S1147" s="1">
        <f t="shared" si="142"/>
        <v>7.6923076923076927E-2</v>
      </c>
      <c r="T1147" s="1">
        <f t="shared" si="143"/>
        <v>0.29230769230769232</v>
      </c>
      <c r="U1147" s="1">
        <f t="shared" si="144"/>
        <v>0.55384615384615388</v>
      </c>
      <c r="V1147" s="1">
        <f t="shared" si="145"/>
        <v>7.6923076923076927E-2</v>
      </c>
    </row>
    <row r="1148" spans="1:22" x14ac:dyDescent="0.25">
      <c r="A1148" t="s">
        <v>1571</v>
      </c>
      <c r="B1148">
        <v>53</v>
      </c>
      <c r="C1148" t="s">
        <v>1450</v>
      </c>
      <c r="D1148" t="s">
        <v>1450</v>
      </c>
      <c r="E1148">
        <v>51006</v>
      </c>
      <c r="F1148" t="s">
        <v>1459</v>
      </c>
      <c r="G1148" t="s">
        <v>1460</v>
      </c>
      <c r="H1148">
        <v>133</v>
      </c>
      <c r="I1148">
        <v>3</v>
      </c>
      <c r="J1148">
        <v>130</v>
      </c>
      <c r="K1148">
        <v>5</v>
      </c>
      <c r="L1148">
        <v>49</v>
      </c>
      <c r="M1148">
        <v>64</v>
      </c>
      <c r="N1148">
        <v>12</v>
      </c>
      <c r="O1148">
        <f t="shared" si="138"/>
        <v>4</v>
      </c>
      <c r="P1148">
        <f t="shared" si="139"/>
        <v>2</v>
      </c>
      <c r="Q1148">
        <f t="shared" si="140"/>
        <v>1</v>
      </c>
      <c r="R1148">
        <f t="shared" si="141"/>
        <v>3</v>
      </c>
      <c r="S1148" s="1">
        <f t="shared" si="142"/>
        <v>3.8461538461538464E-2</v>
      </c>
      <c r="T1148" s="1">
        <f t="shared" si="143"/>
        <v>0.37692307692307692</v>
      </c>
      <c r="U1148" s="1">
        <f t="shared" si="144"/>
        <v>0.49230769230769234</v>
      </c>
      <c r="V1148" s="1">
        <f t="shared" si="145"/>
        <v>9.2307692307692313E-2</v>
      </c>
    </row>
    <row r="1149" spans="1:22" x14ac:dyDescent="0.25">
      <c r="A1149" t="s">
        <v>1571</v>
      </c>
      <c r="B1149">
        <v>53</v>
      </c>
      <c r="C1149" t="s">
        <v>1450</v>
      </c>
      <c r="D1149" t="s">
        <v>1450</v>
      </c>
      <c r="E1149">
        <v>51007</v>
      </c>
      <c r="F1149" t="s">
        <v>1461</v>
      </c>
      <c r="G1149" t="s">
        <v>253</v>
      </c>
      <c r="H1149">
        <v>555</v>
      </c>
      <c r="I1149">
        <v>4</v>
      </c>
      <c r="J1149">
        <v>551</v>
      </c>
      <c r="K1149">
        <v>16</v>
      </c>
      <c r="L1149">
        <v>278</v>
      </c>
      <c r="M1149">
        <v>218</v>
      </c>
      <c r="N1149">
        <v>39</v>
      </c>
      <c r="O1149">
        <f t="shared" si="138"/>
        <v>4</v>
      </c>
      <c r="P1149">
        <f t="shared" si="139"/>
        <v>1</v>
      </c>
      <c r="Q1149">
        <f t="shared" si="140"/>
        <v>2</v>
      </c>
      <c r="R1149">
        <f t="shared" si="141"/>
        <v>3</v>
      </c>
      <c r="S1149" s="1">
        <f t="shared" si="142"/>
        <v>2.9038112522686024E-2</v>
      </c>
      <c r="T1149" s="1">
        <f t="shared" si="143"/>
        <v>0.50453720508166966</v>
      </c>
      <c r="U1149" s="1">
        <f t="shared" si="144"/>
        <v>0.39564428312159711</v>
      </c>
      <c r="V1149" s="1">
        <f t="shared" si="145"/>
        <v>7.0780399274047182E-2</v>
      </c>
    </row>
    <row r="1150" spans="1:22" x14ac:dyDescent="0.25">
      <c r="A1150" t="s">
        <v>1571</v>
      </c>
      <c r="B1150">
        <v>53</v>
      </c>
      <c r="C1150" t="s">
        <v>1450</v>
      </c>
      <c r="D1150" t="s">
        <v>1462</v>
      </c>
      <c r="E1150">
        <v>51008</v>
      </c>
      <c r="F1150" t="s">
        <v>1463</v>
      </c>
      <c r="G1150" t="s">
        <v>1464</v>
      </c>
      <c r="H1150">
        <v>563</v>
      </c>
      <c r="I1150">
        <v>3</v>
      </c>
      <c r="J1150">
        <v>560</v>
      </c>
      <c r="K1150">
        <v>9</v>
      </c>
      <c r="L1150">
        <v>106</v>
      </c>
      <c r="M1150">
        <v>408</v>
      </c>
      <c r="N1150">
        <v>37</v>
      </c>
      <c r="O1150">
        <f t="shared" si="138"/>
        <v>4</v>
      </c>
      <c r="P1150">
        <f t="shared" si="139"/>
        <v>2</v>
      </c>
      <c r="Q1150">
        <f t="shared" si="140"/>
        <v>1</v>
      </c>
      <c r="R1150">
        <f t="shared" si="141"/>
        <v>3</v>
      </c>
      <c r="S1150" s="1">
        <f t="shared" si="142"/>
        <v>1.607142857142857E-2</v>
      </c>
      <c r="T1150" s="1">
        <f t="shared" si="143"/>
        <v>0.18928571428571428</v>
      </c>
      <c r="U1150" s="1">
        <f t="shared" si="144"/>
        <v>0.72857142857142854</v>
      </c>
      <c r="V1150" s="1">
        <f t="shared" si="145"/>
        <v>6.6071428571428573E-2</v>
      </c>
    </row>
    <row r="1151" spans="1:22" x14ac:dyDescent="0.25">
      <c r="A1151" t="s">
        <v>1571</v>
      </c>
      <c r="B1151">
        <v>53</v>
      </c>
      <c r="C1151" t="s">
        <v>1450</v>
      </c>
      <c r="D1151" t="s">
        <v>1462</v>
      </c>
      <c r="E1151">
        <v>51009</v>
      </c>
      <c r="F1151" t="s">
        <v>1465</v>
      </c>
      <c r="G1151" t="s">
        <v>1466</v>
      </c>
      <c r="H1151">
        <v>197</v>
      </c>
      <c r="I1151">
        <v>0</v>
      </c>
      <c r="J1151">
        <v>197</v>
      </c>
      <c r="K1151">
        <v>2</v>
      </c>
      <c r="L1151">
        <v>109</v>
      </c>
      <c r="M1151">
        <v>73</v>
      </c>
      <c r="N1151">
        <v>13</v>
      </c>
      <c r="O1151">
        <f t="shared" si="138"/>
        <v>4</v>
      </c>
      <c r="P1151">
        <f t="shared" si="139"/>
        <v>1</v>
      </c>
      <c r="Q1151">
        <f t="shared" si="140"/>
        <v>2</v>
      </c>
      <c r="R1151">
        <f t="shared" si="141"/>
        <v>3</v>
      </c>
      <c r="S1151" s="1">
        <f t="shared" si="142"/>
        <v>1.015228426395939E-2</v>
      </c>
      <c r="T1151" s="1">
        <f t="shared" si="143"/>
        <v>0.5532994923857868</v>
      </c>
      <c r="U1151" s="1">
        <f t="shared" si="144"/>
        <v>0.37055837563451777</v>
      </c>
      <c r="V1151" s="1">
        <f t="shared" si="145"/>
        <v>6.5989847715736044E-2</v>
      </c>
    </row>
    <row r="1152" spans="1:22" x14ac:dyDescent="0.25">
      <c r="A1152" t="s">
        <v>1571</v>
      </c>
      <c r="B1152">
        <v>53</v>
      </c>
      <c r="C1152" t="s">
        <v>1450</v>
      </c>
      <c r="D1152" t="s">
        <v>1467</v>
      </c>
      <c r="E1152">
        <v>51010</v>
      </c>
      <c r="F1152" t="s">
        <v>1468</v>
      </c>
      <c r="G1152" t="s">
        <v>1469</v>
      </c>
      <c r="H1152">
        <v>202</v>
      </c>
      <c r="I1152">
        <v>1</v>
      </c>
      <c r="J1152">
        <v>201</v>
      </c>
      <c r="K1152">
        <v>8</v>
      </c>
      <c r="L1152">
        <v>51</v>
      </c>
      <c r="M1152">
        <v>126</v>
      </c>
      <c r="N1152">
        <v>16</v>
      </c>
      <c r="O1152">
        <f t="shared" si="138"/>
        <v>4</v>
      </c>
      <c r="P1152">
        <f t="shared" si="139"/>
        <v>2</v>
      </c>
      <c r="Q1152">
        <f t="shared" si="140"/>
        <v>1</v>
      </c>
      <c r="R1152">
        <f t="shared" si="141"/>
        <v>3</v>
      </c>
      <c r="S1152" s="1">
        <f t="shared" si="142"/>
        <v>3.9800995024875621E-2</v>
      </c>
      <c r="T1152" s="1">
        <f t="shared" si="143"/>
        <v>0.2537313432835821</v>
      </c>
      <c r="U1152" s="1">
        <f t="shared" si="144"/>
        <v>0.62686567164179108</v>
      </c>
      <c r="V1152" s="1">
        <f t="shared" si="145"/>
        <v>7.9601990049751242E-2</v>
      </c>
    </row>
    <row r="1153" spans="1:22" x14ac:dyDescent="0.25">
      <c r="A1153" t="s">
        <v>1571</v>
      </c>
      <c r="B1153">
        <v>53</v>
      </c>
      <c r="C1153" t="s">
        <v>1450</v>
      </c>
      <c r="D1153" t="s">
        <v>1470</v>
      </c>
      <c r="E1153">
        <v>51011</v>
      </c>
      <c r="F1153" t="s">
        <v>1471</v>
      </c>
      <c r="G1153" t="s">
        <v>17</v>
      </c>
      <c r="H1153">
        <v>430</v>
      </c>
      <c r="I1153">
        <v>5</v>
      </c>
      <c r="J1153">
        <v>425</v>
      </c>
      <c r="K1153">
        <v>7</v>
      </c>
      <c r="L1153">
        <v>107</v>
      </c>
      <c r="M1153">
        <v>205</v>
      </c>
      <c r="N1153">
        <v>106</v>
      </c>
      <c r="O1153">
        <f t="shared" si="138"/>
        <v>4</v>
      </c>
      <c r="P1153">
        <f t="shared" si="139"/>
        <v>2</v>
      </c>
      <c r="Q1153">
        <f t="shared" si="140"/>
        <v>1</v>
      </c>
      <c r="R1153">
        <f t="shared" si="141"/>
        <v>3</v>
      </c>
      <c r="S1153" s="1">
        <f t="shared" si="142"/>
        <v>1.6470588235294119E-2</v>
      </c>
      <c r="T1153" s="1">
        <f t="shared" si="143"/>
        <v>0.25176470588235295</v>
      </c>
      <c r="U1153" s="1">
        <f t="shared" si="144"/>
        <v>0.4823529411764706</v>
      </c>
      <c r="V1153" s="1">
        <f t="shared" si="145"/>
        <v>0.24941176470588236</v>
      </c>
    </row>
    <row r="1154" spans="1:22" x14ac:dyDescent="0.25">
      <c r="A1154" t="s">
        <v>1571</v>
      </c>
      <c r="B1154">
        <v>53</v>
      </c>
      <c r="C1154" t="s">
        <v>1450</v>
      </c>
      <c r="D1154" t="s">
        <v>1472</v>
      </c>
      <c r="E1154">
        <v>51012</v>
      </c>
      <c r="F1154" t="s">
        <v>1473</v>
      </c>
      <c r="G1154" t="s">
        <v>1474</v>
      </c>
      <c r="H1154">
        <v>295</v>
      </c>
      <c r="I1154">
        <v>5</v>
      </c>
      <c r="J1154">
        <v>290</v>
      </c>
      <c r="K1154">
        <v>7</v>
      </c>
      <c r="L1154">
        <v>58</v>
      </c>
      <c r="M1154">
        <v>218</v>
      </c>
      <c r="N1154">
        <v>7</v>
      </c>
      <c r="O1154">
        <f t="shared" si="138"/>
        <v>3</v>
      </c>
      <c r="P1154">
        <f t="shared" si="139"/>
        <v>2</v>
      </c>
      <c r="Q1154">
        <f t="shared" si="140"/>
        <v>1</v>
      </c>
      <c r="R1154">
        <f t="shared" si="141"/>
        <v>3</v>
      </c>
      <c r="S1154" s="1">
        <f t="shared" si="142"/>
        <v>2.4137931034482758E-2</v>
      </c>
      <c r="T1154" s="1">
        <f t="shared" si="143"/>
        <v>0.2</v>
      </c>
      <c r="U1154" s="1">
        <f t="shared" si="144"/>
        <v>0.75172413793103443</v>
      </c>
      <c r="V1154" s="1">
        <f t="shared" si="145"/>
        <v>2.4137931034482758E-2</v>
      </c>
    </row>
    <row r="1155" spans="1:22" x14ac:dyDescent="0.25">
      <c r="A1155" t="s">
        <v>1571</v>
      </c>
      <c r="B1155">
        <v>53</v>
      </c>
      <c r="C1155" t="s">
        <v>1450</v>
      </c>
      <c r="D1155" t="s">
        <v>1475</v>
      </c>
      <c r="E1155">
        <v>51014</v>
      </c>
      <c r="F1155" t="s">
        <v>1476</v>
      </c>
      <c r="G1155" t="s">
        <v>17</v>
      </c>
      <c r="H1155">
        <v>103</v>
      </c>
      <c r="I1155">
        <v>1</v>
      </c>
      <c r="J1155">
        <v>102</v>
      </c>
      <c r="K1155">
        <v>9</v>
      </c>
      <c r="L1155">
        <v>28</v>
      </c>
      <c r="M1155">
        <v>60</v>
      </c>
      <c r="N1155">
        <v>5</v>
      </c>
      <c r="O1155">
        <f t="shared" ref="O1155:O1198" si="146">RANK(K1155,$K1155:$N1155)</f>
        <v>3</v>
      </c>
      <c r="P1155">
        <f t="shared" ref="P1155:P1198" si="147">RANK(L1155,$K1155:$N1155)</f>
        <v>2</v>
      </c>
      <c r="Q1155">
        <f t="shared" ref="Q1155:Q1198" si="148">RANK(M1155,$K1155:$N1155)</f>
        <v>1</v>
      </c>
      <c r="R1155">
        <f t="shared" ref="R1155:R1198" si="149">RANK(N1155,$K1155:$N1155)</f>
        <v>4</v>
      </c>
      <c r="S1155" s="1">
        <f t="shared" ref="S1155:S1198" si="150">K1155/$J1155</f>
        <v>8.8235294117647065E-2</v>
      </c>
      <c r="T1155" s="1">
        <f t="shared" ref="T1155:T1198" si="151">L1155/$J1155</f>
        <v>0.27450980392156865</v>
      </c>
      <c r="U1155" s="1">
        <f t="shared" ref="U1155:U1198" si="152">M1155/$J1155</f>
        <v>0.58823529411764708</v>
      </c>
      <c r="V1155" s="1">
        <f t="shared" ref="V1155:V1198" si="153">N1155/$J1155</f>
        <v>4.9019607843137254E-2</v>
      </c>
    </row>
    <row r="1156" spans="1:22" x14ac:dyDescent="0.25">
      <c r="A1156" t="s">
        <v>1571</v>
      </c>
      <c r="B1156">
        <v>54</v>
      </c>
      <c r="C1156" t="s">
        <v>1477</v>
      </c>
      <c r="D1156" t="s">
        <v>1477</v>
      </c>
      <c r="E1156">
        <v>50001</v>
      </c>
      <c r="F1156" t="s">
        <v>1478</v>
      </c>
      <c r="G1156" t="s">
        <v>17</v>
      </c>
      <c r="H1156">
        <v>597</v>
      </c>
      <c r="I1156">
        <v>3</v>
      </c>
      <c r="J1156">
        <v>594</v>
      </c>
      <c r="K1156">
        <v>40</v>
      </c>
      <c r="L1156">
        <v>205</v>
      </c>
      <c r="M1156">
        <v>299</v>
      </c>
      <c r="N1156">
        <v>50</v>
      </c>
      <c r="O1156">
        <f t="shared" si="146"/>
        <v>4</v>
      </c>
      <c r="P1156">
        <f t="shared" si="147"/>
        <v>2</v>
      </c>
      <c r="Q1156">
        <f t="shared" si="148"/>
        <v>1</v>
      </c>
      <c r="R1156">
        <f t="shared" si="149"/>
        <v>3</v>
      </c>
      <c r="S1156" s="1">
        <f t="shared" si="150"/>
        <v>6.7340067340067339E-2</v>
      </c>
      <c r="T1156" s="1">
        <f t="shared" si="151"/>
        <v>0.3451178451178451</v>
      </c>
      <c r="U1156" s="1">
        <f t="shared" si="152"/>
        <v>0.50336700336700335</v>
      </c>
      <c r="V1156" s="1">
        <f t="shared" si="153"/>
        <v>8.4175084175084181E-2</v>
      </c>
    </row>
    <row r="1157" spans="1:22" x14ac:dyDescent="0.25">
      <c r="A1157" t="s">
        <v>1571</v>
      </c>
      <c r="B1157">
        <v>54</v>
      </c>
      <c r="C1157" t="s">
        <v>1477</v>
      </c>
      <c r="D1157" t="s">
        <v>1477</v>
      </c>
      <c r="E1157">
        <v>50002</v>
      </c>
      <c r="F1157" t="s">
        <v>1478</v>
      </c>
      <c r="G1157" t="s">
        <v>17</v>
      </c>
      <c r="H1157">
        <v>544</v>
      </c>
      <c r="I1157">
        <v>0</v>
      </c>
      <c r="J1157">
        <v>544</v>
      </c>
      <c r="K1157">
        <v>23</v>
      </c>
      <c r="L1157">
        <v>167</v>
      </c>
      <c r="M1157">
        <v>268</v>
      </c>
      <c r="N1157">
        <v>268</v>
      </c>
      <c r="O1157">
        <f t="shared" si="146"/>
        <v>4</v>
      </c>
      <c r="P1157">
        <f t="shared" si="147"/>
        <v>3</v>
      </c>
      <c r="Q1157">
        <f t="shared" si="148"/>
        <v>1</v>
      </c>
      <c r="R1157">
        <f t="shared" si="149"/>
        <v>1</v>
      </c>
      <c r="S1157" s="1">
        <f t="shared" si="150"/>
        <v>4.2279411764705885E-2</v>
      </c>
      <c r="T1157" s="1">
        <f t="shared" si="151"/>
        <v>0.30698529411764708</v>
      </c>
      <c r="U1157" s="1">
        <f t="shared" si="152"/>
        <v>0.49264705882352944</v>
      </c>
      <c r="V1157" s="1">
        <f t="shared" si="153"/>
        <v>0.49264705882352944</v>
      </c>
    </row>
    <row r="1158" spans="1:22" x14ac:dyDescent="0.25">
      <c r="A1158" t="s">
        <v>1571</v>
      </c>
      <c r="B1158">
        <v>54</v>
      </c>
      <c r="C1158" t="s">
        <v>1477</v>
      </c>
      <c r="D1158" t="s">
        <v>1477</v>
      </c>
      <c r="E1158">
        <v>50003</v>
      </c>
      <c r="F1158" t="s">
        <v>1478</v>
      </c>
      <c r="G1158" t="s">
        <v>17</v>
      </c>
      <c r="H1158">
        <v>539</v>
      </c>
      <c r="I1158">
        <v>10</v>
      </c>
      <c r="J1158">
        <v>529</v>
      </c>
      <c r="K1158">
        <v>23</v>
      </c>
      <c r="L1158">
        <v>148</v>
      </c>
      <c r="M1158">
        <v>292</v>
      </c>
      <c r="N1158">
        <v>66</v>
      </c>
      <c r="O1158">
        <f t="shared" si="146"/>
        <v>4</v>
      </c>
      <c r="P1158">
        <f t="shared" si="147"/>
        <v>2</v>
      </c>
      <c r="Q1158">
        <f t="shared" si="148"/>
        <v>1</v>
      </c>
      <c r="R1158">
        <f t="shared" si="149"/>
        <v>3</v>
      </c>
      <c r="S1158" s="1">
        <f t="shared" si="150"/>
        <v>4.3478260869565216E-2</v>
      </c>
      <c r="T1158" s="1">
        <f t="shared" si="151"/>
        <v>0.27977315689981097</v>
      </c>
      <c r="U1158" s="1">
        <f t="shared" si="152"/>
        <v>0.55198487712665412</v>
      </c>
      <c r="V1158" s="1">
        <f t="shared" si="153"/>
        <v>0.12476370510396975</v>
      </c>
    </row>
    <row r="1159" spans="1:22" x14ac:dyDescent="0.25">
      <c r="A1159" t="s">
        <v>1571</v>
      </c>
      <c r="B1159">
        <v>54</v>
      </c>
      <c r="C1159" t="s">
        <v>1477</v>
      </c>
      <c r="D1159" t="s">
        <v>1479</v>
      </c>
      <c r="E1159">
        <v>50004</v>
      </c>
      <c r="F1159" t="s">
        <v>1480</v>
      </c>
      <c r="G1159" t="s">
        <v>17</v>
      </c>
      <c r="H1159">
        <v>235</v>
      </c>
      <c r="I1159">
        <v>2</v>
      </c>
      <c r="J1159">
        <v>233</v>
      </c>
      <c r="K1159">
        <v>13</v>
      </c>
      <c r="L1159">
        <v>79</v>
      </c>
      <c r="M1159">
        <v>97</v>
      </c>
      <c r="N1159">
        <v>44</v>
      </c>
      <c r="O1159">
        <f t="shared" si="146"/>
        <v>4</v>
      </c>
      <c r="P1159">
        <f t="shared" si="147"/>
        <v>2</v>
      </c>
      <c r="Q1159">
        <f t="shared" si="148"/>
        <v>1</v>
      </c>
      <c r="R1159">
        <f t="shared" si="149"/>
        <v>3</v>
      </c>
      <c r="S1159" s="1">
        <f t="shared" si="150"/>
        <v>5.5793991416309016E-2</v>
      </c>
      <c r="T1159" s="1">
        <f t="shared" si="151"/>
        <v>0.33905579399141633</v>
      </c>
      <c r="U1159" s="1">
        <f t="shared" si="152"/>
        <v>0.41630901287553645</v>
      </c>
      <c r="V1159" s="1">
        <f t="shared" si="153"/>
        <v>0.18884120171673821</v>
      </c>
    </row>
    <row r="1160" spans="1:22" x14ac:dyDescent="0.25">
      <c r="A1160" t="s">
        <v>1571</v>
      </c>
      <c r="B1160">
        <v>54</v>
      </c>
      <c r="C1160" t="s">
        <v>1477</v>
      </c>
      <c r="D1160" t="s">
        <v>1481</v>
      </c>
      <c r="E1160">
        <v>50005</v>
      </c>
      <c r="F1160" t="s">
        <v>1482</v>
      </c>
      <c r="G1160" t="s">
        <v>17</v>
      </c>
      <c r="H1160">
        <v>191</v>
      </c>
      <c r="I1160">
        <v>1</v>
      </c>
      <c r="J1160">
        <v>190</v>
      </c>
      <c r="K1160">
        <v>5</v>
      </c>
      <c r="L1160">
        <v>49</v>
      </c>
      <c r="M1160">
        <v>114</v>
      </c>
      <c r="N1160">
        <v>22</v>
      </c>
      <c r="O1160">
        <f t="shared" si="146"/>
        <v>4</v>
      </c>
      <c r="P1160">
        <f t="shared" si="147"/>
        <v>2</v>
      </c>
      <c r="Q1160">
        <f t="shared" si="148"/>
        <v>1</v>
      </c>
      <c r="R1160">
        <f t="shared" si="149"/>
        <v>3</v>
      </c>
      <c r="S1160" s="1">
        <f t="shared" si="150"/>
        <v>2.6315789473684209E-2</v>
      </c>
      <c r="T1160" s="1">
        <f t="shared" si="151"/>
        <v>0.25789473684210529</v>
      </c>
      <c r="U1160" s="1">
        <f t="shared" si="152"/>
        <v>0.6</v>
      </c>
      <c r="V1160" s="1">
        <f t="shared" si="153"/>
        <v>0.11578947368421053</v>
      </c>
    </row>
    <row r="1161" spans="1:22" x14ac:dyDescent="0.25">
      <c r="A1161" t="s">
        <v>1571</v>
      </c>
      <c r="B1161">
        <v>54</v>
      </c>
      <c r="C1161" t="s">
        <v>1477</v>
      </c>
      <c r="D1161" t="s">
        <v>1483</v>
      </c>
      <c r="E1161">
        <v>50006</v>
      </c>
      <c r="F1161" t="s">
        <v>1484</v>
      </c>
      <c r="G1161" t="s">
        <v>17</v>
      </c>
      <c r="H1161">
        <v>339</v>
      </c>
      <c r="I1161">
        <v>4</v>
      </c>
      <c r="J1161">
        <v>335</v>
      </c>
      <c r="K1161">
        <v>9</v>
      </c>
      <c r="L1161">
        <v>111</v>
      </c>
      <c r="M1161">
        <v>172</v>
      </c>
      <c r="N1161">
        <v>43</v>
      </c>
      <c r="O1161">
        <f t="shared" si="146"/>
        <v>4</v>
      </c>
      <c r="P1161">
        <f t="shared" si="147"/>
        <v>2</v>
      </c>
      <c r="Q1161">
        <f t="shared" si="148"/>
        <v>1</v>
      </c>
      <c r="R1161">
        <f t="shared" si="149"/>
        <v>3</v>
      </c>
      <c r="S1161" s="1">
        <f t="shared" si="150"/>
        <v>2.6865671641791045E-2</v>
      </c>
      <c r="T1161" s="1">
        <f t="shared" si="151"/>
        <v>0.33134328358208953</v>
      </c>
      <c r="U1161" s="1">
        <f t="shared" si="152"/>
        <v>0.51343283582089549</v>
      </c>
      <c r="V1161" s="1">
        <f t="shared" si="153"/>
        <v>0.12835820895522387</v>
      </c>
    </row>
    <row r="1162" spans="1:22" x14ac:dyDescent="0.25">
      <c r="A1162" t="s">
        <v>1571</v>
      </c>
      <c r="B1162">
        <v>54</v>
      </c>
      <c r="C1162" t="s">
        <v>1477</v>
      </c>
      <c r="D1162" t="s">
        <v>1485</v>
      </c>
      <c r="E1162">
        <v>50007</v>
      </c>
      <c r="F1162" t="s">
        <v>455</v>
      </c>
      <c r="G1162" t="s">
        <v>17</v>
      </c>
      <c r="H1162">
        <v>301</v>
      </c>
      <c r="I1162">
        <v>1</v>
      </c>
      <c r="J1162">
        <v>300</v>
      </c>
      <c r="K1162">
        <v>4</v>
      </c>
      <c r="L1162">
        <v>103</v>
      </c>
      <c r="M1162">
        <v>112</v>
      </c>
      <c r="N1162">
        <v>81</v>
      </c>
      <c r="O1162">
        <f t="shared" si="146"/>
        <v>4</v>
      </c>
      <c r="P1162">
        <f t="shared" si="147"/>
        <v>2</v>
      </c>
      <c r="Q1162">
        <f t="shared" si="148"/>
        <v>1</v>
      </c>
      <c r="R1162">
        <f t="shared" si="149"/>
        <v>3</v>
      </c>
      <c r="S1162" s="1">
        <f t="shared" si="150"/>
        <v>1.3333333333333334E-2</v>
      </c>
      <c r="T1162" s="1">
        <f t="shared" si="151"/>
        <v>0.34333333333333332</v>
      </c>
      <c r="U1162" s="1">
        <f t="shared" si="152"/>
        <v>0.37333333333333335</v>
      </c>
      <c r="V1162" s="1">
        <f t="shared" si="153"/>
        <v>0.27</v>
      </c>
    </row>
    <row r="1163" spans="1:22" x14ac:dyDescent="0.25">
      <c r="A1163" t="s">
        <v>1571</v>
      </c>
      <c r="B1163">
        <v>54</v>
      </c>
      <c r="C1163" t="s">
        <v>1477</v>
      </c>
      <c r="D1163" t="s">
        <v>1485</v>
      </c>
      <c r="E1163">
        <v>50008</v>
      </c>
      <c r="F1163" t="s">
        <v>455</v>
      </c>
      <c r="G1163" t="s">
        <v>17</v>
      </c>
      <c r="H1163">
        <v>274</v>
      </c>
      <c r="I1163">
        <v>1</v>
      </c>
      <c r="J1163">
        <v>273</v>
      </c>
      <c r="K1163">
        <v>2</v>
      </c>
      <c r="L1163">
        <v>141</v>
      </c>
      <c r="M1163">
        <v>75</v>
      </c>
      <c r="N1163">
        <v>55</v>
      </c>
      <c r="O1163">
        <f t="shared" si="146"/>
        <v>4</v>
      </c>
      <c r="P1163">
        <f t="shared" si="147"/>
        <v>1</v>
      </c>
      <c r="Q1163">
        <f t="shared" si="148"/>
        <v>2</v>
      </c>
      <c r="R1163">
        <f t="shared" si="149"/>
        <v>3</v>
      </c>
      <c r="S1163" s="1">
        <f t="shared" si="150"/>
        <v>7.326007326007326E-3</v>
      </c>
      <c r="T1163" s="1">
        <f t="shared" si="151"/>
        <v>0.51648351648351654</v>
      </c>
      <c r="U1163" s="1">
        <f t="shared" si="152"/>
        <v>0.27472527472527475</v>
      </c>
      <c r="V1163" s="1">
        <f t="shared" si="153"/>
        <v>0.20146520146520147</v>
      </c>
    </row>
    <row r="1164" spans="1:22" x14ac:dyDescent="0.25">
      <c r="A1164" t="s">
        <v>1571</v>
      </c>
      <c r="B1164">
        <v>55</v>
      </c>
      <c r="C1164" t="s">
        <v>1486</v>
      </c>
      <c r="D1164" t="s">
        <v>1486</v>
      </c>
      <c r="E1164">
        <v>48001</v>
      </c>
      <c r="F1164" t="s">
        <v>1487</v>
      </c>
      <c r="G1164" t="s">
        <v>1488</v>
      </c>
      <c r="H1164">
        <v>503</v>
      </c>
      <c r="I1164">
        <v>6</v>
      </c>
      <c r="J1164">
        <v>497</v>
      </c>
      <c r="K1164">
        <v>34</v>
      </c>
      <c r="L1164">
        <v>208</v>
      </c>
      <c r="M1164">
        <v>205</v>
      </c>
      <c r="N1164">
        <v>50</v>
      </c>
      <c r="O1164">
        <f t="shared" si="146"/>
        <v>4</v>
      </c>
      <c r="P1164">
        <f t="shared" si="147"/>
        <v>1</v>
      </c>
      <c r="Q1164">
        <f t="shared" si="148"/>
        <v>2</v>
      </c>
      <c r="R1164">
        <f t="shared" si="149"/>
        <v>3</v>
      </c>
      <c r="S1164" s="1">
        <f t="shared" si="150"/>
        <v>6.8410462776659964E-2</v>
      </c>
      <c r="T1164" s="1">
        <f t="shared" si="151"/>
        <v>0.41851106639839036</v>
      </c>
      <c r="U1164" s="1">
        <f t="shared" si="152"/>
        <v>0.41247484909456739</v>
      </c>
      <c r="V1164" s="1">
        <f t="shared" si="153"/>
        <v>0.1006036217303823</v>
      </c>
    </row>
    <row r="1165" spans="1:22" x14ac:dyDescent="0.25">
      <c r="A1165" t="s">
        <v>1571</v>
      </c>
      <c r="B1165">
        <v>55</v>
      </c>
      <c r="C1165" t="s">
        <v>1486</v>
      </c>
      <c r="D1165" t="s">
        <v>1486</v>
      </c>
      <c r="E1165">
        <v>48002</v>
      </c>
      <c r="F1165" t="s">
        <v>1487</v>
      </c>
      <c r="G1165" t="s">
        <v>1488</v>
      </c>
      <c r="H1165">
        <v>445</v>
      </c>
      <c r="I1165">
        <v>0</v>
      </c>
      <c r="J1165">
        <v>445</v>
      </c>
      <c r="K1165">
        <v>58</v>
      </c>
      <c r="L1165">
        <v>177</v>
      </c>
      <c r="M1165">
        <v>180</v>
      </c>
      <c r="N1165">
        <v>30</v>
      </c>
      <c r="O1165">
        <f t="shared" si="146"/>
        <v>3</v>
      </c>
      <c r="P1165">
        <f t="shared" si="147"/>
        <v>2</v>
      </c>
      <c r="Q1165">
        <f t="shared" si="148"/>
        <v>1</v>
      </c>
      <c r="R1165">
        <f t="shared" si="149"/>
        <v>4</v>
      </c>
      <c r="S1165" s="1">
        <f t="shared" si="150"/>
        <v>0.1303370786516854</v>
      </c>
      <c r="T1165" s="1">
        <f t="shared" si="151"/>
        <v>0.39775280898876403</v>
      </c>
      <c r="U1165" s="1">
        <f t="shared" si="152"/>
        <v>0.4044943820224719</v>
      </c>
      <c r="V1165" s="1">
        <f t="shared" si="153"/>
        <v>6.741573033707865E-2</v>
      </c>
    </row>
    <row r="1166" spans="1:22" x14ac:dyDescent="0.25">
      <c r="A1166" t="s">
        <v>1571</v>
      </c>
      <c r="B1166">
        <v>55</v>
      </c>
      <c r="C1166" t="s">
        <v>1486</v>
      </c>
      <c r="D1166" t="s">
        <v>1486</v>
      </c>
      <c r="E1166">
        <v>48003</v>
      </c>
      <c r="F1166" t="s">
        <v>1489</v>
      </c>
      <c r="G1166" t="s">
        <v>1490</v>
      </c>
      <c r="H1166">
        <v>889</v>
      </c>
      <c r="I1166">
        <v>12</v>
      </c>
      <c r="J1166">
        <v>877</v>
      </c>
      <c r="K1166">
        <v>63</v>
      </c>
      <c r="L1166">
        <v>355</v>
      </c>
      <c r="M1166">
        <v>410</v>
      </c>
      <c r="N1166">
        <v>49</v>
      </c>
      <c r="O1166">
        <f t="shared" si="146"/>
        <v>3</v>
      </c>
      <c r="P1166">
        <f t="shared" si="147"/>
        <v>2</v>
      </c>
      <c r="Q1166">
        <f t="shared" si="148"/>
        <v>1</v>
      </c>
      <c r="R1166">
        <f t="shared" si="149"/>
        <v>4</v>
      </c>
      <c r="S1166" s="1">
        <f t="shared" si="150"/>
        <v>7.1835803876852913E-2</v>
      </c>
      <c r="T1166" s="1">
        <f t="shared" si="151"/>
        <v>0.40478905359179018</v>
      </c>
      <c r="U1166" s="1">
        <f t="shared" si="152"/>
        <v>0.46750285062713798</v>
      </c>
      <c r="V1166" s="1">
        <f t="shared" si="153"/>
        <v>5.5872291904218926E-2</v>
      </c>
    </row>
    <row r="1167" spans="1:22" x14ac:dyDescent="0.25">
      <c r="A1167" t="s">
        <v>1571</v>
      </c>
      <c r="B1167">
        <v>55</v>
      </c>
      <c r="C1167" t="s">
        <v>1486</v>
      </c>
      <c r="D1167" t="s">
        <v>1486</v>
      </c>
      <c r="E1167">
        <v>48004</v>
      </c>
      <c r="F1167" t="s">
        <v>1489</v>
      </c>
      <c r="G1167" t="s">
        <v>1490</v>
      </c>
      <c r="H1167">
        <v>645</v>
      </c>
      <c r="I1167">
        <v>15</v>
      </c>
      <c r="J1167">
        <v>630</v>
      </c>
      <c r="K1167">
        <v>51</v>
      </c>
      <c r="L1167">
        <v>247</v>
      </c>
      <c r="M1167">
        <v>286</v>
      </c>
      <c r="N1167">
        <v>46</v>
      </c>
      <c r="O1167">
        <f t="shared" si="146"/>
        <v>3</v>
      </c>
      <c r="P1167">
        <f t="shared" si="147"/>
        <v>2</v>
      </c>
      <c r="Q1167">
        <f t="shared" si="148"/>
        <v>1</v>
      </c>
      <c r="R1167">
        <f t="shared" si="149"/>
        <v>4</v>
      </c>
      <c r="S1167" s="1">
        <f t="shared" si="150"/>
        <v>8.0952380952380956E-2</v>
      </c>
      <c r="T1167" s="1">
        <f t="shared" si="151"/>
        <v>0.39206349206349206</v>
      </c>
      <c r="U1167" s="1">
        <f t="shared" si="152"/>
        <v>0.45396825396825397</v>
      </c>
      <c r="V1167" s="1">
        <f t="shared" si="153"/>
        <v>7.301587301587302E-2</v>
      </c>
    </row>
    <row r="1168" spans="1:22" x14ac:dyDescent="0.25">
      <c r="A1168" t="s">
        <v>1571</v>
      </c>
      <c r="B1168">
        <v>55</v>
      </c>
      <c r="C1168" t="s">
        <v>1486</v>
      </c>
      <c r="D1168" t="s">
        <v>1486</v>
      </c>
      <c r="E1168">
        <v>48005</v>
      </c>
      <c r="F1168" t="s">
        <v>1491</v>
      </c>
      <c r="G1168" t="s">
        <v>1492</v>
      </c>
      <c r="H1168">
        <v>585</v>
      </c>
      <c r="I1168">
        <v>1</v>
      </c>
      <c r="J1168">
        <v>584</v>
      </c>
      <c r="K1168">
        <v>23</v>
      </c>
      <c r="L1168">
        <v>295</v>
      </c>
      <c r="M1168">
        <v>209</v>
      </c>
      <c r="N1168">
        <v>57</v>
      </c>
      <c r="O1168">
        <f t="shared" si="146"/>
        <v>4</v>
      </c>
      <c r="P1168">
        <f t="shared" si="147"/>
        <v>1</v>
      </c>
      <c r="Q1168">
        <f t="shared" si="148"/>
        <v>2</v>
      </c>
      <c r="R1168">
        <f t="shared" si="149"/>
        <v>3</v>
      </c>
      <c r="S1168" s="1">
        <f t="shared" si="150"/>
        <v>3.9383561643835614E-2</v>
      </c>
      <c r="T1168" s="1">
        <f t="shared" si="151"/>
        <v>0.50513698630136983</v>
      </c>
      <c r="U1168" s="1">
        <f t="shared" si="152"/>
        <v>0.35787671232876711</v>
      </c>
      <c r="V1168" s="1">
        <f t="shared" si="153"/>
        <v>9.7602739726027399E-2</v>
      </c>
    </row>
    <row r="1169" spans="1:22" x14ac:dyDescent="0.25">
      <c r="A1169" t="s">
        <v>1571</v>
      </c>
      <c r="B1169">
        <v>55</v>
      </c>
      <c r="C1169" t="s">
        <v>1486</v>
      </c>
      <c r="D1169" t="s">
        <v>1486</v>
      </c>
      <c r="E1169">
        <v>48006</v>
      </c>
      <c r="F1169" t="s">
        <v>1493</v>
      </c>
      <c r="G1169" t="s">
        <v>1494</v>
      </c>
      <c r="H1169">
        <v>330</v>
      </c>
      <c r="I1169">
        <v>1</v>
      </c>
      <c r="J1169">
        <v>329</v>
      </c>
      <c r="K1169">
        <v>21</v>
      </c>
      <c r="L1169">
        <v>139</v>
      </c>
      <c r="M1169">
        <v>147</v>
      </c>
      <c r="N1169">
        <v>22</v>
      </c>
      <c r="O1169">
        <f t="shared" si="146"/>
        <v>4</v>
      </c>
      <c r="P1169">
        <f t="shared" si="147"/>
        <v>2</v>
      </c>
      <c r="Q1169">
        <f t="shared" si="148"/>
        <v>1</v>
      </c>
      <c r="R1169">
        <f t="shared" si="149"/>
        <v>3</v>
      </c>
      <c r="S1169" s="1">
        <f t="shared" si="150"/>
        <v>6.3829787234042548E-2</v>
      </c>
      <c r="T1169" s="1">
        <f t="shared" si="151"/>
        <v>0.42249240121580545</v>
      </c>
      <c r="U1169" s="1">
        <f t="shared" si="152"/>
        <v>0.44680851063829785</v>
      </c>
      <c r="V1169" s="1">
        <f t="shared" si="153"/>
        <v>6.6869300911854099E-2</v>
      </c>
    </row>
    <row r="1170" spans="1:22" x14ac:dyDescent="0.25">
      <c r="A1170" t="s">
        <v>1571</v>
      </c>
      <c r="B1170">
        <v>55</v>
      </c>
      <c r="C1170" t="s">
        <v>1486</v>
      </c>
      <c r="D1170" t="s">
        <v>1486</v>
      </c>
      <c r="E1170">
        <v>48007</v>
      </c>
      <c r="F1170" t="s">
        <v>1495</v>
      </c>
      <c r="G1170" t="s">
        <v>1496</v>
      </c>
      <c r="H1170">
        <v>202</v>
      </c>
      <c r="I1170">
        <v>0</v>
      </c>
      <c r="J1170">
        <v>202</v>
      </c>
      <c r="K1170">
        <v>0</v>
      </c>
      <c r="L1170">
        <v>105</v>
      </c>
      <c r="M1170">
        <v>80</v>
      </c>
      <c r="N1170">
        <v>17</v>
      </c>
      <c r="O1170">
        <f t="shared" si="146"/>
        <v>4</v>
      </c>
      <c r="P1170">
        <f t="shared" si="147"/>
        <v>1</v>
      </c>
      <c r="Q1170">
        <f t="shared" si="148"/>
        <v>2</v>
      </c>
      <c r="R1170">
        <f t="shared" si="149"/>
        <v>3</v>
      </c>
      <c r="S1170" s="1">
        <f t="shared" si="150"/>
        <v>0</v>
      </c>
      <c r="T1170" s="1">
        <f t="shared" si="151"/>
        <v>0.51980198019801982</v>
      </c>
      <c r="U1170" s="1">
        <f t="shared" si="152"/>
        <v>0.39603960396039606</v>
      </c>
      <c r="V1170" s="1">
        <f t="shared" si="153"/>
        <v>8.4158415841584164E-2</v>
      </c>
    </row>
    <row r="1171" spans="1:22" x14ac:dyDescent="0.25">
      <c r="A1171" t="s">
        <v>1571</v>
      </c>
      <c r="B1171">
        <v>55</v>
      </c>
      <c r="C1171" t="s">
        <v>1486</v>
      </c>
      <c r="D1171" t="s">
        <v>1497</v>
      </c>
      <c r="E1171">
        <v>48008</v>
      </c>
      <c r="F1171" t="s">
        <v>1498</v>
      </c>
      <c r="G1171" t="s">
        <v>113</v>
      </c>
      <c r="H1171">
        <v>199</v>
      </c>
      <c r="I1171">
        <v>2</v>
      </c>
      <c r="J1171">
        <v>197</v>
      </c>
      <c r="K1171">
        <v>5</v>
      </c>
      <c r="L1171">
        <v>77</v>
      </c>
      <c r="M1171">
        <v>94</v>
      </c>
      <c r="N1171">
        <v>21</v>
      </c>
      <c r="O1171">
        <f t="shared" si="146"/>
        <v>4</v>
      </c>
      <c r="P1171">
        <f t="shared" si="147"/>
        <v>2</v>
      </c>
      <c r="Q1171">
        <f t="shared" si="148"/>
        <v>1</v>
      </c>
      <c r="R1171">
        <f t="shared" si="149"/>
        <v>3</v>
      </c>
      <c r="S1171" s="1">
        <f t="shared" si="150"/>
        <v>2.5380710659898477E-2</v>
      </c>
      <c r="T1171" s="1">
        <f t="shared" si="151"/>
        <v>0.39086294416243655</v>
      </c>
      <c r="U1171" s="1">
        <f t="shared" si="152"/>
        <v>0.47715736040609136</v>
      </c>
      <c r="V1171" s="1">
        <f t="shared" si="153"/>
        <v>0.1065989847715736</v>
      </c>
    </row>
    <row r="1172" spans="1:22" x14ac:dyDescent="0.25">
      <c r="A1172" t="s">
        <v>1571</v>
      </c>
      <c r="B1172">
        <v>55</v>
      </c>
      <c r="C1172" t="s">
        <v>1486</v>
      </c>
      <c r="D1172" t="s">
        <v>1497</v>
      </c>
      <c r="E1172">
        <v>48009</v>
      </c>
      <c r="F1172" t="s">
        <v>1499</v>
      </c>
      <c r="G1172" t="s">
        <v>144</v>
      </c>
      <c r="H1172">
        <v>181</v>
      </c>
      <c r="I1172">
        <v>3</v>
      </c>
      <c r="J1172">
        <v>178</v>
      </c>
      <c r="K1172">
        <v>2</v>
      </c>
      <c r="L1172">
        <v>93</v>
      </c>
      <c r="M1172">
        <v>60</v>
      </c>
      <c r="N1172">
        <v>23</v>
      </c>
      <c r="O1172">
        <f t="shared" si="146"/>
        <v>4</v>
      </c>
      <c r="P1172">
        <f t="shared" si="147"/>
        <v>1</v>
      </c>
      <c r="Q1172">
        <f t="shared" si="148"/>
        <v>2</v>
      </c>
      <c r="R1172">
        <f t="shared" si="149"/>
        <v>3</v>
      </c>
      <c r="S1172" s="1">
        <f t="shared" si="150"/>
        <v>1.1235955056179775E-2</v>
      </c>
      <c r="T1172" s="1">
        <f t="shared" si="151"/>
        <v>0.52247191011235961</v>
      </c>
      <c r="U1172" s="1">
        <f t="shared" si="152"/>
        <v>0.33707865168539325</v>
      </c>
      <c r="V1172" s="1">
        <f t="shared" si="153"/>
        <v>0.12921348314606743</v>
      </c>
    </row>
    <row r="1173" spans="1:22" x14ac:dyDescent="0.25">
      <c r="A1173" t="s">
        <v>1571</v>
      </c>
      <c r="B1173">
        <v>55</v>
      </c>
      <c r="C1173" t="s">
        <v>1486</v>
      </c>
      <c r="D1173" t="s">
        <v>1497</v>
      </c>
      <c r="E1173">
        <v>48010</v>
      </c>
      <c r="F1173" t="s">
        <v>1500</v>
      </c>
      <c r="G1173" t="s">
        <v>113</v>
      </c>
      <c r="H1173">
        <v>140</v>
      </c>
      <c r="I1173">
        <v>3</v>
      </c>
      <c r="J1173">
        <v>137</v>
      </c>
      <c r="K1173">
        <v>14</v>
      </c>
      <c r="L1173">
        <v>56</v>
      </c>
      <c r="M1173">
        <v>58</v>
      </c>
      <c r="N1173">
        <v>9</v>
      </c>
      <c r="O1173">
        <f t="shared" si="146"/>
        <v>3</v>
      </c>
      <c r="P1173">
        <f t="shared" si="147"/>
        <v>2</v>
      </c>
      <c r="Q1173">
        <f t="shared" si="148"/>
        <v>1</v>
      </c>
      <c r="R1173">
        <f t="shared" si="149"/>
        <v>4</v>
      </c>
      <c r="S1173" s="1">
        <f t="shared" si="150"/>
        <v>0.10218978102189781</v>
      </c>
      <c r="T1173" s="1">
        <f t="shared" si="151"/>
        <v>0.40875912408759124</v>
      </c>
      <c r="U1173" s="1">
        <f t="shared" si="152"/>
        <v>0.42335766423357662</v>
      </c>
      <c r="V1173" s="1">
        <f t="shared" si="153"/>
        <v>6.569343065693431E-2</v>
      </c>
    </row>
    <row r="1174" spans="1:22" x14ac:dyDescent="0.25">
      <c r="A1174" t="s">
        <v>1571</v>
      </c>
      <c r="B1174">
        <v>55</v>
      </c>
      <c r="C1174" t="s">
        <v>1486</v>
      </c>
      <c r="D1174" t="s">
        <v>1501</v>
      </c>
      <c r="E1174">
        <v>48011</v>
      </c>
      <c r="F1174" t="s">
        <v>1502</v>
      </c>
      <c r="G1174" t="s">
        <v>238</v>
      </c>
      <c r="H1174">
        <v>94</v>
      </c>
      <c r="I1174">
        <v>0</v>
      </c>
      <c r="J1174">
        <v>94</v>
      </c>
      <c r="K1174">
        <v>3</v>
      </c>
      <c r="L1174">
        <v>54</v>
      </c>
      <c r="M1174">
        <v>28</v>
      </c>
      <c r="N1174">
        <v>9</v>
      </c>
      <c r="O1174">
        <f t="shared" si="146"/>
        <v>4</v>
      </c>
      <c r="P1174">
        <f t="shared" si="147"/>
        <v>1</v>
      </c>
      <c r="Q1174">
        <f t="shared" si="148"/>
        <v>2</v>
      </c>
      <c r="R1174">
        <f t="shared" si="149"/>
        <v>3</v>
      </c>
      <c r="S1174" s="1">
        <f t="shared" si="150"/>
        <v>3.1914893617021274E-2</v>
      </c>
      <c r="T1174" s="1">
        <f t="shared" si="151"/>
        <v>0.57446808510638303</v>
      </c>
      <c r="U1174" s="1">
        <f t="shared" si="152"/>
        <v>0.2978723404255319</v>
      </c>
      <c r="V1174" s="1">
        <f t="shared" si="153"/>
        <v>9.5744680851063829E-2</v>
      </c>
    </row>
    <row r="1175" spans="1:22" x14ac:dyDescent="0.25">
      <c r="A1175" t="s">
        <v>1571</v>
      </c>
      <c r="B1175">
        <v>55</v>
      </c>
      <c r="C1175" t="s">
        <v>1486</v>
      </c>
      <c r="D1175" t="s">
        <v>1503</v>
      </c>
      <c r="E1175">
        <v>48012</v>
      </c>
      <c r="F1175" t="s">
        <v>1504</v>
      </c>
      <c r="G1175" t="s">
        <v>17</v>
      </c>
      <c r="H1175">
        <v>153</v>
      </c>
      <c r="I1175">
        <v>0</v>
      </c>
      <c r="J1175">
        <v>153</v>
      </c>
      <c r="K1175">
        <v>1</v>
      </c>
      <c r="L1175">
        <v>70</v>
      </c>
      <c r="M1175">
        <v>59</v>
      </c>
      <c r="N1175">
        <v>23</v>
      </c>
      <c r="O1175">
        <f t="shared" si="146"/>
        <v>4</v>
      </c>
      <c r="P1175">
        <f t="shared" si="147"/>
        <v>1</v>
      </c>
      <c r="Q1175">
        <f t="shared" si="148"/>
        <v>2</v>
      </c>
      <c r="R1175">
        <f t="shared" si="149"/>
        <v>3</v>
      </c>
      <c r="S1175" s="1">
        <f t="shared" si="150"/>
        <v>6.5359477124183009E-3</v>
      </c>
      <c r="T1175" s="1">
        <f t="shared" si="151"/>
        <v>0.45751633986928103</v>
      </c>
      <c r="U1175" s="1">
        <f t="shared" si="152"/>
        <v>0.38562091503267976</v>
      </c>
      <c r="V1175" s="1">
        <f t="shared" si="153"/>
        <v>0.15032679738562091</v>
      </c>
    </row>
    <row r="1176" spans="1:22" x14ac:dyDescent="0.25">
      <c r="A1176" t="s">
        <v>1571</v>
      </c>
      <c r="B1176">
        <v>55</v>
      </c>
      <c r="C1176" t="s">
        <v>1486</v>
      </c>
      <c r="D1176" t="s">
        <v>1503</v>
      </c>
      <c r="E1176">
        <v>48013</v>
      </c>
      <c r="F1176" t="s">
        <v>1505</v>
      </c>
      <c r="G1176" t="s">
        <v>17</v>
      </c>
      <c r="H1176">
        <v>167</v>
      </c>
      <c r="I1176">
        <v>1</v>
      </c>
      <c r="J1176">
        <v>166</v>
      </c>
      <c r="K1176">
        <v>2</v>
      </c>
      <c r="L1176">
        <v>38</v>
      </c>
      <c r="M1176">
        <v>102</v>
      </c>
      <c r="N1176">
        <v>24</v>
      </c>
      <c r="O1176">
        <f t="shared" si="146"/>
        <v>4</v>
      </c>
      <c r="P1176">
        <f t="shared" si="147"/>
        <v>2</v>
      </c>
      <c r="Q1176">
        <f t="shared" si="148"/>
        <v>1</v>
      </c>
      <c r="R1176">
        <f t="shared" si="149"/>
        <v>3</v>
      </c>
      <c r="S1176" s="1">
        <f t="shared" si="150"/>
        <v>1.2048192771084338E-2</v>
      </c>
      <c r="T1176" s="1">
        <f t="shared" si="151"/>
        <v>0.2289156626506024</v>
      </c>
      <c r="U1176" s="1">
        <f t="shared" si="152"/>
        <v>0.61445783132530118</v>
      </c>
      <c r="V1176" s="1">
        <f t="shared" si="153"/>
        <v>0.14457831325301204</v>
      </c>
    </row>
    <row r="1177" spans="1:22" x14ac:dyDescent="0.25">
      <c r="A1177" t="s">
        <v>1571</v>
      </c>
      <c r="B1177">
        <v>55</v>
      </c>
      <c r="C1177" t="s">
        <v>1486</v>
      </c>
      <c r="D1177" t="s">
        <v>1503</v>
      </c>
      <c r="E1177">
        <v>48014</v>
      </c>
      <c r="F1177" t="s">
        <v>1506</v>
      </c>
      <c r="G1177" t="s">
        <v>17</v>
      </c>
      <c r="H1177">
        <v>111</v>
      </c>
      <c r="I1177">
        <v>1</v>
      </c>
      <c r="J1177">
        <v>110</v>
      </c>
      <c r="K1177">
        <v>3</v>
      </c>
      <c r="L1177">
        <v>29</v>
      </c>
      <c r="M1177">
        <v>67</v>
      </c>
      <c r="N1177">
        <v>11</v>
      </c>
      <c r="O1177">
        <f t="shared" si="146"/>
        <v>4</v>
      </c>
      <c r="P1177">
        <f t="shared" si="147"/>
        <v>2</v>
      </c>
      <c r="Q1177">
        <f t="shared" si="148"/>
        <v>1</v>
      </c>
      <c r="R1177">
        <f t="shared" si="149"/>
        <v>3</v>
      </c>
      <c r="S1177" s="1">
        <f t="shared" si="150"/>
        <v>2.7272727272727271E-2</v>
      </c>
      <c r="T1177" s="1">
        <f t="shared" si="151"/>
        <v>0.26363636363636361</v>
      </c>
      <c r="U1177" s="1">
        <f t="shared" si="152"/>
        <v>0.60909090909090913</v>
      </c>
      <c r="V1177" s="1">
        <f t="shared" si="153"/>
        <v>0.1</v>
      </c>
    </row>
    <row r="1178" spans="1:22" x14ac:dyDescent="0.25">
      <c r="A1178" t="s">
        <v>1571</v>
      </c>
      <c r="B1178">
        <v>55</v>
      </c>
      <c r="C1178" t="s">
        <v>1486</v>
      </c>
      <c r="D1178" t="s">
        <v>1507</v>
      </c>
      <c r="E1178">
        <v>48015</v>
      </c>
      <c r="F1178" t="s">
        <v>1508</v>
      </c>
      <c r="G1178" t="s">
        <v>238</v>
      </c>
      <c r="H1178">
        <v>474</v>
      </c>
      <c r="I1178">
        <v>12</v>
      </c>
      <c r="J1178">
        <v>462</v>
      </c>
      <c r="K1178">
        <v>20</v>
      </c>
      <c r="L1178">
        <v>254</v>
      </c>
      <c r="M1178">
        <v>168</v>
      </c>
      <c r="N1178">
        <v>20</v>
      </c>
      <c r="O1178">
        <f t="shared" si="146"/>
        <v>3</v>
      </c>
      <c r="P1178">
        <f t="shared" si="147"/>
        <v>1</v>
      </c>
      <c r="Q1178">
        <f t="shared" si="148"/>
        <v>2</v>
      </c>
      <c r="R1178">
        <f t="shared" si="149"/>
        <v>3</v>
      </c>
      <c r="S1178" s="1">
        <f t="shared" si="150"/>
        <v>4.3290043290043288E-2</v>
      </c>
      <c r="T1178" s="1">
        <f t="shared" si="151"/>
        <v>0.54978354978354982</v>
      </c>
      <c r="U1178" s="1">
        <f t="shared" si="152"/>
        <v>0.36363636363636365</v>
      </c>
      <c r="V1178" s="1">
        <f t="shared" si="153"/>
        <v>4.3290043290043288E-2</v>
      </c>
    </row>
    <row r="1179" spans="1:22" x14ac:dyDescent="0.25">
      <c r="A1179" t="s">
        <v>1571</v>
      </c>
      <c r="B1179">
        <v>55</v>
      </c>
      <c r="C1179" t="s">
        <v>1486</v>
      </c>
      <c r="D1179" t="s">
        <v>1507</v>
      </c>
      <c r="E1179">
        <v>48016</v>
      </c>
      <c r="F1179" t="s">
        <v>1509</v>
      </c>
      <c r="G1179" t="s">
        <v>1376</v>
      </c>
      <c r="H1179">
        <v>196</v>
      </c>
      <c r="I1179">
        <v>0</v>
      </c>
      <c r="J1179">
        <v>196</v>
      </c>
      <c r="K1179">
        <v>3</v>
      </c>
      <c r="L1179">
        <v>83</v>
      </c>
      <c r="M1179">
        <v>35</v>
      </c>
      <c r="N1179">
        <v>75</v>
      </c>
      <c r="O1179">
        <f t="shared" si="146"/>
        <v>4</v>
      </c>
      <c r="P1179">
        <f t="shared" si="147"/>
        <v>1</v>
      </c>
      <c r="Q1179">
        <f t="shared" si="148"/>
        <v>3</v>
      </c>
      <c r="R1179">
        <f t="shared" si="149"/>
        <v>2</v>
      </c>
      <c r="S1179" s="1">
        <f t="shared" si="150"/>
        <v>1.5306122448979591E-2</v>
      </c>
      <c r="T1179" s="1">
        <f t="shared" si="151"/>
        <v>0.42346938775510207</v>
      </c>
      <c r="U1179" s="1">
        <f t="shared" si="152"/>
        <v>0.17857142857142858</v>
      </c>
      <c r="V1179" s="1">
        <f t="shared" si="153"/>
        <v>0.38265306122448978</v>
      </c>
    </row>
    <row r="1180" spans="1:22" x14ac:dyDescent="0.25">
      <c r="A1180" t="s">
        <v>1571</v>
      </c>
      <c r="B1180">
        <v>55</v>
      </c>
      <c r="C1180" t="s">
        <v>1486</v>
      </c>
      <c r="D1180" t="s">
        <v>1510</v>
      </c>
      <c r="E1180">
        <v>48017</v>
      </c>
      <c r="F1180" t="s">
        <v>1511</v>
      </c>
      <c r="G1180" t="s">
        <v>1300</v>
      </c>
      <c r="H1180">
        <v>343</v>
      </c>
      <c r="I1180">
        <v>2</v>
      </c>
      <c r="J1180">
        <v>341</v>
      </c>
      <c r="K1180">
        <v>5</v>
      </c>
      <c r="L1180">
        <v>135</v>
      </c>
      <c r="M1180">
        <v>12</v>
      </c>
      <c r="N1180">
        <v>76</v>
      </c>
      <c r="O1180">
        <f t="shared" si="146"/>
        <v>4</v>
      </c>
      <c r="P1180">
        <f t="shared" si="147"/>
        <v>1</v>
      </c>
      <c r="Q1180">
        <f t="shared" si="148"/>
        <v>3</v>
      </c>
      <c r="R1180">
        <f t="shared" si="149"/>
        <v>2</v>
      </c>
      <c r="S1180" s="1">
        <f t="shared" si="150"/>
        <v>1.466275659824047E-2</v>
      </c>
      <c r="T1180" s="1">
        <f t="shared" si="151"/>
        <v>0.39589442815249265</v>
      </c>
      <c r="U1180" s="1">
        <f t="shared" si="152"/>
        <v>3.519061583577713E-2</v>
      </c>
      <c r="V1180" s="1">
        <f t="shared" si="153"/>
        <v>0.22287390029325513</v>
      </c>
    </row>
    <row r="1181" spans="1:22" x14ac:dyDescent="0.25">
      <c r="A1181" t="s">
        <v>1571</v>
      </c>
      <c r="B1181">
        <v>55</v>
      </c>
      <c r="C1181" t="s">
        <v>1486</v>
      </c>
      <c r="D1181" t="s">
        <v>1510</v>
      </c>
      <c r="E1181">
        <v>48018</v>
      </c>
      <c r="F1181" t="s">
        <v>1512</v>
      </c>
      <c r="G1181" t="s">
        <v>113</v>
      </c>
      <c r="H1181">
        <v>142</v>
      </c>
      <c r="I1181">
        <v>0</v>
      </c>
      <c r="J1181">
        <v>142</v>
      </c>
      <c r="K1181">
        <v>8</v>
      </c>
      <c r="L1181">
        <v>64</v>
      </c>
      <c r="M1181">
        <v>38</v>
      </c>
      <c r="N1181">
        <v>32</v>
      </c>
      <c r="O1181">
        <f t="shared" si="146"/>
        <v>4</v>
      </c>
      <c r="P1181">
        <f t="shared" si="147"/>
        <v>1</v>
      </c>
      <c r="Q1181">
        <f t="shared" si="148"/>
        <v>2</v>
      </c>
      <c r="R1181">
        <f t="shared" si="149"/>
        <v>3</v>
      </c>
      <c r="S1181" s="1">
        <f t="shared" si="150"/>
        <v>5.6338028169014086E-2</v>
      </c>
      <c r="T1181" s="1">
        <f t="shared" si="151"/>
        <v>0.45070422535211269</v>
      </c>
      <c r="U1181" s="1">
        <f t="shared" si="152"/>
        <v>0.26760563380281688</v>
      </c>
      <c r="V1181" s="1">
        <f t="shared" si="153"/>
        <v>0.22535211267605634</v>
      </c>
    </row>
    <row r="1182" spans="1:22" x14ac:dyDescent="0.25">
      <c r="A1182" t="s">
        <v>1571</v>
      </c>
      <c r="B1182">
        <v>55</v>
      </c>
      <c r="C1182" t="s">
        <v>1486</v>
      </c>
      <c r="D1182" t="s">
        <v>1513</v>
      </c>
      <c r="E1182">
        <v>48019</v>
      </c>
      <c r="F1182" t="s">
        <v>1514</v>
      </c>
      <c r="G1182" t="s">
        <v>238</v>
      </c>
      <c r="H1182">
        <v>372</v>
      </c>
      <c r="I1182">
        <v>0</v>
      </c>
      <c r="J1182">
        <v>372</v>
      </c>
      <c r="K1182">
        <v>10</v>
      </c>
      <c r="L1182">
        <v>153</v>
      </c>
      <c r="M1182">
        <v>191</v>
      </c>
      <c r="N1182">
        <v>18</v>
      </c>
      <c r="O1182">
        <f t="shared" si="146"/>
        <v>4</v>
      </c>
      <c r="P1182">
        <f t="shared" si="147"/>
        <v>2</v>
      </c>
      <c r="Q1182">
        <f t="shared" si="148"/>
        <v>1</v>
      </c>
      <c r="R1182">
        <f t="shared" si="149"/>
        <v>3</v>
      </c>
      <c r="S1182" s="1">
        <f t="shared" si="150"/>
        <v>2.6881720430107527E-2</v>
      </c>
      <c r="T1182" s="1">
        <f t="shared" si="151"/>
        <v>0.41129032258064518</v>
      </c>
      <c r="U1182" s="1">
        <f t="shared" si="152"/>
        <v>0.51344086021505375</v>
      </c>
      <c r="V1182" s="1">
        <f t="shared" si="153"/>
        <v>4.8387096774193547E-2</v>
      </c>
    </row>
    <row r="1183" spans="1:22" x14ac:dyDescent="0.25">
      <c r="A1183" t="s">
        <v>1571</v>
      </c>
      <c r="B1183">
        <v>55</v>
      </c>
      <c r="C1183" t="s">
        <v>1486</v>
      </c>
      <c r="D1183" t="s">
        <v>1513</v>
      </c>
      <c r="E1183">
        <v>48020</v>
      </c>
      <c r="F1183" t="s">
        <v>1515</v>
      </c>
      <c r="G1183" t="s">
        <v>238</v>
      </c>
      <c r="H1183">
        <v>259</v>
      </c>
      <c r="I1183">
        <v>0</v>
      </c>
      <c r="J1183">
        <v>259</v>
      </c>
      <c r="K1183">
        <v>2</v>
      </c>
      <c r="L1183">
        <v>95</v>
      </c>
      <c r="M1183">
        <v>130</v>
      </c>
      <c r="N1183">
        <v>32</v>
      </c>
      <c r="O1183">
        <f t="shared" si="146"/>
        <v>4</v>
      </c>
      <c r="P1183">
        <f t="shared" si="147"/>
        <v>2</v>
      </c>
      <c r="Q1183">
        <f t="shared" si="148"/>
        <v>1</v>
      </c>
      <c r="R1183">
        <f t="shared" si="149"/>
        <v>3</v>
      </c>
      <c r="S1183" s="1">
        <f t="shared" si="150"/>
        <v>7.7220077220077222E-3</v>
      </c>
      <c r="T1183" s="1">
        <f t="shared" si="151"/>
        <v>0.36679536679536678</v>
      </c>
      <c r="U1183" s="1">
        <f t="shared" si="152"/>
        <v>0.50193050193050193</v>
      </c>
      <c r="V1183" s="1">
        <f t="shared" si="153"/>
        <v>0.12355212355212356</v>
      </c>
    </row>
    <row r="1184" spans="1:22" x14ac:dyDescent="0.25">
      <c r="A1184" t="s">
        <v>1571</v>
      </c>
      <c r="B1184">
        <v>55</v>
      </c>
      <c r="C1184" t="s">
        <v>1486</v>
      </c>
      <c r="D1184" t="s">
        <v>1513</v>
      </c>
      <c r="E1184">
        <v>48021</v>
      </c>
      <c r="F1184" t="s">
        <v>1516</v>
      </c>
      <c r="G1184" t="s">
        <v>1517</v>
      </c>
      <c r="H1184">
        <v>72</v>
      </c>
      <c r="I1184">
        <v>0</v>
      </c>
      <c r="J1184">
        <v>72</v>
      </c>
      <c r="K1184">
        <v>0</v>
      </c>
      <c r="L1184">
        <v>26</v>
      </c>
      <c r="M1184">
        <v>38</v>
      </c>
      <c r="N1184">
        <v>8</v>
      </c>
      <c r="O1184">
        <f t="shared" si="146"/>
        <v>4</v>
      </c>
      <c r="P1184">
        <f t="shared" si="147"/>
        <v>2</v>
      </c>
      <c r="Q1184">
        <f t="shared" si="148"/>
        <v>1</v>
      </c>
      <c r="R1184">
        <f t="shared" si="149"/>
        <v>3</v>
      </c>
      <c r="S1184" s="1">
        <f t="shared" si="150"/>
        <v>0</v>
      </c>
      <c r="T1184" s="1">
        <f t="shared" si="151"/>
        <v>0.3611111111111111</v>
      </c>
      <c r="U1184" s="1">
        <f t="shared" si="152"/>
        <v>0.52777777777777779</v>
      </c>
      <c r="V1184" s="1">
        <f t="shared" si="153"/>
        <v>0.1111111111111111</v>
      </c>
    </row>
    <row r="1185" spans="1:22" x14ac:dyDescent="0.25">
      <c r="A1185" t="s">
        <v>1571</v>
      </c>
      <c r="B1185">
        <v>55</v>
      </c>
      <c r="C1185" t="s">
        <v>1486</v>
      </c>
      <c r="D1185" t="s">
        <v>1518</v>
      </c>
      <c r="E1185">
        <v>48022</v>
      </c>
      <c r="F1185" t="s">
        <v>1519</v>
      </c>
      <c r="G1185" t="s">
        <v>12</v>
      </c>
      <c r="H1185">
        <v>270</v>
      </c>
      <c r="I1185">
        <v>3</v>
      </c>
      <c r="J1185">
        <v>267</v>
      </c>
      <c r="K1185">
        <v>24</v>
      </c>
      <c r="L1185">
        <v>118</v>
      </c>
      <c r="M1185">
        <v>117</v>
      </c>
      <c r="N1185">
        <v>8</v>
      </c>
      <c r="O1185">
        <f t="shared" si="146"/>
        <v>3</v>
      </c>
      <c r="P1185">
        <f t="shared" si="147"/>
        <v>1</v>
      </c>
      <c r="Q1185">
        <f t="shared" si="148"/>
        <v>2</v>
      </c>
      <c r="R1185">
        <f t="shared" si="149"/>
        <v>4</v>
      </c>
      <c r="S1185" s="1">
        <f t="shared" si="150"/>
        <v>8.98876404494382E-2</v>
      </c>
      <c r="T1185" s="1">
        <f t="shared" si="151"/>
        <v>0.44194756554307119</v>
      </c>
      <c r="U1185" s="1">
        <f t="shared" si="152"/>
        <v>0.43820224719101125</v>
      </c>
      <c r="V1185" s="1">
        <f t="shared" si="153"/>
        <v>2.9962546816479401E-2</v>
      </c>
    </row>
    <row r="1186" spans="1:22" x14ac:dyDescent="0.25">
      <c r="A1186" t="s">
        <v>1571</v>
      </c>
      <c r="B1186">
        <v>55</v>
      </c>
      <c r="C1186" t="s">
        <v>1486</v>
      </c>
      <c r="D1186" t="s">
        <v>1518</v>
      </c>
      <c r="E1186">
        <v>48023</v>
      </c>
      <c r="F1186" t="s">
        <v>1520</v>
      </c>
      <c r="G1186" t="s">
        <v>12</v>
      </c>
      <c r="H1186">
        <v>177</v>
      </c>
      <c r="I1186">
        <v>0</v>
      </c>
      <c r="J1186">
        <v>177</v>
      </c>
      <c r="K1186">
        <v>4</v>
      </c>
      <c r="L1186">
        <v>87</v>
      </c>
      <c r="M1186">
        <v>63</v>
      </c>
      <c r="N1186">
        <v>23</v>
      </c>
      <c r="O1186">
        <f t="shared" si="146"/>
        <v>4</v>
      </c>
      <c r="P1186">
        <f t="shared" si="147"/>
        <v>1</v>
      </c>
      <c r="Q1186">
        <f t="shared" si="148"/>
        <v>2</v>
      </c>
      <c r="R1186">
        <f t="shared" si="149"/>
        <v>3</v>
      </c>
      <c r="S1186" s="1">
        <f t="shared" si="150"/>
        <v>2.2598870056497175E-2</v>
      </c>
      <c r="T1186" s="1">
        <f t="shared" si="151"/>
        <v>0.49152542372881358</v>
      </c>
      <c r="U1186" s="1">
        <f t="shared" si="152"/>
        <v>0.3559322033898305</v>
      </c>
      <c r="V1186" s="1">
        <f t="shared" si="153"/>
        <v>0.12994350282485875</v>
      </c>
    </row>
    <row r="1187" spans="1:22" x14ac:dyDescent="0.25">
      <c r="A1187" t="s">
        <v>1571</v>
      </c>
      <c r="B1187">
        <v>55</v>
      </c>
      <c r="C1187" t="s">
        <v>1486</v>
      </c>
      <c r="D1187" t="s">
        <v>1518</v>
      </c>
      <c r="E1187">
        <v>48024</v>
      </c>
      <c r="F1187" t="s">
        <v>1521</v>
      </c>
      <c r="G1187" t="s">
        <v>12</v>
      </c>
      <c r="H1187">
        <v>132</v>
      </c>
      <c r="I1187">
        <v>2</v>
      </c>
      <c r="J1187">
        <v>130</v>
      </c>
      <c r="K1187">
        <v>11</v>
      </c>
      <c r="L1187">
        <v>69</v>
      </c>
      <c r="M1187">
        <v>38</v>
      </c>
      <c r="N1187">
        <v>12</v>
      </c>
      <c r="O1187">
        <f t="shared" si="146"/>
        <v>4</v>
      </c>
      <c r="P1187">
        <f t="shared" si="147"/>
        <v>1</v>
      </c>
      <c r="Q1187">
        <f t="shared" si="148"/>
        <v>2</v>
      </c>
      <c r="R1187">
        <f t="shared" si="149"/>
        <v>3</v>
      </c>
      <c r="S1187" s="1">
        <f t="shared" si="150"/>
        <v>8.461538461538462E-2</v>
      </c>
      <c r="T1187" s="1">
        <f t="shared" si="151"/>
        <v>0.53076923076923077</v>
      </c>
      <c r="U1187" s="1">
        <f t="shared" si="152"/>
        <v>0.29230769230769232</v>
      </c>
      <c r="V1187" s="1">
        <f t="shared" si="153"/>
        <v>9.2307692307692313E-2</v>
      </c>
    </row>
    <row r="1188" spans="1:22" x14ac:dyDescent="0.25">
      <c r="A1188" t="s">
        <v>1571</v>
      </c>
      <c r="B1188">
        <v>55</v>
      </c>
      <c r="C1188" t="s">
        <v>1486</v>
      </c>
      <c r="D1188" t="s">
        <v>1518</v>
      </c>
      <c r="E1188">
        <v>48025</v>
      </c>
      <c r="F1188" t="s">
        <v>1522</v>
      </c>
      <c r="G1188" t="s">
        <v>12</v>
      </c>
      <c r="H1188">
        <v>147</v>
      </c>
      <c r="I1188">
        <v>0</v>
      </c>
      <c r="J1188">
        <v>147</v>
      </c>
      <c r="K1188">
        <v>0</v>
      </c>
      <c r="L1188">
        <v>47</v>
      </c>
      <c r="M1188">
        <v>39</v>
      </c>
      <c r="N1188">
        <v>61</v>
      </c>
      <c r="O1188">
        <f t="shared" si="146"/>
        <v>4</v>
      </c>
      <c r="P1188">
        <f t="shared" si="147"/>
        <v>2</v>
      </c>
      <c r="Q1188">
        <f t="shared" si="148"/>
        <v>3</v>
      </c>
      <c r="R1188">
        <f t="shared" si="149"/>
        <v>1</v>
      </c>
      <c r="S1188" s="1">
        <f t="shared" si="150"/>
        <v>0</v>
      </c>
      <c r="T1188" s="1">
        <f t="shared" si="151"/>
        <v>0.31972789115646261</v>
      </c>
      <c r="U1188" s="1">
        <f t="shared" si="152"/>
        <v>0.26530612244897961</v>
      </c>
      <c r="V1188" s="1">
        <f t="shared" si="153"/>
        <v>0.41496598639455784</v>
      </c>
    </row>
    <row r="1189" spans="1:22" x14ac:dyDescent="0.25">
      <c r="A1189" t="s">
        <v>1571</v>
      </c>
      <c r="B1189">
        <v>56</v>
      </c>
      <c r="C1189" t="s">
        <v>1523</v>
      </c>
      <c r="D1189" t="s">
        <v>1524</v>
      </c>
      <c r="E1189">
        <v>49001</v>
      </c>
      <c r="F1189" t="s">
        <v>1525</v>
      </c>
      <c r="G1189" t="s">
        <v>1526</v>
      </c>
      <c r="H1189">
        <v>296</v>
      </c>
      <c r="I1189">
        <v>6</v>
      </c>
      <c r="J1189">
        <v>290</v>
      </c>
      <c r="K1189">
        <v>14</v>
      </c>
      <c r="L1189">
        <v>151</v>
      </c>
      <c r="M1189">
        <v>107</v>
      </c>
      <c r="N1189">
        <v>18</v>
      </c>
      <c r="O1189">
        <f t="shared" si="146"/>
        <v>4</v>
      </c>
      <c r="P1189">
        <f t="shared" si="147"/>
        <v>1</v>
      </c>
      <c r="Q1189">
        <f t="shared" si="148"/>
        <v>2</v>
      </c>
      <c r="R1189">
        <f t="shared" si="149"/>
        <v>3</v>
      </c>
      <c r="S1189" s="1">
        <f t="shared" si="150"/>
        <v>4.8275862068965517E-2</v>
      </c>
      <c r="T1189" s="1">
        <f t="shared" si="151"/>
        <v>0.52068965517241383</v>
      </c>
      <c r="U1189" s="1">
        <f t="shared" si="152"/>
        <v>0.36896551724137933</v>
      </c>
      <c r="V1189" s="1">
        <f t="shared" si="153"/>
        <v>6.2068965517241378E-2</v>
      </c>
    </row>
    <row r="1190" spans="1:22" x14ac:dyDescent="0.25">
      <c r="A1190" t="s">
        <v>1571</v>
      </c>
      <c r="B1190">
        <v>56</v>
      </c>
      <c r="C1190" t="s">
        <v>1523</v>
      </c>
      <c r="D1190" t="s">
        <v>1524</v>
      </c>
      <c r="E1190">
        <v>49002</v>
      </c>
      <c r="F1190" t="s">
        <v>1525</v>
      </c>
      <c r="G1190" t="s">
        <v>1526</v>
      </c>
      <c r="H1190">
        <v>273</v>
      </c>
      <c r="I1190">
        <v>2</v>
      </c>
      <c r="J1190">
        <v>271</v>
      </c>
      <c r="K1190">
        <v>11</v>
      </c>
      <c r="L1190">
        <v>142</v>
      </c>
      <c r="M1190">
        <v>98</v>
      </c>
      <c r="N1190">
        <v>20</v>
      </c>
      <c r="O1190">
        <f t="shared" si="146"/>
        <v>4</v>
      </c>
      <c r="P1190">
        <f t="shared" si="147"/>
        <v>1</v>
      </c>
      <c r="Q1190">
        <f t="shared" si="148"/>
        <v>2</v>
      </c>
      <c r="R1190">
        <f t="shared" si="149"/>
        <v>3</v>
      </c>
      <c r="S1190" s="1">
        <f t="shared" si="150"/>
        <v>4.0590405904059039E-2</v>
      </c>
      <c r="T1190" s="1">
        <f t="shared" si="151"/>
        <v>0.52398523985239853</v>
      </c>
      <c r="U1190" s="1">
        <f t="shared" si="152"/>
        <v>0.36162361623616235</v>
      </c>
      <c r="V1190" s="1">
        <f t="shared" si="153"/>
        <v>7.3800738007380073E-2</v>
      </c>
    </row>
    <row r="1191" spans="1:22" x14ac:dyDescent="0.25">
      <c r="A1191" t="s">
        <v>1571</v>
      </c>
      <c r="B1191">
        <v>56</v>
      </c>
      <c r="C1191" t="s">
        <v>1523</v>
      </c>
      <c r="D1191" t="s">
        <v>1524</v>
      </c>
      <c r="E1191">
        <v>49003</v>
      </c>
      <c r="F1191" t="s">
        <v>1527</v>
      </c>
      <c r="G1191" t="s">
        <v>863</v>
      </c>
      <c r="H1191">
        <v>233</v>
      </c>
      <c r="I1191">
        <v>3</v>
      </c>
      <c r="J1191">
        <v>230</v>
      </c>
      <c r="K1191">
        <v>6</v>
      </c>
      <c r="L1191">
        <v>106</v>
      </c>
      <c r="M1191">
        <v>107</v>
      </c>
      <c r="N1191">
        <v>11</v>
      </c>
      <c r="O1191">
        <f t="shared" si="146"/>
        <v>4</v>
      </c>
      <c r="P1191">
        <f t="shared" si="147"/>
        <v>2</v>
      </c>
      <c r="Q1191">
        <f t="shared" si="148"/>
        <v>1</v>
      </c>
      <c r="R1191">
        <f t="shared" si="149"/>
        <v>3</v>
      </c>
      <c r="S1191" s="1">
        <f t="shared" si="150"/>
        <v>2.6086956521739129E-2</v>
      </c>
      <c r="T1191" s="1">
        <f t="shared" si="151"/>
        <v>0.46086956521739131</v>
      </c>
      <c r="U1191" s="1">
        <f t="shared" si="152"/>
        <v>0.4652173913043478</v>
      </c>
      <c r="V1191" s="1">
        <f t="shared" si="153"/>
        <v>4.7826086956521741E-2</v>
      </c>
    </row>
    <row r="1192" spans="1:22" x14ac:dyDescent="0.25">
      <c r="A1192" t="s">
        <v>1571</v>
      </c>
      <c r="B1192">
        <v>56</v>
      </c>
      <c r="C1192" t="s">
        <v>1523</v>
      </c>
      <c r="D1192" t="s">
        <v>1528</v>
      </c>
      <c r="E1192">
        <v>49004</v>
      </c>
      <c r="F1192" t="s">
        <v>1529</v>
      </c>
      <c r="G1192" t="s">
        <v>1530</v>
      </c>
      <c r="H1192">
        <v>340</v>
      </c>
      <c r="I1192">
        <v>0</v>
      </c>
      <c r="J1192">
        <v>340</v>
      </c>
      <c r="K1192">
        <v>13</v>
      </c>
      <c r="L1192">
        <v>164</v>
      </c>
      <c r="M1192">
        <v>141</v>
      </c>
      <c r="N1192">
        <v>22</v>
      </c>
      <c r="O1192">
        <f t="shared" si="146"/>
        <v>4</v>
      </c>
      <c r="P1192">
        <f t="shared" si="147"/>
        <v>1</v>
      </c>
      <c r="Q1192">
        <f t="shared" si="148"/>
        <v>2</v>
      </c>
      <c r="R1192">
        <f t="shared" si="149"/>
        <v>3</v>
      </c>
      <c r="S1192" s="1">
        <f t="shared" si="150"/>
        <v>3.8235294117647062E-2</v>
      </c>
      <c r="T1192" s="1">
        <f t="shared" si="151"/>
        <v>0.4823529411764706</v>
      </c>
      <c r="U1192" s="1">
        <f t="shared" si="152"/>
        <v>0.4147058823529412</v>
      </c>
      <c r="V1192" s="1">
        <f t="shared" si="153"/>
        <v>6.4705882352941183E-2</v>
      </c>
    </row>
    <row r="1193" spans="1:22" x14ac:dyDescent="0.25">
      <c r="A1193" t="s">
        <v>1571</v>
      </c>
      <c r="B1193">
        <v>56</v>
      </c>
      <c r="C1193" t="s">
        <v>1523</v>
      </c>
      <c r="D1193" t="s">
        <v>1528</v>
      </c>
      <c r="E1193">
        <v>49005</v>
      </c>
      <c r="F1193" t="s">
        <v>1529</v>
      </c>
      <c r="G1193" t="s">
        <v>1530</v>
      </c>
      <c r="H1193">
        <v>341</v>
      </c>
      <c r="I1193">
        <v>3</v>
      </c>
      <c r="J1193">
        <v>338</v>
      </c>
      <c r="K1193">
        <v>18</v>
      </c>
      <c r="L1193">
        <v>159</v>
      </c>
      <c r="M1193">
        <v>141</v>
      </c>
      <c r="N1193">
        <v>20</v>
      </c>
      <c r="O1193">
        <f t="shared" si="146"/>
        <v>4</v>
      </c>
      <c r="P1193">
        <f t="shared" si="147"/>
        <v>1</v>
      </c>
      <c r="Q1193">
        <f t="shared" si="148"/>
        <v>2</v>
      </c>
      <c r="R1193">
        <f t="shared" si="149"/>
        <v>3</v>
      </c>
      <c r="S1193" s="1">
        <f t="shared" si="150"/>
        <v>5.3254437869822487E-2</v>
      </c>
      <c r="T1193" s="1">
        <f t="shared" si="151"/>
        <v>0.47041420118343197</v>
      </c>
      <c r="U1193" s="1">
        <f t="shared" si="152"/>
        <v>0.41715976331360949</v>
      </c>
      <c r="V1193" s="1">
        <f t="shared" si="153"/>
        <v>5.9171597633136092E-2</v>
      </c>
    </row>
    <row r="1194" spans="1:22" x14ac:dyDescent="0.25">
      <c r="A1194" t="s">
        <v>1571</v>
      </c>
      <c r="B1194">
        <v>56</v>
      </c>
      <c r="C1194" t="s">
        <v>1523</v>
      </c>
      <c r="D1194" t="s">
        <v>1528</v>
      </c>
      <c r="E1194">
        <v>49006</v>
      </c>
      <c r="F1194" t="s">
        <v>1531</v>
      </c>
      <c r="G1194" t="s">
        <v>1532</v>
      </c>
      <c r="H1194">
        <v>140</v>
      </c>
      <c r="I1194">
        <v>2</v>
      </c>
      <c r="J1194">
        <v>138</v>
      </c>
      <c r="K1194">
        <v>1</v>
      </c>
      <c r="L1194">
        <v>93</v>
      </c>
      <c r="M1194">
        <v>39</v>
      </c>
      <c r="N1194">
        <v>5</v>
      </c>
      <c r="O1194">
        <f t="shared" si="146"/>
        <v>4</v>
      </c>
      <c r="P1194">
        <f t="shared" si="147"/>
        <v>1</v>
      </c>
      <c r="Q1194">
        <f t="shared" si="148"/>
        <v>2</v>
      </c>
      <c r="R1194">
        <f t="shared" si="149"/>
        <v>3</v>
      </c>
      <c r="S1194" s="1">
        <f t="shared" si="150"/>
        <v>7.246376811594203E-3</v>
      </c>
      <c r="T1194" s="1">
        <f t="shared" si="151"/>
        <v>0.67391304347826086</v>
      </c>
      <c r="U1194" s="1">
        <f t="shared" si="152"/>
        <v>0.28260869565217389</v>
      </c>
      <c r="V1194" s="1">
        <f t="shared" si="153"/>
        <v>3.6231884057971016E-2</v>
      </c>
    </row>
    <row r="1195" spans="1:22" x14ac:dyDescent="0.25">
      <c r="A1195" t="s">
        <v>1571</v>
      </c>
      <c r="B1195">
        <v>56</v>
      </c>
      <c r="C1195" t="s">
        <v>1523</v>
      </c>
      <c r="D1195" t="s">
        <v>1533</v>
      </c>
      <c r="E1195">
        <v>49007</v>
      </c>
      <c r="F1195" t="s">
        <v>1534</v>
      </c>
      <c r="G1195" t="s">
        <v>1535</v>
      </c>
      <c r="H1195">
        <v>158</v>
      </c>
      <c r="I1195">
        <v>1</v>
      </c>
      <c r="J1195">
        <v>157</v>
      </c>
      <c r="K1195">
        <v>0</v>
      </c>
      <c r="L1195">
        <v>60</v>
      </c>
      <c r="M1195">
        <v>82</v>
      </c>
      <c r="N1195">
        <v>15</v>
      </c>
      <c r="O1195">
        <f t="shared" si="146"/>
        <v>4</v>
      </c>
      <c r="P1195">
        <f t="shared" si="147"/>
        <v>2</v>
      </c>
      <c r="Q1195">
        <f t="shared" si="148"/>
        <v>1</v>
      </c>
      <c r="R1195">
        <f t="shared" si="149"/>
        <v>3</v>
      </c>
      <c r="S1195" s="1">
        <f t="shared" si="150"/>
        <v>0</v>
      </c>
      <c r="T1195" s="1">
        <f t="shared" si="151"/>
        <v>0.38216560509554143</v>
      </c>
      <c r="U1195" s="1">
        <f t="shared" si="152"/>
        <v>0.52229299363057324</v>
      </c>
      <c r="V1195" s="1">
        <f t="shared" si="153"/>
        <v>9.5541401273885357E-2</v>
      </c>
    </row>
    <row r="1196" spans="1:22" x14ac:dyDescent="0.25">
      <c r="A1196" t="s">
        <v>1571</v>
      </c>
      <c r="B1196">
        <v>56</v>
      </c>
      <c r="C1196" t="s">
        <v>1523</v>
      </c>
      <c r="D1196" t="s">
        <v>1536</v>
      </c>
      <c r="E1196">
        <v>49008</v>
      </c>
      <c r="F1196" t="s">
        <v>1537</v>
      </c>
      <c r="G1196" t="s">
        <v>238</v>
      </c>
      <c r="H1196">
        <v>493</v>
      </c>
      <c r="I1196">
        <v>11</v>
      </c>
      <c r="J1196">
        <v>482</v>
      </c>
      <c r="K1196">
        <v>25</v>
      </c>
      <c r="L1196">
        <v>307</v>
      </c>
      <c r="M1196">
        <v>130</v>
      </c>
      <c r="N1196">
        <v>20</v>
      </c>
      <c r="O1196">
        <f t="shared" si="146"/>
        <v>3</v>
      </c>
      <c r="P1196">
        <f t="shared" si="147"/>
        <v>1</v>
      </c>
      <c r="Q1196">
        <f t="shared" si="148"/>
        <v>2</v>
      </c>
      <c r="R1196">
        <f t="shared" si="149"/>
        <v>4</v>
      </c>
      <c r="S1196" s="1">
        <f t="shared" si="150"/>
        <v>5.1867219917012451E-2</v>
      </c>
      <c r="T1196" s="1">
        <f t="shared" si="151"/>
        <v>0.63692946058091282</v>
      </c>
      <c r="U1196" s="1">
        <f t="shared" si="152"/>
        <v>0.26970954356846472</v>
      </c>
      <c r="V1196" s="1">
        <f t="shared" si="153"/>
        <v>4.1493775933609957E-2</v>
      </c>
    </row>
    <row r="1197" spans="1:22" x14ac:dyDescent="0.25">
      <c r="A1197" t="s">
        <v>1571</v>
      </c>
      <c r="B1197">
        <v>56</v>
      </c>
      <c r="C1197" t="s">
        <v>1523</v>
      </c>
      <c r="D1197" t="s">
        <v>1536</v>
      </c>
      <c r="E1197">
        <v>49009</v>
      </c>
      <c r="F1197" t="s">
        <v>1538</v>
      </c>
      <c r="G1197" t="s">
        <v>1539</v>
      </c>
      <c r="H1197">
        <v>64</v>
      </c>
      <c r="I1197">
        <v>0</v>
      </c>
      <c r="J1197">
        <v>64</v>
      </c>
      <c r="K1197">
        <v>1</v>
      </c>
      <c r="L1197">
        <v>45</v>
      </c>
      <c r="M1197">
        <v>13</v>
      </c>
      <c r="N1197">
        <v>5</v>
      </c>
      <c r="O1197">
        <f t="shared" si="146"/>
        <v>4</v>
      </c>
      <c r="P1197">
        <f t="shared" si="147"/>
        <v>1</v>
      </c>
      <c r="Q1197">
        <f t="shared" si="148"/>
        <v>2</v>
      </c>
      <c r="R1197">
        <f t="shared" si="149"/>
        <v>3</v>
      </c>
      <c r="S1197" s="1">
        <f t="shared" si="150"/>
        <v>1.5625E-2</v>
      </c>
      <c r="T1197" s="1">
        <f t="shared" si="151"/>
        <v>0.703125</v>
      </c>
      <c r="U1197" s="1">
        <f t="shared" si="152"/>
        <v>0.203125</v>
      </c>
      <c r="V1197" s="1">
        <f t="shared" si="153"/>
        <v>7.8125E-2</v>
      </c>
    </row>
    <row r="1198" spans="1:22" x14ac:dyDescent="0.25">
      <c r="A1198" t="s">
        <v>1571</v>
      </c>
      <c r="B1198">
        <v>56</v>
      </c>
      <c r="C1198" t="s">
        <v>1523</v>
      </c>
      <c r="D1198" t="s">
        <v>1536</v>
      </c>
      <c r="E1198">
        <v>49010</v>
      </c>
      <c r="F1198" t="s">
        <v>1540</v>
      </c>
      <c r="G1198" t="s">
        <v>1541</v>
      </c>
      <c r="H1198">
        <v>89</v>
      </c>
      <c r="I1198">
        <v>1</v>
      </c>
      <c r="J1198">
        <v>88</v>
      </c>
      <c r="K1198">
        <v>4</v>
      </c>
      <c r="L1198">
        <v>59</v>
      </c>
      <c r="M1198">
        <v>25</v>
      </c>
      <c r="N1198">
        <v>0</v>
      </c>
      <c r="O1198">
        <f t="shared" si="146"/>
        <v>3</v>
      </c>
      <c r="P1198">
        <f t="shared" si="147"/>
        <v>1</v>
      </c>
      <c r="Q1198">
        <f t="shared" si="148"/>
        <v>2</v>
      </c>
      <c r="R1198">
        <f t="shared" si="149"/>
        <v>4</v>
      </c>
      <c r="S1198" s="1">
        <f t="shared" si="150"/>
        <v>4.5454545454545456E-2</v>
      </c>
      <c r="T1198" s="1">
        <f t="shared" si="151"/>
        <v>0.67045454545454541</v>
      </c>
      <c r="U1198" s="1">
        <f t="shared" si="152"/>
        <v>0.28409090909090912</v>
      </c>
      <c r="V1198" s="1">
        <f t="shared" si="15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ΔΕΔΟΜΕΝΑ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Θοδωρής Λιβάνιος</dc:creator>
  <cp:lastModifiedBy>urban</cp:lastModifiedBy>
  <dcterms:created xsi:type="dcterms:W3CDTF">2015-12-28T17:36:18Z</dcterms:created>
  <dcterms:modified xsi:type="dcterms:W3CDTF">2015-12-29T22:52:12Z</dcterms:modified>
</cp:coreProperties>
</file>