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d1a986e958eb948/Desktop/GJC CRM/backend/data/"/>
    </mc:Choice>
  </mc:AlternateContent>
  <xr:revisionPtr revIDLastSave="0" documentId="11_7F2EB9967C43C986CA4CBD86B41F452E293D46A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uncitori ajunsi in Romania" sheetId="1" r:id="rId1"/>
    <sheet name="Muncitori programati" sheetId="2" r:id="rId2"/>
  </sheets>
  <calcPr calcId="0"/>
</workbook>
</file>

<file path=xl/sharedStrings.xml><?xml version="1.0" encoding="utf-8"?>
<sst xmlns="http://schemas.openxmlformats.org/spreadsheetml/2006/main" count="907" uniqueCount="246">
  <si>
    <t>Nume Angajat</t>
  </si>
  <si>
    <t>Statut</t>
  </si>
  <si>
    <t>Ora programare</t>
  </si>
  <si>
    <t xml:space="preserve">Data progrmare </t>
  </si>
  <si>
    <t>Angajator Initial</t>
  </si>
  <si>
    <t>Angajator Final</t>
  </si>
  <si>
    <t>Pasaport</t>
  </si>
  <si>
    <t>Poza tip pasaport</t>
  </si>
  <si>
    <t>CV</t>
  </si>
  <si>
    <t>Cazier</t>
  </si>
  <si>
    <t>CUI</t>
  </si>
  <si>
    <t>Buletin Angajator</t>
  </si>
  <si>
    <t>Adev AJOFM</t>
  </si>
  <si>
    <t>Atestare Fisc</t>
  </si>
  <si>
    <t>Fisa Postului</t>
  </si>
  <si>
    <t>Organigrama</t>
  </si>
  <si>
    <t>Cazier judiciar</t>
  </si>
  <si>
    <t>Imputernicire</t>
  </si>
  <si>
    <t>Publicarea Anuntului</t>
  </si>
  <si>
    <t>Dadal Aan Singh</t>
  </si>
  <si>
    <t>Depus (IGI)</t>
  </si>
  <si>
    <t>DaVinci Construct</t>
  </si>
  <si>
    <t>Luca Veterinaru SRL</t>
  </si>
  <si>
    <t>Obtinut</t>
  </si>
  <si>
    <t xml:space="preserve">Bhandari Prakash </t>
  </si>
  <si>
    <t>In Lucru</t>
  </si>
  <si>
    <t>Pepiniera Csaba Takacs</t>
  </si>
  <si>
    <t>Neinceput</t>
  </si>
  <si>
    <t>B K Ammar Bahadur</t>
  </si>
  <si>
    <t>Chhetri Milan</t>
  </si>
  <si>
    <t>Balearia Food Srl</t>
  </si>
  <si>
    <t>B K Bhola</t>
  </si>
  <si>
    <t>Dahal Bikash</t>
  </si>
  <si>
    <t>Depus (IGI) P.S.</t>
  </si>
  <si>
    <t>Darlami Magar Manisha</t>
  </si>
  <si>
    <t xml:space="preserve">Giulio Impex </t>
  </si>
  <si>
    <t>Rana Rita Magar</t>
  </si>
  <si>
    <t>Pregatit pt depunere</t>
  </si>
  <si>
    <t>Giulio Impex</t>
  </si>
  <si>
    <t>BonaVilla</t>
  </si>
  <si>
    <t>Magar Laxman</t>
  </si>
  <si>
    <t>Alverosal</t>
  </si>
  <si>
    <t>Durga Bahadur Thapa</t>
  </si>
  <si>
    <t>Ram Bahadur Rana</t>
  </si>
  <si>
    <t>Darlami Sunil</t>
  </si>
  <si>
    <t>Obtinut P.S.</t>
  </si>
  <si>
    <t>Alversoal</t>
  </si>
  <si>
    <t xml:space="preserve">Magar Sushma </t>
  </si>
  <si>
    <t>Pregatit pentru depunere P.S.</t>
  </si>
  <si>
    <t xml:space="preserve">Leader International </t>
  </si>
  <si>
    <t>Limbu Bhoj Kumari</t>
  </si>
  <si>
    <t>Rahul Giri</t>
  </si>
  <si>
    <t>Obtinut A.M</t>
  </si>
  <si>
    <t>Premium Martin Construct</t>
  </si>
  <si>
    <t>Pulami Magar Mohan</t>
  </si>
  <si>
    <t>Pulami Magar Sujan</t>
  </si>
  <si>
    <t>Subedi Susmita</t>
  </si>
  <si>
    <t>Allegria</t>
  </si>
  <si>
    <t>Bhandari Ronish</t>
  </si>
  <si>
    <t>McNeil</t>
  </si>
  <si>
    <t>Limbu Kamala Devi</t>
  </si>
  <si>
    <t>Winners</t>
  </si>
  <si>
    <t>Dhamala Harihar</t>
  </si>
  <si>
    <t>Adorianis Trans</t>
  </si>
  <si>
    <t>Khanal Badri</t>
  </si>
  <si>
    <t>Da Vinci Construct&amp;Proiect Srl</t>
  </si>
  <si>
    <t>Dadal Surendra Singh</t>
  </si>
  <si>
    <t>Khanal Suman</t>
  </si>
  <si>
    <t>Giri Kamal Bahadur</t>
  </si>
  <si>
    <t>Ban Chitra Kuman</t>
  </si>
  <si>
    <t>Bhujel Man Bahadur</t>
  </si>
  <si>
    <t>Pithakote Umesh</t>
  </si>
  <si>
    <t>Ale Magar Tika Ram</t>
  </si>
  <si>
    <t xml:space="preserve">Chand Birendra Bahadur </t>
  </si>
  <si>
    <t>B K Dhan Bahadur</t>
  </si>
  <si>
    <t>Thapa Magar Anmol</t>
  </si>
  <si>
    <t xml:space="preserve">D&amp;C Fashion </t>
  </si>
  <si>
    <t>B k Ramesh</t>
  </si>
  <si>
    <t>Cri Taxi</t>
  </si>
  <si>
    <t>Thapa Nishan</t>
  </si>
  <si>
    <t>B K Subashchandra</t>
  </si>
  <si>
    <t>B K Huma</t>
  </si>
  <si>
    <t>15.04. ora 16:45</t>
  </si>
  <si>
    <t>PFL Serivicii</t>
  </si>
  <si>
    <t>Dipak Pariyar</t>
  </si>
  <si>
    <t>15.04 ora 16:30</t>
  </si>
  <si>
    <t xml:space="preserve">Tamang Bimal </t>
  </si>
  <si>
    <t xml:space="preserve">Balearia Food </t>
  </si>
  <si>
    <t>Shrestha Kushal</t>
  </si>
  <si>
    <t xml:space="preserve">Giri Jasmaya </t>
  </si>
  <si>
    <t>Babuiesti</t>
  </si>
  <si>
    <t>Tamang Rajina</t>
  </si>
  <si>
    <t>Luitel Arjun Kumar</t>
  </si>
  <si>
    <t>Robi&amp;Adi Construct Srl</t>
  </si>
  <si>
    <t>Dhamala Ramesh Bahadur</t>
  </si>
  <si>
    <t>Basnet Avishek</t>
  </si>
  <si>
    <t>Dadal Rajendra Singh</t>
  </si>
  <si>
    <t>Rijal Raju</t>
  </si>
  <si>
    <t>Dahal Bhoj Kumar</t>
  </si>
  <si>
    <t>Suman Sapkota</t>
  </si>
  <si>
    <t>Adhikari Asmita</t>
  </si>
  <si>
    <t xml:space="preserve">Sijali Magar Krisma </t>
  </si>
  <si>
    <t>Danessa Impex</t>
  </si>
  <si>
    <t>Karki Melina</t>
  </si>
  <si>
    <t>Khadka Santosh</t>
  </si>
  <si>
    <t>Neupane Ganesh</t>
  </si>
  <si>
    <t>Thapa Tikaram</t>
  </si>
  <si>
    <t>Gurung Mahendra</t>
  </si>
  <si>
    <t>Thapa Sambrat</t>
  </si>
  <si>
    <t>Giri Chhabi Lal</t>
  </si>
  <si>
    <t>Subedi Nabin</t>
  </si>
  <si>
    <t>Basnet Kalindra</t>
  </si>
  <si>
    <t>Thapa Bishnu</t>
  </si>
  <si>
    <t>Pariyar Ashish</t>
  </si>
  <si>
    <t>Chand Sunil Bahadur</t>
  </si>
  <si>
    <t>Bhattarai Bhim Kumar</t>
  </si>
  <si>
    <t>Pulami Magar Prem</t>
  </si>
  <si>
    <t>Dahal Bhim Prasad</t>
  </si>
  <si>
    <t>Karki Tosal</t>
  </si>
  <si>
    <t>Soti Magar Samir</t>
  </si>
  <si>
    <t xml:space="preserve">Pulami Nirnanjam </t>
  </si>
  <si>
    <t xml:space="preserve">Shakya Debendra </t>
  </si>
  <si>
    <t xml:space="preserve">Gurung Prakash </t>
  </si>
  <si>
    <t>Rana Bahadur Thapa</t>
  </si>
  <si>
    <t>Nepali RajKumar</t>
  </si>
  <si>
    <t>Thapa Chandrakala</t>
  </si>
  <si>
    <t>Hanna(Carei)</t>
  </si>
  <si>
    <t xml:space="preserve">Rai Dishka </t>
  </si>
  <si>
    <t>Ina Herculane(kataleya)</t>
  </si>
  <si>
    <t>Majhee Manita</t>
  </si>
  <si>
    <t>Gonzales MA Erlaine</t>
  </si>
  <si>
    <t>Global Jobs Consulting</t>
  </si>
  <si>
    <t xml:space="preserve">De Alvis Kulathunga Kamini Priyangani </t>
  </si>
  <si>
    <t>M' Bani Saya</t>
  </si>
  <si>
    <t>Nidec</t>
  </si>
  <si>
    <t>Locatie Programare</t>
  </si>
  <si>
    <t>Cont Programare</t>
  </si>
  <si>
    <t>Krishna Bahadur Pokhrel</t>
  </si>
  <si>
    <t>Ilfov</t>
  </si>
  <si>
    <t>Robi&amp;Adi Construct</t>
  </si>
  <si>
    <t>Kerl</t>
  </si>
  <si>
    <t>Gokul Rokka</t>
  </si>
  <si>
    <t>Bihor</t>
  </si>
  <si>
    <t>Paula</t>
  </si>
  <si>
    <t>Gopal Dulal</t>
  </si>
  <si>
    <t>Devendra Paudel</t>
  </si>
  <si>
    <t>Bishnu Katwal</t>
  </si>
  <si>
    <t>Dambar Bahadur Limbu</t>
  </si>
  <si>
    <t>Deepak Timalsina</t>
  </si>
  <si>
    <t>Bishwas Pithakote</t>
  </si>
  <si>
    <t>Binod Rai</t>
  </si>
  <si>
    <t>Bishnu Bikram Khadka</t>
  </si>
  <si>
    <t>Bikash Prasad Sah</t>
  </si>
  <si>
    <t>Bikash Chand</t>
  </si>
  <si>
    <t>Aadarsha Limbu</t>
  </si>
  <si>
    <t>Bibek Thapa</t>
  </si>
  <si>
    <t>Avishek Timsina</t>
  </si>
  <si>
    <t>Amrit Parajuli</t>
  </si>
  <si>
    <t>Lekh Bahadur Pulami</t>
  </si>
  <si>
    <t>Raj Kumar</t>
  </si>
  <si>
    <t>Netra Kumar Sijali Magar</t>
  </si>
  <si>
    <t>Yogendra Thapa</t>
  </si>
  <si>
    <t>Ganeshkumar Shrestha</t>
  </si>
  <si>
    <t>Binod Luhar</t>
  </si>
  <si>
    <t>Ramesh Thapa</t>
  </si>
  <si>
    <t>Sajan Rana Magar</t>
  </si>
  <si>
    <t>Suman Basyal</t>
  </si>
  <si>
    <t>Sugam Bhandari</t>
  </si>
  <si>
    <t>Sanjay Pathak</t>
  </si>
  <si>
    <t>Ujit Narayan Thapa Magar</t>
  </si>
  <si>
    <t>Sandip Karki</t>
  </si>
  <si>
    <t>Surya Nepali</t>
  </si>
  <si>
    <t>Suraj Thapa</t>
  </si>
  <si>
    <t>Sanjeeb Mahato</t>
  </si>
  <si>
    <t>Sameer BK</t>
  </si>
  <si>
    <t>Kabiratan Khadka</t>
  </si>
  <si>
    <t>Katwal Sujan</t>
  </si>
  <si>
    <t>Rohan Shrestha</t>
  </si>
  <si>
    <t>Ranjit Sah</t>
  </si>
  <si>
    <t>Ram Milan Sah</t>
  </si>
  <si>
    <t>Rajesh Subedi</t>
  </si>
  <si>
    <t>Prabin Nepal</t>
  </si>
  <si>
    <t>Nirajan Raj Pandey</t>
  </si>
  <si>
    <t>Manish Basnet</t>
  </si>
  <si>
    <t>Sagar Thada Magar</t>
  </si>
  <si>
    <t>Birsan Tamang</t>
  </si>
  <si>
    <t>Semarc A-Z Construct</t>
  </si>
  <si>
    <t>Nabin Bishwakarma</t>
  </si>
  <si>
    <t>Satu Mare</t>
  </si>
  <si>
    <t>Rabin Ghale</t>
  </si>
  <si>
    <t>Sujan Tamang</t>
  </si>
  <si>
    <t>Subin Karki</t>
  </si>
  <si>
    <t>Subba Tamang</t>
  </si>
  <si>
    <t>Rohit Khati</t>
  </si>
  <si>
    <t>Prakash Kumar Mahato</t>
  </si>
  <si>
    <t>Rabin Karki</t>
  </si>
  <si>
    <t>Tarahang Rai</t>
  </si>
  <si>
    <t>Micojor</t>
  </si>
  <si>
    <t>Tamang Palten</t>
  </si>
  <si>
    <t>Anup Das</t>
  </si>
  <si>
    <t>Lama Palden</t>
  </si>
  <si>
    <t>Kisan Yogendra</t>
  </si>
  <si>
    <t>Nepali Sujan</t>
  </si>
  <si>
    <t>B.K Yamandra</t>
  </si>
  <si>
    <t>Chauguthi Manish</t>
  </si>
  <si>
    <t>Rai Bijay</t>
  </si>
  <si>
    <t>Chaudhary Chopkant</t>
  </si>
  <si>
    <t>Limbu Bishnu Bahadur</t>
  </si>
  <si>
    <t>Global Tehnology</t>
  </si>
  <si>
    <t>Bharel Sharmila</t>
  </si>
  <si>
    <t>Shrestha Ram Kumar</t>
  </si>
  <si>
    <t>Tiwari Manohari</t>
  </si>
  <si>
    <t>Timsena Amiskshya</t>
  </si>
  <si>
    <t>Bharat Sunar</t>
  </si>
  <si>
    <t>Kundan CHAUDHARY</t>
  </si>
  <si>
    <t>Sandip Sunar</t>
  </si>
  <si>
    <t>Krin Gurung</t>
  </si>
  <si>
    <t>Sanjaya Gurung</t>
  </si>
  <si>
    <t>Bishal Pariyar</t>
  </si>
  <si>
    <t>Dhansari Sunar</t>
  </si>
  <si>
    <t>Jharana B K</t>
  </si>
  <si>
    <t>Paru Rasaili</t>
  </si>
  <si>
    <t>Dhan Bahadur</t>
  </si>
  <si>
    <t>Prakesh Pariyar</t>
  </si>
  <si>
    <t>Milan Pariyar</t>
  </si>
  <si>
    <t>SUSHANT BISHWOKARMA</t>
  </si>
  <si>
    <t>Bishwo Raj Poudel</t>
  </si>
  <si>
    <t>Yubraj Raut</t>
  </si>
  <si>
    <t>Puspa Bahadur Bista</t>
  </si>
  <si>
    <t>Hortifruct</t>
  </si>
  <si>
    <t>Ganesh Raj Joshi</t>
  </si>
  <si>
    <t>Purna Bahadur Poudel</t>
  </si>
  <si>
    <t>Lil Bahadur Sunar</t>
  </si>
  <si>
    <t>Sambhu Majhi</t>
  </si>
  <si>
    <t>Hum Bahadur Rana Magar</t>
  </si>
  <si>
    <t>Katuwal Ashok</t>
  </si>
  <si>
    <t>GOPAL PRASAD NEUPANE</t>
  </si>
  <si>
    <t>CRI Taxi</t>
  </si>
  <si>
    <t>MEGHRAJ OLI</t>
  </si>
  <si>
    <t>GANESH MAHATO</t>
  </si>
  <si>
    <t>LIL BAHADUR GURUNG</t>
  </si>
  <si>
    <t>RAJENDRA GURUNG</t>
  </si>
  <si>
    <t>D &amp; C Fashion</t>
  </si>
  <si>
    <t>NARAYAN KC</t>
  </si>
  <si>
    <t>MOTIRAM BUDHATHOKI</t>
  </si>
  <si>
    <t>NARAN KHAWAS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</si>
</sst>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ddd&quot;, &quot;d&quot; &quot;mmmm&quot; &quot;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20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79"/>
  <sheetViews>
    <sheetView tabSelected="1" workbookViewId="0">
      <selection activeCell="T1" sqref="T1"/>
    </sheetView>
  </sheetViews>
  <sheetFormatPr defaultColWidth="12.59765625" defaultRowHeight="15.75" customHeight="1" x14ac:dyDescent="0.35"/>
  <cols>
    <col min="1" max="1" width="21.1328125" customWidth="1"/>
    <col min="2" max="2" width="27.73046875" customWidth="1"/>
    <col min="3" max="5" width="14.3984375" customWidth="1"/>
    <col min="6" max="6" width="28.46484375" customWidth="1"/>
    <col min="7" max="7" width="8.1328125" customWidth="1"/>
    <col min="8" max="8" width="14.86328125" customWidth="1"/>
    <col min="9" max="9" width="3.46484375" customWidth="1"/>
    <col min="10" max="10" width="6" customWidth="1"/>
    <col min="11" max="11" width="12.265625" customWidth="1"/>
    <col min="12" max="12" width="14.86328125" customWidth="1"/>
    <col min="13" max="13" width="11.3984375" customWidth="1"/>
    <col min="14" max="14" width="13.3984375" customWidth="1"/>
    <col min="15" max="15" width="11.3984375" customWidth="1"/>
    <col min="16" max="17" width="13.3984375" customWidth="1"/>
    <col min="18" max="18" width="11.46484375" customWidth="1"/>
    <col min="19" max="19" width="17.5976562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 spans="1:28" x14ac:dyDescent="0.35">
      <c r="A2" s="2" t="s">
        <v>19</v>
      </c>
      <c r="B2" s="2" t="s">
        <v>20</v>
      </c>
      <c r="E2" s="2" t="s">
        <v>21</v>
      </c>
      <c r="F2" s="2" t="s">
        <v>22</v>
      </c>
      <c r="G2" s="2" t="b">
        <v>1</v>
      </c>
      <c r="H2" s="2" t="b">
        <v>1</v>
      </c>
      <c r="I2" s="2" t="b">
        <v>1</v>
      </c>
      <c r="J2" s="2" t="b">
        <v>1</v>
      </c>
      <c r="K2" s="2" t="b">
        <v>1</v>
      </c>
      <c r="L2" s="2" t="b">
        <v>1</v>
      </c>
      <c r="M2" s="2" t="b">
        <v>1</v>
      </c>
      <c r="N2" s="2" t="s">
        <v>23</v>
      </c>
      <c r="O2" s="2" t="b">
        <v>1</v>
      </c>
      <c r="P2" s="2" t="s">
        <v>23</v>
      </c>
      <c r="Q2" s="2" t="s">
        <v>23</v>
      </c>
      <c r="R2" s="2" t="b">
        <v>1</v>
      </c>
      <c r="S2" s="2" t="b">
        <v>1</v>
      </c>
    </row>
    <row r="3" spans="1:28" x14ac:dyDescent="0.35">
      <c r="A3" s="2" t="s">
        <v>24</v>
      </c>
      <c r="B3" s="2" t="s">
        <v>25</v>
      </c>
      <c r="E3" s="2" t="s">
        <v>21</v>
      </c>
      <c r="F3" s="2" t="s">
        <v>26</v>
      </c>
      <c r="G3" s="2" t="b">
        <v>1</v>
      </c>
      <c r="H3" s="2" t="b">
        <v>1</v>
      </c>
      <c r="I3" s="2" t="b">
        <v>1</v>
      </c>
      <c r="J3" s="2" t="b">
        <v>0</v>
      </c>
      <c r="K3" s="2" t="b">
        <v>0</v>
      </c>
      <c r="L3" s="2" t="b">
        <v>0</v>
      </c>
      <c r="M3" s="2" t="b">
        <v>0</v>
      </c>
      <c r="N3" s="2" t="s">
        <v>27</v>
      </c>
      <c r="O3" s="2" t="b">
        <v>0</v>
      </c>
      <c r="P3" s="2" t="s">
        <v>27</v>
      </c>
      <c r="Q3" s="2" t="s">
        <v>27</v>
      </c>
      <c r="R3" s="2" t="b">
        <v>0</v>
      </c>
      <c r="S3" s="2" t="b">
        <v>0</v>
      </c>
    </row>
    <row r="4" spans="1:28" x14ac:dyDescent="0.35">
      <c r="A4" s="2" t="s">
        <v>28</v>
      </c>
      <c r="B4" s="2" t="s">
        <v>25</v>
      </c>
      <c r="E4" s="2" t="s">
        <v>21</v>
      </c>
      <c r="F4" s="2" t="s">
        <v>26</v>
      </c>
      <c r="G4" s="2" t="b">
        <v>1</v>
      </c>
      <c r="H4" s="2" t="b">
        <v>1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s">
        <v>27</v>
      </c>
      <c r="O4" s="2" t="b">
        <v>0</v>
      </c>
      <c r="P4" s="2" t="s">
        <v>27</v>
      </c>
      <c r="Q4" s="2" t="s">
        <v>27</v>
      </c>
      <c r="R4" s="2" t="b">
        <v>0</v>
      </c>
      <c r="S4" s="2" t="b">
        <v>0</v>
      </c>
    </row>
    <row r="5" spans="1:28" x14ac:dyDescent="0.35">
      <c r="A5" s="2" t="s">
        <v>29</v>
      </c>
      <c r="B5" s="2" t="s">
        <v>25</v>
      </c>
      <c r="E5" s="2" t="s">
        <v>30</v>
      </c>
      <c r="F5" s="2" t="s">
        <v>26</v>
      </c>
      <c r="G5" s="2" t="b">
        <v>1</v>
      </c>
      <c r="H5" s="2" t="b">
        <v>1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s">
        <v>27</v>
      </c>
      <c r="O5" s="2" t="b">
        <v>0</v>
      </c>
      <c r="P5" s="2" t="s">
        <v>27</v>
      </c>
      <c r="Q5" s="2" t="s">
        <v>27</v>
      </c>
      <c r="R5" s="2" t="b">
        <v>0</v>
      </c>
      <c r="S5" s="2" t="b">
        <v>0</v>
      </c>
    </row>
    <row r="6" spans="1:28" x14ac:dyDescent="0.35">
      <c r="A6" s="2" t="s">
        <v>31</v>
      </c>
      <c r="B6" s="2" t="s">
        <v>25</v>
      </c>
      <c r="E6" s="2" t="s">
        <v>21</v>
      </c>
      <c r="F6" s="2" t="s">
        <v>26</v>
      </c>
      <c r="G6" s="2" t="b">
        <v>1</v>
      </c>
      <c r="H6" s="2" t="b">
        <v>1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s">
        <v>27</v>
      </c>
      <c r="O6" s="2" t="b">
        <v>0</v>
      </c>
      <c r="P6" s="2" t="s">
        <v>27</v>
      </c>
      <c r="Q6" s="2" t="s">
        <v>27</v>
      </c>
      <c r="R6" s="2" t="b">
        <v>0</v>
      </c>
      <c r="S6" s="2" t="b">
        <v>0</v>
      </c>
    </row>
    <row r="7" spans="1:28" x14ac:dyDescent="0.35">
      <c r="A7" s="2" t="s">
        <v>32</v>
      </c>
      <c r="B7" s="2" t="s">
        <v>33</v>
      </c>
      <c r="E7" s="2" t="s">
        <v>30</v>
      </c>
      <c r="F7" s="2" t="s">
        <v>26</v>
      </c>
      <c r="G7" s="2" t="b">
        <v>1</v>
      </c>
      <c r="H7" s="2" t="b">
        <v>1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s">
        <v>27</v>
      </c>
      <c r="O7" s="2" t="b">
        <v>0</v>
      </c>
      <c r="P7" s="2" t="s">
        <v>27</v>
      </c>
      <c r="Q7" s="2" t="s">
        <v>27</v>
      </c>
      <c r="R7" s="2" t="b">
        <v>0</v>
      </c>
      <c r="S7" s="2" t="b">
        <v>0</v>
      </c>
    </row>
    <row r="8" spans="1:28" x14ac:dyDescent="0.35">
      <c r="A8" s="2" t="s">
        <v>34</v>
      </c>
      <c r="B8" s="2" t="s">
        <v>33</v>
      </c>
      <c r="F8" s="2" t="s">
        <v>35</v>
      </c>
      <c r="G8" s="2" t="b">
        <v>1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s">
        <v>27</v>
      </c>
      <c r="O8" s="2" t="b">
        <v>0</v>
      </c>
      <c r="P8" s="2" t="s">
        <v>27</v>
      </c>
      <c r="Q8" s="2" t="s">
        <v>27</v>
      </c>
      <c r="R8" s="2" t="b">
        <v>0</v>
      </c>
      <c r="S8" s="2" t="b">
        <v>0</v>
      </c>
    </row>
    <row r="9" spans="1:28" x14ac:dyDescent="0.35">
      <c r="A9" s="2" t="s">
        <v>36</v>
      </c>
      <c r="B9" s="2" t="s">
        <v>37</v>
      </c>
      <c r="E9" s="2" t="s">
        <v>38</v>
      </c>
      <c r="F9" s="2" t="s">
        <v>39</v>
      </c>
      <c r="G9" s="2" t="b">
        <v>1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s">
        <v>27</v>
      </c>
      <c r="O9" s="2" t="b">
        <v>0</v>
      </c>
      <c r="P9" s="2" t="s">
        <v>27</v>
      </c>
      <c r="Q9" s="2" t="s">
        <v>27</v>
      </c>
      <c r="R9" s="2" t="b">
        <v>0</v>
      </c>
      <c r="S9" s="2" t="b">
        <v>0</v>
      </c>
    </row>
    <row r="10" spans="1:28" x14ac:dyDescent="0.35">
      <c r="A10" s="2" t="s">
        <v>40</v>
      </c>
      <c r="B10" s="2" t="s">
        <v>33</v>
      </c>
      <c r="F10" s="2" t="s">
        <v>41</v>
      </c>
      <c r="G10" s="2" t="b">
        <v>1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s">
        <v>27</v>
      </c>
      <c r="O10" s="2" t="b">
        <v>0</v>
      </c>
      <c r="P10" s="2" t="s">
        <v>27</v>
      </c>
      <c r="Q10" s="2" t="s">
        <v>27</v>
      </c>
      <c r="R10" s="2" t="b">
        <v>0</v>
      </c>
      <c r="S10" s="2" t="b">
        <v>0</v>
      </c>
    </row>
    <row r="11" spans="1:28" x14ac:dyDescent="0.35">
      <c r="A11" s="2" t="s">
        <v>42</v>
      </c>
      <c r="B11" s="2" t="s">
        <v>20</v>
      </c>
      <c r="F11" s="2" t="s">
        <v>41</v>
      </c>
      <c r="G11" s="2" t="b">
        <v>1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s">
        <v>27</v>
      </c>
      <c r="O11" s="2" t="b">
        <v>0</v>
      </c>
      <c r="P11" s="2" t="s">
        <v>27</v>
      </c>
      <c r="Q11" s="2" t="s">
        <v>27</v>
      </c>
      <c r="R11" s="2" t="b">
        <v>0</v>
      </c>
      <c r="S11" s="2" t="b">
        <v>0</v>
      </c>
    </row>
    <row r="12" spans="1:28" x14ac:dyDescent="0.35">
      <c r="A12" s="2" t="s">
        <v>43</v>
      </c>
      <c r="B12" s="2" t="s">
        <v>20</v>
      </c>
      <c r="F12" s="2" t="s">
        <v>41</v>
      </c>
      <c r="G12" s="2" t="b">
        <v>1</v>
      </c>
      <c r="H12" s="2" t="b">
        <v>1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s">
        <v>27</v>
      </c>
      <c r="O12" s="2" t="b">
        <v>0</v>
      </c>
      <c r="P12" s="2" t="s">
        <v>27</v>
      </c>
      <c r="Q12" s="2" t="s">
        <v>27</v>
      </c>
      <c r="R12" s="2" t="b">
        <v>0</v>
      </c>
      <c r="S12" s="2" t="b">
        <v>0</v>
      </c>
    </row>
    <row r="13" spans="1:28" x14ac:dyDescent="0.35">
      <c r="A13" s="2" t="s">
        <v>44</v>
      </c>
      <c r="B13" s="2" t="s">
        <v>45</v>
      </c>
      <c r="F13" s="2" t="s">
        <v>46</v>
      </c>
      <c r="G13" s="2" t="b">
        <v>1</v>
      </c>
      <c r="H13" s="2" t="b">
        <v>1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/>
      <c r="O13" s="2" t="b">
        <v>0</v>
      </c>
      <c r="P13" s="2"/>
      <c r="Q13" s="2"/>
      <c r="R13" s="2" t="b">
        <v>0</v>
      </c>
      <c r="S13" s="2" t="b">
        <v>0</v>
      </c>
    </row>
    <row r="14" spans="1:28" x14ac:dyDescent="0.35">
      <c r="A14" s="2" t="s">
        <v>47</v>
      </c>
      <c r="B14" s="2" t="s">
        <v>48</v>
      </c>
      <c r="F14" s="2" t="s">
        <v>49</v>
      </c>
      <c r="G14" s="2" t="b">
        <v>1</v>
      </c>
      <c r="H14" s="2" t="b">
        <v>1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s">
        <v>27</v>
      </c>
      <c r="O14" s="2" t="b">
        <v>0</v>
      </c>
      <c r="P14" s="2" t="s">
        <v>27</v>
      </c>
      <c r="Q14" s="2" t="s">
        <v>27</v>
      </c>
      <c r="R14" s="2" t="b">
        <v>0</v>
      </c>
      <c r="S14" s="2" t="b">
        <v>0</v>
      </c>
    </row>
    <row r="15" spans="1:28" x14ac:dyDescent="0.35">
      <c r="A15" s="2" t="s">
        <v>50</v>
      </c>
      <c r="B15" s="2" t="s">
        <v>20</v>
      </c>
      <c r="F15" s="2" t="s">
        <v>49</v>
      </c>
      <c r="G15" s="2" t="b">
        <v>1</v>
      </c>
      <c r="H15" s="2" t="b">
        <v>1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s">
        <v>27</v>
      </c>
      <c r="O15" s="2" t="b">
        <v>0</v>
      </c>
      <c r="P15" s="2" t="s">
        <v>27</v>
      </c>
      <c r="Q15" s="2" t="s">
        <v>27</v>
      </c>
      <c r="R15" s="2" t="b">
        <v>0</v>
      </c>
      <c r="S15" s="2" t="b">
        <v>0</v>
      </c>
    </row>
    <row r="16" spans="1:28" x14ac:dyDescent="0.35">
      <c r="A16" s="2" t="s">
        <v>51</v>
      </c>
      <c r="B16" s="2" t="s">
        <v>52</v>
      </c>
      <c r="F16" s="2" t="s">
        <v>53</v>
      </c>
      <c r="G16" s="2" t="b">
        <v>1</v>
      </c>
      <c r="H16" s="2" t="b">
        <v>1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s">
        <v>27</v>
      </c>
      <c r="O16" s="2" t="b">
        <v>0</v>
      </c>
      <c r="P16" s="2" t="s">
        <v>27</v>
      </c>
      <c r="Q16" s="2" t="s">
        <v>27</v>
      </c>
      <c r="R16" s="2" t="b">
        <v>0</v>
      </c>
      <c r="S16" s="2" t="b">
        <v>0</v>
      </c>
    </row>
    <row r="17" spans="1:19" x14ac:dyDescent="0.35">
      <c r="A17" s="2" t="s">
        <v>54</v>
      </c>
      <c r="B17" s="2" t="s">
        <v>52</v>
      </c>
      <c r="F17" s="2" t="s">
        <v>53</v>
      </c>
      <c r="G17" s="2" t="b">
        <v>1</v>
      </c>
      <c r="H17" s="2" t="b">
        <v>1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s">
        <v>27</v>
      </c>
      <c r="O17" s="2" t="b">
        <v>0</v>
      </c>
      <c r="P17" s="2" t="s">
        <v>27</v>
      </c>
      <c r="Q17" s="2" t="s">
        <v>27</v>
      </c>
      <c r="R17" s="2" t="b">
        <v>0</v>
      </c>
      <c r="S17" s="2" t="b">
        <v>0</v>
      </c>
    </row>
    <row r="18" spans="1:19" x14ac:dyDescent="0.35">
      <c r="A18" s="2" t="s">
        <v>55</v>
      </c>
      <c r="B18" s="2" t="s">
        <v>52</v>
      </c>
      <c r="F18" s="2" t="s">
        <v>53</v>
      </c>
      <c r="G18" s="2" t="b">
        <v>1</v>
      </c>
      <c r="H18" s="2" t="b">
        <v>1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s">
        <v>27</v>
      </c>
      <c r="O18" s="2" t="b">
        <v>0</v>
      </c>
      <c r="P18" s="2" t="s">
        <v>27</v>
      </c>
      <c r="Q18" s="2" t="s">
        <v>27</v>
      </c>
      <c r="R18" s="2" t="b">
        <v>0</v>
      </c>
      <c r="S18" s="2" t="b">
        <v>0</v>
      </c>
    </row>
    <row r="19" spans="1:19" x14ac:dyDescent="0.35">
      <c r="A19" s="2" t="s">
        <v>56</v>
      </c>
      <c r="B19" s="2" t="s">
        <v>20</v>
      </c>
      <c r="F19" s="2" t="s">
        <v>57</v>
      </c>
      <c r="G19" s="2" t="b">
        <v>1</v>
      </c>
      <c r="H19" s="2" t="b">
        <v>1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s">
        <v>27</v>
      </c>
      <c r="O19" s="2" t="b">
        <v>0</v>
      </c>
      <c r="P19" s="2" t="s">
        <v>27</v>
      </c>
      <c r="Q19" s="2" t="s">
        <v>27</v>
      </c>
      <c r="R19" s="2" t="b">
        <v>0</v>
      </c>
      <c r="S19" s="2" t="b">
        <v>0</v>
      </c>
    </row>
    <row r="20" spans="1:19" x14ac:dyDescent="0.35">
      <c r="A20" s="2" t="s">
        <v>58</v>
      </c>
      <c r="B20" s="2" t="s">
        <v>37</v>
      </c>
      <c r="F20" s="2" t="s">
        <v>59</v>
      </c>
      <c r="G20" s="2" t="b">
        <v>1</v>
      </c>
      <c r="H20" s="2" t="b">
        <v>1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s">
        <v>27</v>
      </c>
      <c r="O20" s="2" t="b">
        <v>0</v>
      </c>
      <c r="P20" s="2" t="s">
        <v>27</v>
      </c>
      <c r="Q20" s="2" t="s">
        <v>27</v>
      </c>
      <c r="R20" s="2" t="b">
        <v>0</v>
      </c>
      <c r="S20" s="2" t="b">
        <v>0</v>
      </c>
    </row>
    <row r="21" spans="1:19" x14ac:dyDescent="0.35">
      <c r="A21" s="2" t="s">
        <v>60</v>
      </c>
      <c r="B21" s="2" t="s">
        <v>25</v>
      </c>
      <c r="F21" s="2" t="s">
        <v>61</v>
      </c>
      <c r="G21" s="2" t="b">
        <v>1</v>
      </c>
      <c r="H21" s="2" t="b">
        <v>1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s">
        <v>27</v>
      </c>
      <c r="O21" s="2" t="b">
        <v>0</v>
      </c>
      <c r="P21" s="2" t="s">
        <v>27</v>
      </c>
      <c r="Q21" s="2" t="s">
        <v>27</v>
      </c>
      <c r="R21" s="2" t="b">
        <v>0</v>
      </c>
      <c r="S21" s="2" t="b">
        <v>0</v>
      </c>
    </row>
    <row r="22" spans="1:19" x14ac:dyDescent="0.35">
      <c r="A22" s="2" t="s">
        <v>62</v>
      </c>
      <c r="B22" s="2" t="s">
        <v>33</v>
      </c>
      <c r="F22" s="2" t="s">
        <v>63</v>
      </c>
      <c r="G22" s="2" t="b">
        <v>1</v>
      </c>
      <c r="H22" s="2" t="b">
        <v>1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s">
        <v>27</v>
      </c>
      <c r="O22" s="2" t="b">
        <v>0</v>
      </c>
      <c r="P22" s="2" t="s">
        <v>27</v>
      </c>
      <c r="Q22" s="2" t="s">
        <v>27</v>
      </c>
      <c r="R22" s="2" t="b">
        <v>0</v>
      </c>
      <c r="S22" s="2" t="b">
        <v>0</v>
      </c>
    </row>
    <row r="23" spans="1:19" x14ac:dyDescent="0.35">
      <c r="A23" s="2" t="s">
        <v>64</v>
      </c>
      <c r="B23" s="2" t="s">
        <v>45</v>
      </c>
      <c r="F23" s="2" t="s">
        <v>65</v>
      </c>
      <c r="G23" s="2" t="b">
        <v>1</v>
      </c>
      <c r="H23" s="2" t="b">
        <v>1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s">
        <v>27</v>
      </c>
      <c r="O23" s="2" t="b">
        <v>0</v>
      </c>
      <c r="P23" s="2" t="s">
        <v>27</v>
      </c>
      <c r="Q23" s="2" t="s">
        <v>27</v>
      </c>
      <c r="R23" s="2" t="b">
        <v>0</v>
      </c>
      <c r="S23" s="2" t="b">
        <v>0</v>
      </c>
    </row>
    <row r="24" spans="1:19" x14ac:dyDescent="0.35">
      <c r="A24" s="2" t="s">
        <v>66</v>
      </c>
      <c r="B24" s="2" t="s">
        <v>45</v>
      </c>
      <c r="F24" s="2" t="s">
        <v>65</v>
      </c>
      <c r="G24" s="2" t="b">
        <v>1</v>
      </c>
      <c r="H24" s="2" t="b">
        <v>1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s">
        <v>27</v>
      </c>
      <c r="O24" s="2" t="b">
        <v>0</v>
      </c>
      <c r="P24" s="2" t="s">
        <v>27</v>
      </c>
      <c r="Q24" s="2" t="s">
        <v>27</v>
      </c>
      <c r="R24" s="2" t="b">
        <v>0</v>
      </c>
      <c r="S24" s="2" t="b">
        <v>0</v>
      </c>
    </row>
    <row r="25" spans="1:19" x14ac:dyDescent="0.35">
      <c r="A25" s="2" t="s">
        <v>67</v>
      </c>
      <c r="B25" s="2" t="s">
        <v>45</v>
      </c>
      <c r="F25" s="2" t="s">
        <v>65</v>
      </c>
      <c r="G25" s="2" t="b">
        <v>1</v>
      </c>
      <c r="H25" s="2" t="b">
        <v>1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s">
        <v>27</v>
      </c>
      <c r="O25" s="2" t="b">
        <v>0</v>
      </c>
      <c r="P25" s="2" t="s">
        <v>27</v>
      </c>
      <c r="Q25" s="2" t="s">
        <v>27</v>
      </c>
      <c r="R25" s="2" t="b">
        <v>0</v>
      </c>
      <c r="S25" s="2" t="b">
        <v>0</v>
      </c>
    </row>
    <row r="26" spans="1:19" x14ac:dyDescent="0.35">
      <c r="A26" s="2" t="s">
        <v>68</v>
      </c>
      <c r="B26" s="2" t="s">
        <v>45</v>
      </c>
      <c r="F26" s="2" t="s">
        <v>65</v>
      </c>
      <c r="G26" s="2" t="b">
        <v>1</v>
      </c>
      <c r="H26" s="2" t="b">
        <v>1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s">
        <v>27</v>
      </c>
      <c r="O26" s="2" t="b">
        <v>0</v>
      </c>
      <c r="P26" s="2" t="s">
        <v>27</v>
      </c>
      <c r="Q26" s="2" t="s">
        <v>27</v>
      </c>
      <c r="R26" s="2" t="b">
        <v>0</v>
      </c>
      <c r="S26" s="2" t="b">
        <v>0</v>
      </c>
    </row>
    <row r="27" spans="1:19" x14ac:dyDescent="0.35">
      <c r="A27" s="2" t="s">
        <v>69</v>
      </c>
      <c r="B27" s="2" t="s">
        <v>45</v>
      </c>
      <c r="F27" s="2" t="s">
        <v>65</v>
      </c>
      <c r="G27" s="2" t="b">
        <v>1</v>
      </c>
      <c r="H27" s="2" t="b">
        <v>1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s">
        <v>27</v>
      </c>
      <c r="O27" s="2" t="b">
        <v>0</v>
      </c>
      <c r="P27" s="2" t="s">
        <v>27</v>
      </c>
      <c r="Q27" s="2" t="s">
        <v>27</v>
      </c>
      <c r="R27" s="2" t="b">
        <v>0</v>
      </c>
      <c r="S27" s="2" t="b">
        <v>0</v>
      </c>
    </row>
    <row r="28" spans="1:19" ht="12.75" x14ac:dyDescent="0.35">
      <c r="A28" s="2" t="s">
        <v>70</v>
      </c>
      <c r="B28" s="2" t="s">
        <v>45</v>
      </c>
      <c r="F28" s="2" t="s">
        <v>65</v>
      </c>
      <c r="G28" s="2" t="b">
        <v>1</v>
      </c>
      <c r="H28" s="2" t="b">
        <v>1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s">
        <v>27</v>
      </c>
      <c r="O28" s="2" t="b">
        <v>0</v>
      </c>
      <c r="P28" s="2" t="s">
        <v>27</v>
      </c>
      <c r="Q28" s="2" t="s">
        <v>27</v>
      </c>
      <c r="R28" s="2" t="b">
        <v>0</v>
      </c>
      <c r="S28" s="2" t="b">
        <v>0</v>
      </c>
    </row>
    <row r="29" spans="1:19" ht="12.75" x14ac:dyDescent="0.35">
      <c r="A29" s="2" t="s">
        <v>71</v>
      </c>
      <c r="B29" s="2" t="s">
        <v>45</v>
      </c>
      <c r="F29" s="2" t="s">
        <v>65</v>
      </c>
      <c r="G29" s="2" t="b">
        <v>1</v>
      </c>
      <c r="H29" s="2" t="b">
        <v>1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s">
        <v>27</v>
      </c>
      <c r="O29" s="2" t="b">
        <v>0</v>
      </c>
      <c r="P29" s="2" t="s">
        <v>27</v>
      </c>
      <c r="Q29" s="2" t="s">
        <v>27</v>
      </c>
      <c r="R29" s="2" t="b">
        <v>0</v>
      </c>
      <c r="S29" s="2" t="b">
        <v>0</v>
      </c>
    </row>
    <row r="30" spans="1:19" ht="12.75" x14ac:dyDescent="0.35">
      <c r="A30" s="2" t="s">
        <v>72</v>
      </c>
      <c r="B30" s="2" t="s">
        <v>45</v>
      </c>
      <c r="F30" s="2" t="s">
        <v>65</v>
      </c>
      <c r="G30" s="2" t="b">
        <v>1</v>
      </c>
      <c r="H30" s="2" t="b">
        <v>1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s">
        <v>27</v>
      </c>
      <c r="O30" s="2" t="b">
        <v>0</v>
      </c>
      <c r="P30" s="2" t="s">
        <v>27</v>
      </c>
      <c r="Q30" s="2" t="s">
        <v>27</v>
      </c>
      <c r="R30" s="2" t="b">
        <v>0</v>
      </c>
      <c r="S30" s="2" t="b">
        <v>0</v>
      </c>
    </row>
    <row r="31" spans="1:19" ht="12.75" x14ac:dyDescent="0.35">
      <c r="A31" s="2" t="s">
        <v>73</v>
      </c>
      <c r="B31" s="2" t="s">
        <v>45</v>
      </c>
      <c r="F31" s="2" t="s">
        <v>65</v>
      </c>
      <c r="G31" s="2" t="b">
        <v>1</v>
      </c>
      <c r="H31" s="2" t="b">
        <v>1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s">
        <v>27</v>
      </c>
      <c r="O31" s="2" t="b">
        <v>0</v>
      </c>
      <c r="P31" s="2" t="s">
        <v>27</v>
      </c>
      <c r="Q31" s="2" t="s">
        <v>27</v>
      </c>
      <c r="R31" s="2" t="b">
        <v>0</v>
      </c>
      <c r="S31" s="2" t="b">
        <v>0</v>
      </c>
    </row>
    <row r="32" spans="1:19" ht="12.75" x14ac:dyDescent="0.35">
      <c r="A32" s="2" t="s">
        <v>74</v>
      </c>
      <c r="B32" s="2" t="s">
        <v>45</v>
      </c>
      <c r="F32" s="2" t="s">
        <v>65</v>
      </c>
      <c r="G32" s="2" t="b">
        <v>1</v>
      </c>
      <c r="H32" s="2" t="b">
        <v>1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s">
        <v>27</v>
      </c>
      <c r="O32" s="2" t="b">
        <v>0</v>
      </c>
      <c r="P32" s="2" t="s">
        <v>27</v>
      </c>
      <c r="Q32" s="2" t="s">
        <v>27</v>
      </c>
      <c r="R32" s="2" t="b">
        <v>0</v>
      </c>
      <c r="S32" s="2" t="b">
        <v>0</v>
      </c>
    </row>
    <row r="33" spans="1:19" ht="12.75" x14ac:dyDescent="0.35">
      <c r="A33" s="2" t="s">
        <v>75</v>
      </c>
      <c r="B33" s="2" t="s">
        <v>45</v>
      </c>
      <c r="F33" s="2" t="s">
        <v>76</v>
      </c>
      <c r="G33" s="2" t="b">
        <v>1</v>
      </c>
      <c r="H33" s="2" t="b">
        <v>1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s">
        <v>27</v>
      </c>
      <c r="O33" s="2" t="b">
        <v>0</v>
      </c>
      <c r="P33" s="2" t="s">
        <v>27</v>
      </c>
      <c r="Q33" s="2" t="s">
        <v>27</v>
      </c>
      <c r="R33" s="2" t="b">
        <v>0</v>
      </c>
      <c r="S33" s="2" t="b">
        <v>0</v>
      </c>
    </row>
    <row r="34" spans="1:19" ht="12.75" x14ac:dyDescent="0.35">
      <c r="A34" s="2" t="s">
        <v>77</v>
      </c>
      <c r="B34" s="2" t="s">
        <v>45</v>
      </c>
      <c r="F34" s="2" t="s">
        <v>78</v>
      </c>
      <c r="G34" s="2" t="b">
        <v>1</v>
      </c>
      <c r="H34" s="2" t="b">
        <v>1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s">
        <v>27</v>
      </c>
      <c r="O34" s="2" t="b">
        <v>0</v>
      </c>
      <c r="P34" s="2" t="s">
        <v>27</v>
      </c>
      <c r="Q34" s="2" t="s">
        <v>27</v>
      </c>
      <c r="R34" s="2" t="b">
        <v>0</v>
      </c>
      <c r="S34" s="2" t="b">
        <v>0</v>
      </c>
    </row>
    <row r="35" spans="1:19" ht="12.75" x14ac:dyDescent="0.35">
      <c r="A35" s="2" t="s">
        <v>79</v>
      </c>
      <c r="B35" s="2" t="s">
        <v>45</v>
      </c>
      <c r="F35" s="2" t="s">
        <v>78</v>
      </c>
      <c r="G35" s="2" t="b">
        <v>1</v>
      </c>
      <c r="H35" s="2" t="b">
        <v>1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s">
        <v>27</v>
      </c>
      <c r="O35" s="2" t="b">
        <v>0</v>
      </c>
      <c r="P35" s="2" t="s">
        <v>27</v>
      </c>
      <c r="Q35" s="2" t="s">
        <v>27</v>
      </c>
      <c r="R35" s="2" t="b">
        <v>0</v>
      </c>
      <c r="S35" s="2" t="b">
        <v>0</v>
      </c>
    </row>
    <row r="36" spans="1:19" ht="12.75" x14ac:dyDescent="0.35">
      <c r="A36" s="2" t="s">
        <v>80</v>
      </c>
      <c r="B36" s="2" t="s">
        <v>45</v>
      </c>
      <c r="F36" s="2" t="s">
        <v>76</v>
      </c>
      <c r="G36" s="2" t="b">
        <v>1</v>
      </c>
      <c r="H36" s="2" t="b">
        <v>1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s">
        <v>27</v>
      </c>
      <c r="O36" s="2" t="b">
        <v>0</v>
      </c>
      <c r="P36" s="2" t="s">
        <v>27</v>
      </c>
      <c r="Q36" s="2" t="s">
        <v>27</v>
      </c>
      <c r="R36" s="2" t="b">
        <v>0</v>
      </c>
      <c r="S36" s="2" t="b">
        <v>0</v>
      </c>
    </row>
    <row r="37" spans="1:19" ht="12.75" x14ac:dyDescent="0.35">
      <c r="A37" s="2" t="s">
        <v>81</v>
      </c>
      <c r="B37" s="2" t="s">
        <v>48</v>
      </c>
      <c r="C37" s="2"/>
      <c r="D37" s="2" t="s">
        <v>82</v>
      </c>
      <c r="F37" s="2" t="s">
        <v>83</v>
      </c>
      <c r="G37" s="2" t="b">
        <v>1</v>
      </c>
      <c r="H37" s="2" t="b">
        <v>1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s">
        <v>27</v>
      </c>
      <c r="O37" s="2" t="b">
        <v>0</v>
      </c>
      <c r="P37" s="2" t="s">
        <v>27</v>
      </c>
      <c r="Q37" s="2" t="s">
        <v>27</v>
      </c>
      <c r="R37" s="2" t="b">
        <v>0</v>
      </c>
      <c r="S37" s="2" t="b">
        <v>0</v>
      </c>
    </row>
    <row r="38" spans="1:19" ht="12.75" x14ac:dyDescent="0.35">
      <c r="A38" s="2" t="s">
        <v>84</v>
      </c>
      <c r="B38" s="2" t="s">
        <v>48</v>
      </c>
      <c r="C38" s="2"/>
      <c r="D38" s="2" t="s">
        <v>85</v>
      </c>
      <c r="F38" s="2" t="s">
        <v>83</v>
      </c>
      <c r="G38" s="2" t="b">
        <v>1</v>
      </c>
      <c r="H38" s="2" t="b">
        <v>1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s">
        <v>27</v>
      </c>
      <c r="O38" s="2" t="b">
        <v>0</v>
      </c>
      <c r="P38" s="2" t="s">
        <v>27</v>
      </c>
      <c r="Q38" s="2" t="s">
        <v>27</v>
      </c>
      <c r="R38" s="2" t="b">
        <v>0</v>
      </c>
      <c r="S38" s="2" t="b">
        <v>0</v>
      </c>
    </row>
    <row r="39" spans="1:19" ht="12.75" x14ac:dyDescent="0.35">
      <c r="A39" s="2" t="s">
        <v>86</v>
      </c>
      <c r="B39" s="2" t="s">
        <v>45</v>
      </c>
      <c r="F39" s="2" t="s">
        <v>87</v>
      </c>
      <c r="G39" s="2" t="b">
        <v>1</v>
      </c>
      <c r="H39" s="2" t="b">
        <v>1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s">
        <v>27</v>
      </c>
      <c r="O39" s="2" t="b">
        <v>0</v>
      </c>
      <c r="P39" s="2" t="s">
        <v>27</v>
      </c>
      <c r="Q39" s="2" t="s">
        <v>27</v>
      </c>
      <c r="R39" s="2" t="b">
        <v>0</v>
      </c>
      <c r="S39" s="2" t="b">
        <v>0</v>
      </c>
    </row>
    <row r="40" spans="1:19" ht="12.75" x14ac:dyDescent="0.35">
      <c r="A40" s="2" t="s">
        <v>88</v>
      </c>
      <c r="B40" s="2" t="s">
        <v>45</v>
      </c>
      <c r="F40" s="2" t="s">
        <v>87</v>
      </c>
      <c r="G40" s="2" t="b">
        <v>1</v>
      </c>
      <c r="H40" s="2" t="b">
        <v>1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s">
        <v>27</v>
      </c>
      <c r="O40" s="2" t="b">
        <v>0</v>
      </c>
      <c r="P40" s="2" t="s">
        <v>27</v>
      </c>
      <c r="Q40" s="2" t="s">
        <v>27</v>
      </c>
      <c r="R40" s="2" t="b">
        <v>0</v>
      </c>
      <c r="S40" s="2" t="b">
        <v>0</v>
      </c>
    </row>
    <row r="41" spans="1:19" ht="12.75" x14ac:dyDescent="0.35">
      <c r="A41" s="2" t="s">
        <v>89</v>
      </c>
      <c r="B41" s="2" t="s">
        <v>33</v>
      </c>
      <c r="F41" s="2" t="s">
        <v>90</v>
      </c>
      <c r="G41" s="2" t="b">
        <v>1</v>
      </c>
      <c r="H41" s="2" t="b">
        <v>1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s">
        <v>27</v>
      </c>
      <c r="O41" s="2" t="b">
        <v>0</v>
      </c>
      <c r="P41" s="2" t="s">
        <v>27</v>
      </c>
      <c r="Q41" s="2" t="s">
        <v>27</v>
      </c>
      <c r="R41" s="2" t="b">
        <v>0</v>
      </c>
      <c r="S41" s="2" t="b">
        <v>0</v>
      </c>
    </row>
    <row r="42" spans="1:19" ht="12.75" x14ac:dyDescent="0.35">
      <c r="A42" s="2" t="s">
        <v>91</v>
      </c>
      <c r="B42" s="2" t="s">
        <v>45</v>
      </c>
      <c r="F42" s="2" t="s">
        <v>90</v>
      </c>
      <c r="G42" s="2" t="b">
        <v>1</v>
      </c>
      <c r="H42" s="2" t="b">
        <v>1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s">
        <v>27</v>
      </c>
      <c r="O42" s="2" t="b">
        <v>0</v>
      </c>
      <c r="P42" s="2" t="s">
        <v>27</v>
      </c>
      <c r="Q42" s="2" t="s">
        <v>27</v>
      </c>
      <c r="R42" s="2" t="b">
        <v>0</v>
      </c>
      <c r="S42" s="2" t="b">
        <v>0</v>
      </c>
    </row>
    <row r="43" spans="1:19" ht="12.75" x14ac:dyDescent="0.35">
      <c r="A43" s="2" t="s">
        <v>92</v>
      </c>
      <c r="B43" s="2" t="s">
        <v>52</v>
      </c>
      <c r="F43" s="2" t="s">
        <v>93</v>
      </c>
      <c r="G43" s="2" t="b">
        <v>1</v>
      </c>
      <c r="H43" s="2" t="b">
        <v>1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s">
        <v>27</v>
      </c>
      <c r="O43" s="2" t="b">
        <v>0</v>
      </c>
      <c r="P43" s="2" t="s">
        <v>27</v>
      </c>
      <c r="Q43" s="2" t="s">
        <v>27</v>
      </c>
      <c r="R43" s="2" t="b">
        <v>0</v>
      </c>
      <c r="S43" s="2" t="b">
        <v>0</v>
      </c>
    </row>
    <row r="44" spans="1:19" ht="12.75" x14ac:dyDescent="0.35">
      <c r="A44" s="2" t="s">
        <v>94</v>
      </c>
      <c r="B44" s="2" t="s">
        <v>52</v>
      </c>
      <c r="F44" s="2" t="s">
        <v>93</v>
      </c>
      <c r="G44" s="2" t="b">
        <v>1</v>
      </c>
      <c r="H44" s="2" t="b">
        <v>1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s">
        <v>27</v>
      </c>
      <c r="O44" s="2" t="b">
        <v>0</v>
      </c>
      <c r="P44" s="2" t="s">
        <v>27</v>
      </c>
      <c r="Q44" s="2" t="s">
        <v>27</v>
      </c>
      <c r="R44" s="2" t="b">
        <v>0</v>
      </c>
      <c r="S44" s="2" t="b">
        <v>0</v>
      </c>
    </row>
    <row r="45" spans="1:19" ht="12.75" x14ac:dyDescent="0.35">
      <c r="A45" s="2" t="s">
        <v>95</v>
      </c>
      <c r="B45" s="2" t="s">
        <v>52</v>
      </c>
      <c r="F45" s="2" t="s">
        <v>93</v>
      </c>
      <c r="G45" s="2" t="b">
        <v>1</v>
      </c>
      <c r="H45" s="2" t="b">
        <v>1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s">
        <v>27</v>
      </c>
      <c r="O45" s="2" t="b">
        <v>0</v>
      </c>
      <c r="P45" s="2" t="s">
        <v>27</v>
      </c>
      <c r="Q45" s="2" t="s">
        <v>27</v>
      </c>
      <c r="R45" s="2" t="b">
        <v>0</v>
      </c>
      <c r="S45" s="2" t="b">
        <v>0</v>
      </c>
    </row>
    <row r="46" spans="1:19" ht="12.75" x14ac:dyDescent="0.35">
      <c r="A46" s="2" t="s">
        <v>96</v>
      </c>
      <c r="B46" s="2" t="s">
        <v>52</v>
      </c>
      <c r="F46" s="2" t="s">
        <v>93</v>
      </c>
      <c r="G46" s="2" t="b">
        <v>1</v>
      </c>
      <c r="H46" s="2" t="b">
        <v>1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s">
        <v>27</v>
      </c>
      <c r="O46" s="2" t="b">
        <v>0</v>
      </c>
      <c r="P46" s="2" t="s">
        <v>27</v>
      </c>
      <c r="Q46" s="2" t="s">
        <v>27</v>
      </c>
      <c r="R46" s="2" t="b">
        <v>0</v>
      </c>
      <c r="S46" s="2" t="b">
        <v>0</v>
      </c>
    </row>
    <row r="47" spans="1:19" ht="12.75" x14ac:dyDescent="0.35">
      <c r="A47" s="2" t="s">
        <v>97</v>
      </c>
      <c r="B47" s="2" t="s">
        <v>52</v>
      </c>
      <c r="F47" s="2" t="s">
        <v>93</v>
      </c>
      <c r="G47" s="2" t="b">
        <v>1</v>
      </c>
      <c r="H47" s="2" t="b">
        <v>1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s">
        <v>27</v>
      </c>
      <c r="O47" s="2" t="b">
        <v>0</v>
      </c>
      <c r="P47" s="2" t="s">
        <v>27</v>
      </c>
      <c r="Q47" s="2" t="s">
        <v>27</v>
      </c>
      <c r="R47" s="2" t="b">
        <v>0</v>
      </c>
      <c r="S47" s="2" t="b">
        <v>0</v>
      </c>
    </row>
    <row r="48" spans="1:19" ht="12.75" x14ac:dyDescent="0.35">
      <c r="A48" s="2" t="s">
        <v>98</v>
      </c>
      <c r="B48" s="2" t="s">
        <v>52</v>
      </c>
      <c r="F48" s="2" t="s">
        <v>93</v>
      </c>
      <c r="G48" s="2" t="b">
        <v>1</v>
      </c>
      <c r="H48" s="2" t="b">
        <v>1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s">
        <v>27</v>
      </c>
      <c r="O48" s="2" t="b">
        <v>0</v>
      </c>
      <c r="P48" s="2" t="s">
        <v>27</v>
      </c>
      <c r="Q48" s="2" t="s">
        <v>27</v>
      </c>
      <c r="R48" s="2" t="b">
        <v>0</v>
      </c>
      <c r="S48" s="2" t="b">
        <v>0</v>
      </c>
    </row>
    <row r="49" spans="1:15" ht="12.75" x14ac:dyDescent="0.35">
      <c r="A49" s="2" t="s">
        <v>99</v>
      </c>
      <c r="B49" s="2" t="s">
        <v>33</v>
      </c>
      <c r="F49" s="2" t="s">
        <v>87</v>
      </c>
      <c r="G49" s="2" t="b">
        <v>1</v>
      </c>
      <c r="H49" s="2" t="b">
        <v>1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s">
        <v>27</v>
      </c>
      <c r="O49" s="2" t="b">
        <v>0</v>
      </c>
    </row>
    <row r="50" spans="1:15" ht="12.75" x14ac:dyDescent="0.35">
      <c r="A50" s="2" t="s">
        <v>100</v>
      </c>
      <c r="B50" s="2" t="s">
        <v>33</v>
      </c>
      <c r="F50" s="2" t="s">
        <v>87</v>
      </c>
      <c r="G50" s="2" t="b">
        <v>1</v>
      </c>
      <c r="H50" s="2" t="b">
        <v>1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s">
        <v>27</v>
      </c>
      <c r="O50" s="2" t="b">
        <v>0</v>
      </c>
    </row>
    <row r="51" spans="1:15" ht="12.75" x14ac:dyDescent="0.35">
      <c r="A51" s="2" t="s">
        <v>101</v>
      </c>
      <c r="B51" s="2" t="s">
        <v>27</v>
      </c>
      <c r="F51" s="2" t="s">
        <v>102</v>
      </c>
      <c r="G51" s="2" t="b">
        <v>1</v>
      </c>
    </row>
    <row r="52" spans="1:15" ht="12.75" x14ac:dyDescent="0.35">
      <c r="A52" s="2" t="s">
        <v>103</v>
      </c>
      <c r="B52" s="2" t="s">
        <v>45</v>
      </c>
      <c r="F52" s="2" t="s">
        <v>102</v>
      </c>
      <c r="G52" s="2" t="b">
        <v>1</v>
      </c>
    </row>
    <row r="53" spans="1:15" ht="12.75" x14ac:dyDescent="0.35">
      <c r="A53" s="2" t="s">
        <v>104</v>
      </c>
      <c r="B53" s="2" t="s">
        <v>48</v>
      </c>
      <c r="F53" s="2" t="s">
        <v>65</v>
      </c>
      <c r="G53" s="2" t="b">
        <v>1</v>
      </c>
    </row>
    <row r="54" spans="1:15" ht="12.75" x14ac:dyDescent="0.35">
      <c r="A54" s="2" t="s">
        <v>105</v>
      </c>
      <c r="B54" s="2" t="s">
        <v>48</v>
      </c>
      <c r="F54" s="2" t="s">
        <v>65</v>
      </c>
      <c r="G54" s="2" t="b">
        <v>1</v>
      </c>
    </row>
    <row r="55" spans="1:15" ht="12.75" x14ac:dyDescent="0.35">
      <c r="A55" s="2" t="s">
        <v>106</v>
      </c>
      <c r="B55" s="2" t="s">
        <v>48</v>
      </c>
      <c r="F55" s="2" t="s">
        <v>65</v>
      </c>
      <c r="G55" s="2" t="b">
        <v>1</v>
      </c>
    </row>
    <row r="56" spans="1:15" ht="12.75" x14ac:dyDescent="0.35">
      <c r="A56" s="2" t="s">
        <v>107</v>
      </c>
      <c r="B56" s="2" t="s">
        <v>48</v>
      </c>
      <c r="F56" s="2" t="s">
        <v>65</v>
      </c>
      <c r="G56" s="2" t="b">
        <v>1</v>
      </c>
    </row>
    <row r="57" spans="1:15" ht="12.75" x14ac:dyDescent="0.35">
      <c r="A57" s="2" t="s">
        <v>108</v>
      </c>
      <c r="B57" s="2" t="s">
        <v>48</v>
      </c>
      <c r="F57" s="2" t="s">
        <v>65</v>
      </c>
      <c r="G57" s="2" t="b">
        <v>1</v>
      </c>
    </row>
    <row r="58" spans="1:15" ht="12.75" x14ac:dyDescent="0.35">
      <c r="A58" s="2" t="s">
        <v>109</v>
      </c>
      <c r="B58" s="2" t="s">
        <v>48</v>
      </c>
      <c r="F58" s="2" t="s">
        <v>65</v>
      </c>
      <c r="G58" s="2" t="b">
        <v>1</v>
      </c>
    </row>
    <row r="59" spans="1:15" ht="12.75" x14ac:dyDescent="0.35">
      <c r="A59" s="2" t="s">
        <v>110</v>
      </c>
      <c r="B59" s="2" t="s">
        <v>48</v>
      </c>
      <c r="F59" s="2" t="s">
        <v>65</v>
      </c>
      <c r="G59" s="2" t="b">
        <v>1</v>
      </c>
    </row>
    <row r="60" spans="1:15" ht="12.75" x14ac:dyDescent="0.35">
      <c r="A60" s="2" t="s">
        <v>111</v>
      </c>
      <c r="B60" s="2" t="s">
        <v>48</v>
      </c>
      <c r="F60" s="2" t="s">
        <v>65</v>
      </c>
      <c r="G60" s="2" t="b">
        <v>1</v>
      </c>
    </row>
    <row r="61" spans="1:15" ht="12.75" x14ac:dyDescent="0.35">
      <c r="A61" s="2" t="s">
        <v>112</v>
      </c>
      <c r="B61" s="2" t="s">
        <v>48</v>
      </c>
      <c r="F61" s="2" t="s">
        <v>65</v>
      </c>
      <c r="G61" s="2" t="b">
        <v>1</v>
      </c>
    </row>
    <row r="62" spans="1:15" ht="12.75" x14ac:dyDescent="0.35">
      <c r="A62" s="2" t="s">
        <v>113</v>
      </c>
      <c r="B62" s="2" t="s">
        <v>33</v>
      </c>
      <c r="F62" s="2" t="s">
        <v>65</v>
      </c>
      <c r="G62" s="2" t="b">
        <v>1</v>
      </c>
    </row>
    <row r="63" spans="1:15" ht="12.75" x14ac:dyDescent="0.35">
      <c r="A63" s="2" t="s">
        <v>114</v>
      </c>
      <c r="B63" s="2" t="s">
        <v>33</v>
      </c>
      <c r="F63" s="2" t="s">
        <v>65</v>
      </c>
      <c r="G63" s="2" t="b">
        <v>1</v>
      </c>
    </row>
    <row r="64" spans="1:15" ht="12.75" x14ac:dyDescent="0.35">
      <c r="A64" s="2" t="s">
        <v>115</v>
      </c>
      <c r="B64" s="2" t="s">
        <v>33</v>
      </c>
      <c r="F64" s="2" t="s">
        <v>65</v>
      </c>
      <c r="G64" s="2" t="b">
        <v>1</v>
      </c>
    </row>
    <row r="65" spans="1:7" ht="12.75" x14ac:dyDescent="0.35">
      <c r="A65" s="2" t="s">
        <v>116</v>
      </c>
      <c r="B65" s="2" t="s">
        <v>33</v>
      </c>
      <c r="F65" s="2" t="s">
        <v>65</v>
      </c>
      <c r="G65" s="2" t="b">
        <v>1</v>
      </c>
    </row>
    <row r="66" spans="1:7" ht="12.75" x14ac:dyDescent="0.35">
      <c r="A66" s="2" t="s">
        <v>117</v>
      </c>
      <c r="B66" s="2" t="s">
        <v>33</v>
      </c>
      <c r="F66" s="2" t="s">
        <v>65</v>
      </c>
      <c r="G66" s="2" t="b">
        <v>1</v>
      </c>
    </row>
    <row r="67" spans="1:7" ht="12.75" x14ac:dyDescent="0.35">
      <c r="A67" s="2" t="s">
        <v>118</v>
      </c>
      <c r="B67" s="2" t="s">
        <v>45</v>
      </c>
      <c r="F67" s="2" t="s">
        <v>65</v>
      </c>
      <c r="G67" s="2" t="b">
        <v>1</v>
      </c>
    </row>
    <row r="68" spans="1:7" ht="12.75" x14ac:dyDescent="0.35">
      <c r="A68" s="2" t="s">
        <v>119</v>
      </c>
      <c r="B68" s="2" t="s">
        <v>45</v>
      </c>
      <c r="F68" s="2" t="s">
        <v>65</v>
      </c>
      <c r="G68" s="2" t="b">
        <v>1</v>
      </c>
    </row>
    <row r="69" spans="1:7" ht="12.75" x14ac:dyDescent="0.35">
      <c r="A69" s="2" t="s">
        <v>120</v>
      </c>
      <c r="B69" s="2" t="s">
        <v>45</v>
      </c>
      <c r="F69" s="2" t="s">
        <v>65</v>
      </c>
      <c r="G69" s="2" t="b">
        <v>1</v>
      </c>
    </row>
    <row r="70" spans="1:7" ht="12.75" x14ac:dyDescent="0.35">
      <c r="A70" s="2" t="s">
        <v>121</v>
      </c>
      <c r="B70" s="2" t="s">
        <v>45</v>
      </c>
      <c r="F70" s="2" t="s">
        <v>65</v>
      </c>
      <c r="G70" s="2" t="b">
        <v>1</v>
      </c>
    </row>
    <row r="71" spans="1:7" ht="12.75" x14ac:dyDescent="0.35">
      <c r="A71" s="2" t="s">
        <v>122</v>
      </c>
      <c r="B71" s="2" t="s">
        <v>45</v>
      </c>
      <c r="F71" s="2" t="s">
        <v>65</v>
      </c>
      <c r="G71" s="2" t="b">
        <v>1</v>
      </c>
    </row>
    <row r="72" spans="1:7" ht="12.75" x14ac:dyDescent="0.35">
      <c r="A72" s="2" t="s">
        <v>123</v>
      </c>
      <c r="B72" s="2" t="s">
        <v>45</v>
      </c>
      <c r="F72" s="2" t="s">
        <v>65</v>
      </c>
      <c r="G72" s="2" t="b">
        <v>1</v>
      </c>
    </row>
    <row r="73" spans="1:7" ht="12.75" x14ac:dyDescent="0.35">
      <c r="A73" s="2" t="s">
        <v>124</v>
      </c>
      <c r="B73" s="2" t="s">
        <v>52</v>
      </c>
      <c r="F73" s="2" t="s">
        <v>65</v>
      </c>
      <c r="G73" s="2" t="b">
        <v>1</v>
      </c>
    </row>
    <row r="74" spans="1:7" ht="12.75" x14ac:dyDescent="0.35">
      <c r="A74" s="2" t="s">
        <v>125</v>
      </c>
      <c r="B74" s="2" t="s">
        <v>27</v>
      </c>
      <c r="F74" s="2" t="s">
        <v>126</v>
      </c>
      <c r="G74" s="2" t="b">
        <v>1</v>
      </c>
    </row>
    <row r="75" spans="1:7" ht="12.75" x14ac:dyDescent="0.35">
      <c r="A75" s="2" t="s">
        <v>127</v>
      </c>
      <c r="B75" s="2" t="s">
        <v>27</v>
      </c>
      <c r="F75" s="2" t="s">
        <v>128</v>
      </c>
      <c r="G75" s="2" t="b">
        <v>1</v>
      </c>
    </row>
    <row r="76" spans="1:7" ht="12.75" x14ac:dyDescent="0.35">
      <c r="A76" s="2" t="s">
        <v>129</v>
      </c>
      <c r="B76" s="2" t="s">
        <v>27</v>
      </c>
      <c r="F76" s="2" t="s">
        <v>128</v>
      </c>
      <c r="G76" s="2" t="b">
        <v>1</v>
      </c>
    </row>
    <row r="77" spans="1:7" ht="12.75" x14ac:dyDescent="0.35">
      <c r="A77" s="2" t="s">
        <v>130</v>
      </c>
      <c r="B77" s="2" t="s">
        <v>27</v>
      </c>
      <c r="F77" s="2" t="s">
        <v>131</v>
      </c>
      <c r="G77" s="2" t="b">
        <v>1</v>
      </c>
    </row>
    <row r="78" spans="1:7" ht="12.75" x14ac:dyDescent="0.35">
      <c r="A78" s="2" t="s">
        <v>132</v>
      </c>
      <c r="B78" s="2" t="s">
        <v>25</v>
      </c>
      <c r="F78" s="2" t="s">
        <v>102</v>
      </c>
      <c r="G78" s="2" t="b">
        <v>1</v>
      </c>
    </row>
    <row r="79" spans="1:7" ht="12.75" x14ac:dyDescent="0.35">
      <c r="A79" s="2" t="s">
        <v>133</v>
      </c>
      <c r="B79" s="2" t="s">
        <v>25</v>
      </c>
      <c r="D79" s="3">
        <v>46127</v>
      </c>
      <c r="F79" s="2" t="s">
        <v>134</v>
      </c>
    </row>
  </sheetData>
  <dataValidations count="4">
    <dataValidation type="list" allowBlank="1" showErrorMessage="1" sqref="B2:B19 B22:B79" xr:uid="{00000000-0002-0000-0000-000000000000}">
      <formula1>"Neinceput,In Lucru,Pregatit pt depunere,Depus (IGI),Obtinut A.M,Depus (IGI) P.S.,Obtinut P.S.,Pregatit pentru depunere P.S."</formula1>
    </dataValidation>
    <dataValidation type="list" allowBlank="1" showErrorMessage="1" sqref="B20:B21" xr:uid="{00000000-0002-0000-0000-000001000000}">
      <formula1>"Neinceput,In Lucru,Pregatit pt depunere,Depus (IGI),Obtinut A.M,Depus (IGI) P.S.,Obtinut P.S."</formula1>
    </dataValidation>
    <dataValidation type="list" allowBlank="1" showErrorMessage="1" sqref="F2:F79" xr:uid="{00000000-0002-0000-0000-000002000000}">
      <formula1>"Luca Veterinaru SRL,Alverosal,McNeil,Pepiniera Csaba Takacs,Giulio Impex ,Alversoal,Da Vinci Construct&amp;Proiect Srl,Leader International ,Allegria,Balearia Food ,Premium Martin Construct,BonaVilla,Danessa Impex,Ina Herculane(kataleya),Robi&amp;Adi Construct Sr"&amp;"l,Adorianis Trans,Winners,D&amp;C Fashion ,Cri Taxi,PFL Serivicii,Babuiesti,Danessa Impex,Hanna(Carei),Global Jobs Consulting,Nidec"</formula1>
    </dataValidation>
    <dataValidation type="list" allowBlank="1" showErrorMessage="1" sqref="P2:Q48 N2:N50" xr:uid="{00000000-0002-0000-0000-000004000000}">
      <formula1>"Neinceput,Cerut,Obtinut"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8"/>
  <sheetViews>
    <sheetView workbookViewId="0"/>
  </sheetViews>
  <sheetFormatPr defaultColWidth="12.59765625" defaultRowHeight="15.75" customHeight="1" x14ac:dyDescent="0.35"/>
  <cols>
    <col min="1" max="1" width="25.46484375" customWidth="1"/>
    <col min="2" max="2" width="13.3984375" customWidth="1"/>
    <col min="3" max="3" width="16.59765625" customWidth="1"/>
    <col min="4" max="4" width="13.59765625" customWidth="1"/>
    <col min="5" max="5" width="19.1328125" customWidth="1"/>
    <col min="6" max="6" width="22.3984375" customWidth="1"/>
    <col min="7" max="7" width="13.1328125" customWidth="1"/>
    <col min="8" max="8" width="14.59765625" customWidth="1"/>
    <col min="9" max="9" width="8.1328125" customWidth="1"/>
    <col min="10" max="10" width="14.86328125" customWidth="1"/>
    <col min="11" max="11" width="3.3984375" customWidth="1"/>
    <col min="12" max="12" width="6" customWidth="1"/>
    <col min="13" max="13" width="3.86328125" customWidth="1"/>
    <col min="14" max="14" width="14.86328125" customWidth="1"/>
    <col min="15" max="15" width="11.3984375" customWidth="1"/>
    <col min="16" max="16" width="11.46484375" customWidth="1"/>
    <col min="17" max="18" width="11.3984375" customWidth="1"/>
    <col min="19" max="19" width="12.3984375" customWidth="1"/>
    <col min="20" max="20" width="11.46484375" customWidth="1"/>
    <col min="21" max="21" width="17.59765625" customWidth="1"/>
  </cols>
  <sheetData>
    <row r="1" spans="1:30" ht="15.75" customHeight="1" x14ac:dyDescent="0.4">
      <c r="A1" s="1" t="s">
        <v>0</v>
      </c>
      <c r="B1" s="1" t="s">
        <v>1</v>
      </c>
      <c r="C1" s="1" t="s">
        <v>135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2" t="s">
        <v>137</v>
      </c>
      <c r="B2" s="2" t="s">
        <v>27</v>
      </c>
      <c r="C2" s="2" t="s">
        <v>138</v>
      </c>
      <c r="D2" s="4">
        <v>0.61805555555555558</v>
      </c>
      <c r="E2" s="5">
        <v>46204</v>
      </c>
      <c r="F2" s="2" t="s">
        <v>139</v>
      </c>
      <c r="H2" s="2" t="s">
        <v>140</v>
      </c>
    </row>
    <row r="3" spans="1:30" x14ac:dyDescent="0.35">
      <c r="A3" s="2" t="s">
        <v>141</v>
      </c>
      <c r="B3" s="2" t="s">
        <v>27</v>
      </c>
      <c r="C3" s="2" t="s">
        <v>142</v>
      </c>
      <c r="D3" s="4">
        <v>0.54166666666666663</v>
      </c>
      <c r="E3" s="5">
        <v>46182</v>
      </c>
      <c r="F3" s="2" t="s">
        <v>139</v>
      </c>
      <c r="H3" s="2" t="s">
        <v>143</v>
      </c>
    </row>
    <row r="4" spans="1:30" x14ac:dyDescent="0.35">
      <c r="A4" s="2" t="s">
        <v>144</v>
      </c>
      <c r="B4" s="2" t="s">
        <v>27</v>
      </c>
      <c r="C4" s="2" t="s">
        <v>142</v>
      </c>
      <c r="D4" s="4">
        <v>0.55555555555555558</v>
      </c>
      <c r="E4" s="5">
        <v>46182</v>
      </c>
      <c r="F4" s="2" t="s">
        <v>139</v>
      </c>
      <c r="H4" s="2" t="s">
        <v>143</v>
      </c>
    </row>
    <row r="5" spans="1:30" x14ac:dyDescent="0.35">
      <c r="A5" s="2" t="s">
        <v>145</v>
      </c>
      <c r="B5" s="2" t="s">
        <v>27</v>
      </c>
      <c r="C5" s="2" t="s">
        <v>142</v>
      </c>
      <c r="D5" s="4">
        <v>0.53472222222222221</v>
      </c>
      <c r="E5" s="5">
        <v>46182</v>
      </c>
      <c r="F5" s="2" t="s">
        <v>139</v>
      </c>
      <c r="H5" s="2" t="s">
        <v>143</v>
      </c>
    </row>
    <row r="6" spans="1:30" x14ac:dyDescent="0.35">
      <c r="A6" s="2" t="s">
        <v>146</v>
      </c>
      <c r="B6" s="2" t="s">
        <v>27</v>
      </c>
      <c r="C6" s="2" t="s">
        <v>142</v>
      </c>
      <c r="D6" s="4">
        <v>0.52777777777777779</v>
      </c>
      <c r="E6" s="5">
        <v>46181</v>
      </c>
      <c r="F6" s="2" t="s">
        <v>139</v>
      </c>
      <c r="H6" s="2" t="s">
        <v>143</v>
      </c>
    </row>
    <row r="7" spans="1:30" x14ac:dyDescent="0.35">
      <c r="A7" s="2" t="s">
        <v>147</v>
      </c>
      <c r="B7" s="2" t="s">
        <v>27</v>
      </c>
      <c r="C7" s="2" t="s">
        <v>142</v>
      </c>
      <c r="D7" s="4">
        <v>0.54166666666666663</v>
      </c>
      <c r="E7" s="5">
        <v>46181</v>
      </c>
      <c r="F7" s="2" t="s">
        <v>139</v>
      </c>
      <c r="H7" s="2" t="s">
        <v>143</v>
      </c>
    </row>
    <row r="8" spans="1:30" x14ac:dyDescent="0.35">
      <c r="A8" s="2" t="s">
        <v>148</v>
      </c>
      <c r="B8" s="2" t="s">
        <v>27</v>
      </c>
      <c r="C8" s="2" t="s">
        <v>142</v>
      </c>
      <c r="D8" s="4">
        <v>0.55555555555555558</v>
      </c>
      <c r="E8" s="5">
        <v>46181</v>
      </c>
      <c r="F8" s="2" t="s">
        <v>139</v>
      </c>
      <c r="H8" s="2" t="s">
        <v>143</v>
      </c>
    </row>
    <row r="9" spans="1:30" x14ac:dyDescent="0.35">
      <c r="A9" s="2" t="s">
        <v>149</v>
      </c>
      <c r="B9" s="2" t="s">
        <v>27</v>
      </c>
      <c r="C9" s="2" t="s">
        <v>142</v>
      </c>
      <c r="D9" s="4">
        <v>0.53472222222222221</v>
      </c>
      <c r="E9" s="5">
        <v>46181</v>
      </c>
      <c r="F9" s="2" t="s">
        <v>139</v>
      </c>
      <c r="H9" s="2" t="s">
        <v>143</v>
      </c>
    </row>
    <row r="10" spans="1:30" x14ac:dyDescent="0.35">
      <c r="A10" s="2" t="s">
        <v>150</v>
      </c>
      <c r="B10" s="2" t="s">
        <v>27</v>
      </c>
      <c r="C10" s="2" t="s">
        <v>142</v>
      </c>
      <c r="D10" s="4">
        <v>0.52083333333333337</v>
      </c>
      <c r="E10" s="5">
        <v>46177</v>
      </c>
      <c r="F10" s="2" t="s">
        <v>139</v>
      </c>
      <c r="H10" s="2" t="s">
        <v>143</v>
      </c>
    </row>
    <row r="11" spans="1:30" x14ac:dyDescent="0.35">
      <c r="A11" s="2" t="s">
        <v>151</v>
      </c>
      <c r="B11" s="2" t="s">
        <v>27</v>
      </c>
      <c r="C11" s="2" t="s">
        <v>142</v>
      </c>
      <c r="D11" s="4">
        <v>0.53472222222222221</v>
      </c>
      <c r="E11" s="5">
        <v>46177</v>
      </c>
      <c r="F11" s="2" t="s">
        <v>139</v>
      </c>
      <c r="H11" s="2" t="s">
        <v>143</v>
      </c>
    </row>
    <row r="12" spans="1:30" x14ac:dyDescent="0.35">
      <c r="A12" s="2" t="s">
        <v>152</v>
      </c>
      <c r="B12" s="2" t="s">
        <v>27</v>
      </c>
      <c r="C12" s="2" t="s">
        <v>142</v>
      </c>
      <c r="D12" s="4">
        <v>0.52777777777777779</v>
      </c>
      <c r="E12" s="5">
        <v>46176</v>
      </c>
      <c r="F12" s="2" t="s">
        <v>139</v>
      </c>
      <c r="H12" s="2" t="s">
        <v>143</v>
      </c>
    </row>
    <row r="13" spans="1:30" x14ac:dyDescent="0.35">
      <c r="A13" s="2" t="s">
        <v>153</v>
      </c>
      <c r="B13" s="2" t="s">
        <v>27</v>
      </c>
      <c r="C13" s="2" t="s">
        <v>142</v>
      </c>
      <c r="D13" s="4">
        <v>0.52083333333333337</v>
      </c>
      <c r="E13" s="5">
        <v>46176</v>
      </c>
      <c r="F13" s="2" t="s">
        <v>139</v>
      </c>
      <c r="H13" s="2" t="s">
        <v>143</v>
      </c>
    </row>
    <row r="14" spans="1:30" x14ac:dyDescent="0.35">
      <c r="A14" s="2" t="s">
        <v>154</v>
      </c>
      <c r="B14" s="2" t="s">
        <v>27</v>
      </c>
      <c r="C14" s="2" t="s">
        <v>142</v>
      </c>
      <c r="D14" s="4">
        <v>0.5625</v>
      </c>
      <c r="E14" s="5">
        <v>46168</v>
      </c>
      <c r="F14" s="2" t="s">
        <v>139</v>
      </c>
      <c r="H14" s="2" t="s">
        <v>143</v>
      </c>
    </row>
    <row r="15" spans="1:30" x14ac:dyDescent="0.35">
      <c r="A15" s="2" t="s">
        <v>155</v>
      </c>
      <c r="B15" s="2" t="s">
        <v>27</v>
      </c>
      <c r="C15" s="2" t="s">
        <v>142</v>
      </c>
      <c r="D15" s="4">
        <v>0.56944444444444442</v>
      </c>
      <c r="E15" s="5">
        <v>46168</v>
      </c>
      <c r="F15" s="2" t="s">
        <v>139</v>
      </c>
      <c r="H15" s="2" t="s">
        <v>143</v>
      </c>
    </row>
    <row r="16" spans="1:30" x14ac:dyDescent="0.35">
      <c r="A16" s="2" t="s">
        <v>156</v>
      </c>
      <c r="B16" s="2" t="s">
        <v>27</v>
      </c>
      <c r="C16" s="2" t="s">
        <v>142</v>
      </c>
      <c r="D16" s="4">
        <v>0.57638888888888884</v>
      </c>
      <c r="E16" s="5">
        <v>46168</v>
      </c>
      <c r="F16" s="2" t="s">
        <v>139</v>
      </c>
      <c r="H16" s="2" t="s">
        <v>143</v>
      </c>
    </row>
    <row r="17" spans="1:8" x14ac:dyDescent="0.35">
      <c r="A17" s="2" t="s">
        <v>157</v>
      </c>
      <c r="B17" s="2" t="s">
        <v>27</v>
      </c>
      <c r="C17" s="2" t="s">
        <v>142</v>
      </c>
      <c r="D17" s="4">
        <v>0.55555555555555558</v>
      </c>
      <c r="E17" s="5">
        <v>46168</v>
      </c>
      <c r="F17" s="2" t="s">
        <v>139</v>
      </c>
      <c r="H17" s="2" t="s">
        <v>143</v>
      </c>
    </row>
    <row r="18" spans="1:8" x14ac:dyDescent="0.35">
      <c r="A18" s="2" t="s">
        <v>158</v>
      </c>
      <c r="B18" s="2" t="s">
        <v>27</v>
      </c>
      <c r="C18" s="2" t="s">
        <v>142</v>
      </c>
      <c r="D18" s="4">
        <v>0.65277777777777779</v>
      </c>
      <c r="E18" s="5">
        <v>46209</v>
      </c>
      <c r="F18" s="2" t="s">
        <v>139</v>
      </c>
      <c r="H18" s="2" t="s">
        <v>143</v>
      </c>
    </row>
    <row r="19" spans="1:8" x14ac:dyDescent="0.35">
      <c r="A19" s="2" t="s">
        <v>159</v>
      </c>
      <c r="B19" s="2" t="s">
        <v>27</v>
      </c>
      <c r="C19" s="2" t="s">
        <v>138</v>
      </c>
      <c r="D19" s="4">
        <v>0.63194444444444442</v>
      </c>
      <c r="E19" s="5">
        <v>46209</v>
      </c>
      <c r="F19" s="2" t="s">
        <v>139</v>
      </c>
      <c r="H19" s="2" t="s">
        <v>140</v>
      </c>
    </row>
    <row r="20" spans="1:8" x14ac:dyDescent="0.35">
      <c r="A20" s="2" t="s">
        <v>160</v>
      </c>
      <c r="B20" s="2" t="s">
        <v>27</v>
      </c>
      <c r="C20" s="2" t="s">
        <v>138</v>
      </c>
      <c r="D20" s="4">
        <v>0.63888888888888884</v>
      </c>
      <c r="E20" s="5">
        <v>46209</v>
      </c>
      <c r="F20" s="2" t="s">
        <v>139</v>
      </c>
      <c r="H20" s="2" t="s">
        <v>140</v>
      </c>
    </row>
    <row r="21" spans="1:8" x14ac:dyDescent="0.35">
      <c r="A21" s="2" t="s">
        <v>161</v>
      </c>
      <c r="B21" s="2" t="s">
        <v>27</v>
      </c>
      <c r="C21" s="2" t="s">
        <v>138</v>
      </c>
      <c r="D21" s="4">
        <v>0.63888888888888884</v>
      </c>
      <c r="E21" s="5">
        <v>46209</v>
      </c>
      <c r="F21" s="2" t="s">
        <v>139</v>
      </c>
      <c r="H21" s="2" t="s">
        <v>140</v>
      </c>
    </row>
    <row r="22" spans="1:8" x14ac:dyDescent="0.35">
      <c r="A22" s="2" t="s">
        <v>162</v>
      </c>
      <c r="B22" s="2" t="s">
        <v>27</v>
      </c>
      <c r="C22" s="2" t="s">
        <v>138</v>
      </c>
      <c r="D22" s="4">
        <v>0.64583333333333337</v>
      </c>
      <c r="E22" s="5">
        <v>46203</v>
      </c>
      <c r="F22" s="2" t="s">
        <v>139</v>
      </c>
      <c r="H22" s="2" t="s">
        <v>140</v>
      </c>
    </row>
    <row r="23" spans="1:8" x14ac:dyDescent="0.35">
      <c r="A23" s="2" t="s">
        <v>163</v>
      </c>
      <c r="B23" s="2" t="s">
        <v>27</v>
      </c>
      <c r="C23" s="2" t="s">
        <v>138</v>
      </c>
      <c r="D23" s="4">
        <v>0.61805555555555558</v>
      </c>
      <c r="E23" s="5">
        <v>46203</v>
      </c>
      <c r="F23" s="2" t="s">
        <v>139</v>
      </c>
      <c r="H23" s="2" t="s">
        <v>140</v>
      </c>
    </row>
    <row r="24" spans="1:8" x14ac:dyDescent="0.35">
      <c r="A24" s="2" t="s">
        <v>164</v>
      </c>
      <c r="B24" s="2" t="s">
        <v>27</v>
      </c>
      <c r="C24" s="2" t="s">
        <v>138</v>
      </c>
      <c r="D24" s="4">
        <v>0.65277777777777779</v>
      </c>
      <c r="E24" s="5">
        <v>46205</v>
      </c>
      <c r="F24" s="2" t="s">
        <v>139</v>
      </c>
      <c r="H24" s="2" t="s">
        <v>140</v>
      </c>
    </row>
    <row r="25" spans="1:8" x14ac:dyDescent="0.35">
      <c r="A25" s="2" t="s">
        <v>165</v>
      </c>
      <c r="B25" s="2" t="s">
        <v>27</v>
      </c>
      <c r="C25" s="2" t="s">
        <v>138</v>
      </c>
      <c r="D25" s="4">
        <v>0.67361111111111116</v>
      </c>
      <c r="E25" s="5">
        <v>46206</v>
      </c>
      <c r="F25" s="2" t="s">
        <v>139</v>
      </c>
      <c r="H25" s="2" t="s">
        <v>140</v>
      </c>
    </row>
    <row r="26" spans="1:8" x14ac:dyDescent="0.35">
      <c r="A26" s="2" t="s">
        <v>166</v>
      </c>
      <c r="B26" s="2" t="s">
        <v>27</v>
      </c>
      <c r="C26" s="2" t="s">
        <v>138</v>
      </c>
      <c r="D26" s="4">
        <v>0.67361111111111116</v>
      </c>
      <c r="E26" s="5">
        <v>46211</v>
      </c>
      <c r="F26" s="2" t="s">
        <v>139</v>
      </c>
      <c r="H26" s="2" t="s">
        <v>143</v>
      </c>
    </row>
    <row r="27" spans="1:8" x14ac:dyDescent="0.35">
      <c r="A27" s="2" t="s">
        <v>167</v>
      </c>
      <c r="B27" s="2" t="s">
        <v>27</v>
      </c>
      <c r="C27" s="2" t="s">
        <v>138</v>
      </c>
      <c r="D27" s="4">
        <v>0.66666666666666663</v>
      </c>
      <c r="E27" s="5">
        <v>46211</v>
      </c>
      <c r="F27" s="2" t="s">
        <v>139</v>
      </c>
      <c r="H27" s="2" t="s">
        <v>143</v>
      </c>
    </row>
    <row r="28" spans="1:8" ht="12.75" x14ac:dyDescent="0.35">
      <c r="A28" s="2" t="s">
        <v>168</v>
      </c>
      <c r="B28" s="2" t="s">
        <v>27</v>
      </c>
      <c r="C28" s="2" t="s">
        <v>138</v>
      </c>
      <c r="D28" s="4">
        <v>0.66666666666666663</v>
      </c>
      <c r="E28" s="5">
        <v>46211</v>
      </c>
      <c r="F28" s="2" t="s">
        <v>139</v>
      </c>
      <c r="H28" s="2" t="s">
        <v>143</v>
      </c>
    </row>
    <row r="29" spans="1:8" ht="12.75" x14ac:dyDescent="0.35">
      <c r="A29" s="2" t="s">
        <v>169</v>
      </c>
      <c r="B29" s="2" t="s">
        <v>27</v>
      </c>
      <c r="C29" s="2" t="s">
        <v>138</v>
      </c>
      <c r="D29" s="4">
        <v>0.68055555555555558</v>
      </c>
      <c r="E29" s="5">
        <v>46211</v>
      </c>
      <c r="F29" s="2" t="s">
        <v>139</v>
      </c>
      <c r="H29" s="2" t="s">
        <v>143</v>
      </c>
    </row>
    <row r="30" spans="1:8" ht="12.75" x14ac:dyDescent="0.35">
      <c r="A30" s="2" t="s">
        <v>170</v>
      </c>
      <c r="B30" s="2" t="s">
        <v>27</v>
      </c>
      <c r="C30" s="2" t="s">
        <v>138</v>
      </c>
      <c r="D30" s="4">
        <v>0.65972222222222221</v>
      </c>
      <c r="E30" s="5">
        <v>46211</v>
      </c>
      <c r="F30" s="2" t="s">
        <v>139</v>
      </c>
      <c r="H30" s="2" t="s">
        <v>143</v>
      </c>
    </row>
    <row r="31" spans="1:8" ht="12.75" x14ac:dyDescent="0.35">
      <c r="A31" s="2" t="s">
        <v>171</v>
      </c>
      <c r="B31" s="2" t="s">
        <v>27</v>
      </c>
      <c r="C31" s="2" t="s">
        <v>138</v>
      </c>
      <c r="D31" s="4">
        <v>0.67361111111111116</v>
      </c>
      <c r="E31" s="5">
        <v>46211</v>
      </c>
      <c r="F31" s="2" t="s">
        <v>139</v>
      </c>
      <c r="H31" s="2" t="s">
        <v>143</v>
      </c>
    </row>
    <row r="32" spans="1:8" ht="12.75" x14ac:dyDescent="0.35">
      <c r="A32" s="2" t="s">
        <v>172</v>
      </c>
      <c r="B32" s="2" t="s">
        <v>27</v>
      </c>
      <c r="C32" s="2" t="s">
        <v>138</v>
      </c>
      <c r="D32" s="4">
        <v>0.67361111111111116</v>
      </c>
      <c r="E32" s="5">
        <v>46211</v>
      </c>
      <c r="F32" s="2" t="s">
        <v>139</v>
      </c>
      <c r="H32" s="2" t="s">
        <v>143</v>
      </c>
    </row>
    <row r="33" spans="1:8" ht="12.75" x14ac:dyDescent="0.35">
      <c r="A33" s="2" t="s">
        <v>173</v>
      </c>
      <c r="B33" s="2" t="s">
        <v>27</v>
      </c>
      <c r="C33" s="2" t="s">
        <v>138</v>
      </c>
      <c r="D33" s="4">
        <v>0.66666666666666663</v>
      </c>
      <c r="E33" s="5">
        <v>46211</v>
      </c>
      <c r="F33" s="2" t="s">
        <v>139</v>
      </c>
      <c r="H33" s="2" t="s">
        <v>143</v>
      </c>
    </row>
    <row r="34" spans="1:8" ht="12.75" x14ac:dyDescent="0.35">
      <c r="A34" s="2" t="s">
        <v>174</v>
      </c>
      <c r="B34" s="2" t="s">
        <v>27</v>
      </c>
      <c r="C34" s="2" t="s">
        <v>138</v>
      </c>
      <c r="D34" s="4">
        <v>0.67361111111111116</v>
      </c>
      <c r="E34" s="5">
        <v>46211</v>
      </c>
      <c r="F34" s="2" t="s">
        <v>139</v>
      </c>
      <c r="H34" s="2" t="s">
        <v>143</v>
      </c>
    </row>
    <row r="35" spans="1:8" ht="12.75" x14ac:dyDescent="0.35">
      <c r="A35" s="2" t="s">
        <v>175</v>
      </c>
      <c r="B35" s="2" t="s">
        <v>27</v>
      </c>
      <c r="C35" s="2" t="s">
        <v>138</v>
      </c>
      <c r="D35" s="4">
        <v>0.65277777777777779</v>
      </c>
      <c r="E35" s="5">
        <v>46211</v>
      </c>
      <c r="F35" s="2" t="s">
        <v>139</v>
      </c>
      <c r="H35" s="2" t="s">
        <v>143</v>
      </c>
    </row>
    <row r="36" spans="1:8" ht="12.75" x14ac:dyDescent="0.35">
      <c r="A36" s="2" t="s">
        <v>176</v>
      </c>
      <c r="B36" s="2" t="s">
        <v>27</v>
      </c>
      <c r="C36" s="2" t="s">
        <v>138</v>
      </c>
      <c r="D36" s="4">
        <v>0.64583333333333337</v>
      </c>
      <c r="E36" s="5">
        <v>46210</v>
      </c>
      <c r="F36" s="2" t="s">
        <v>139</v>
      </c>
      <c r="H36" s="2" t="s">
        <v>143</v>
      </c>
    </row>
    <row r="37" spans="1:8" ht="12.75" x14ac:dyDescent="0.35">
      <c r="A37" s="2" t="s">
        <v>177</v>
      </c>
      <c r="B37" s="2" t="s">
        <v>27</v>
      </c>
      <c r="C37" s="2" t="s">
        <v>138</v>
      </c>
      <c r="D37" s="4">
        <v>0.67361111111111116</v>
      </c>
      <c r="E37" s="5">
        <v>46210</v>
      </c>
      <c r="F37" s="2" t="s">
        <v>139</v>
      </c>
      <c r="H37" s="2" t="s">
        <v>143</v>
      </c>
    </row>
    <row r="38" spans="1:8" ht="12.75" x14ac:dyDescent="0.35">
      <c r="A38" s="2" t="s">
        <v>178</v>
      </c>
      <c r="B38" s="2" t="s">
        <v>27</v>
      </c>
      <c r="C38" s="2" t="s">
        <v>138</v>
      </c>
      <c r="D38" s="4">
        <v>0.67361111111111116</v>
      </c>
      <c r="E38" s="5">
        <v>46210</v>
      </c>
      <c r="F38" s="2" t="s">
        <v>139</v>
      </c>
      <c r="H38" s="2" t="s">
        <v>143</v>
      </c>
    </row>
    <row r="39" spans="1:8" ht="12.75" x14ac:dyDescent="0.35">
      <c r="A39" s="2" t="s">
        <v>179</v>
      </c>
      <c r="B39" s="2" t="s">
        <v>27</v>
      </c>
      <c r="C39" s="2" t="s">
        <v>138</v>
      </c>
      <c r="D39" s="4">
        <v>0.66666666666666663</v>
      </c>
      <c r="E39" s="5">
        <v>46210</v>
      </c>
      <c r="F39" s="2" t="s">
        <v>139</v>
      </c>
      <c r="H39" s="2" t="s">
        <v>143</v>
      </c>
    </row>
    <row r="40" spans="1:8" ht="12.75" x14ac:dyDescent="0.35">
      <c r="A40" s="2" t="s">
        <v>180</v>
      </c>
      <c r="B40" s="2" t="s">
        <v>27</v>
      </c>
      <c r="C40" s="2" t="s">
        <v>138</v>
      </c>
      <c r="D40" s="4">
        <v>0.65972222222222221</v>
      </c>
      <c r="E40" s="5">
        <v>46210</v>
      </c>
      <c r="F40" s="2" t="s">
        <v>139</v>
      </c>
      <c r="H40" s="2" t="s">
        <v>143</v>
      </c>
    </row>
    <row r="41" spans="1:8" ht="12.75" x14ac:dyDescent="0.35">
      <c r="A41" s="2" t="s">
        <v>181</v>
      </c>
      <c r="B41" s="2" t="s">
        <v>27</v>
      </c>
      <c r="C41" s="2" t="s">
        <v>138</v>
      </c>
      <c r="D41" s="4">
        <v>0.65972222222222221</v>
      </c>
      <c r="E41" s="5">
        <v>46210</v>
      </c>
      <c r="F41" s="2" t="s">
        <v>139</v>
      </c>
      <c r="H41" s="2" t="s">
        <v>143</v>
      </c>
    </row>
    <row r="42" spans="1:8" ht="12.75" x14ac:dyDescent="0.35">
      <c r="A42" s="2" t="s">
        <v>182</v>
      </c>
      <c r="B42" s="2" t="s">
        <v>27</v>
      </c>
      <c r="C42" s="2" t="s">
        <v>138</v>
      </c>
      <c r="D42" s="4">
        <v>0.65277777777777779</v>
      </c>
      <c r="E42" s="5">
        <v>46210</v>
      </c>
      <c r="F42" s="2" t="s">
        <v>139</v>
      </c>
      <c r="H42" s="2" t="s">
        <v>143</v>
      </c>
    </row>
    <row r="43" spans="1:8" ht="12.75" x14ac:dyDescent="0.35">
      <c r="A43" s="2" t="s">
        <v>183</v>
      </c>
      <c r="B43" s="2" t="s">
        <v>27</v>
      </c>
      <c r="C43" s="2" t="s">
        <v>138</v>
      </c>
      <c r="D43" s="4">
        <v>0.64583333333333337</v>
      </c>
      <c r="E43" s="5">
        <v>46210</v>
      </c>
      <c r="F43" s="2" t="s">
        <v>139</v>
      </c>
      <c r="H43" s="2" t="s">
        <v>143</v>
      </c>
    </row>
    <row r="44" spans="1:8" ht="12.75" x14ac:dyDescent="0.35">
      <c r="A44" s="2" t="s">
        <v>184</v>
      </c>
      <c r="B44" s="2" t="s">
        <v>27</v>
      </c>
      <c r="C44" s="2" t="s">
        <v>138</v>
      </c>
      <c r="D44" s="4">
        <v>0.68055555555555558</v>
      </c>
      <c r="E44" s="5">
        <v>46210</v>
      </c>
      <c r="F44" s="2" t="s">
        <v>139</v>
      </c>
      <c r="H44" s="2" t="s">
        <v>143</v>
      </c>
    </row>
    <row r="45" spans="1:8" ht="12.75" x14ac:dyDescent="0.35">
      <c r="A45" s="2" t="s">
        <v>185</v>
      </c>
      <c r="B45" s="2" t="s">
        <v>27</v>
      </c>
      <c r="C45" s="2"/>
      <c r="D45" s="4">
        <v>0.54166666666666663</v>
      </c>
      <c r="E45" s="5">
        <v>46168</v>
      </c>
      <c r="F45" s="2" t="s">
        <v>186</v>
      </c>
      <c r="H45" s="2" t="s">
        <v>140</v>
      </c>
    </row>
    <row r="46" spans="1:8" ht="12.75" x14ac:dyDescent="0.35">
      <c r="A46" s="2" t="s">
        <v>187</v>
      </c>
      <c r="B46" s="2" t="s">
        <v>27</v>
      </c>
      <c r="C46" s="2" t="s">
        <v>188</v>
      </c>
      <c r="D46" s="4">
        <v>0.4513888888888889</v>
      </c>
      <c r="E46" s="5">
        <v>46197</v>
      </c>
      <c r="F46" s="2" t="s">
        <v>186</v>
      </c>
      <c r="H46" s="2" t="s">
        <v>143</v>
      </c>
    </row>
    <row r="47" spans="1:8" ht="12.75" x14ac:dyDescent="0.35">
      <c r="A47" s="2" t="s">
        <v>189</v>
      </c>
      <c r="B47" s="2" t="s">
        <v>27</v>
      </c>
      <c r="C47" s="2" t="s">
        <v>188</v>
      </c>
      <c r="D47" s="4">
        <v>0.45833333333333331</v>
      </c>
      <c r="E47" s="5">
        <v>46197</v>
      </c>
      <c r="F47" s="2" t="s">
        <v>186</v>
      </c>
      <c r="H47" s="2" t="s">
        <v>143</v>
      </c>
    </row>
    <row r="48" spans="1:8" ht="12.75" x14ac:dyDescent="0.35">
      <c r="A48" s="2" t="s">
        <v>190</v>
      </c>
      <c r="B48" s="2" t="s">
        <v>27</v>
      </c>
      <c r="C48" s="2" t="s">
        <v>188</v>
      </c>
      <c r="D48" s="4">
        <v>0.46527777777777779</v>
      </c>
      <c r="E48" s="5">
        <v>46197</v>
      </c>
      <c r="F48" s="2" t="s">
        <v>186</v>
      </c>
      <c r="H48" s="2" t="s">
        <v>143</v>
      </c>
    </row>
    <row r="49" spans="1:8" ht="12.75" x14ac:dyDescent="0.35">
      <c r="A49" s="2" t="s">
        <v>191</v>
      </c>
      <c r="B49" s="2" t="s">
        <v>27</v>
      </c>
      <c r="C49" s="2" t="s">
        <v>188</v>
      </c>
      <c r="D49" s="4">
        <v>0.46527777777777779</v>
      </c>
      <c r="E49" s="5">
        <v>46197</v>
      </c>
      <c r="F49" s="2" t="s">
        <v>186</v>
      </c>
      <c r="H49" s="2" t="s">
        <v>143</v>
      </c>
    </row>
    <row r="50" spans="1:8" ht="12.75" x14ac:dyDescent="0.35">
      <c r="A50" s="2" t="s">
        <v>192</v>
      </c>
      <c r="B50" s="2" t="s">
        <v>27</v>
      </c>
      <c r="C50" s="2" t="s">
        <v>188</v>
      </c>
      <c r="D50" s="4">
        <v>0.47916666666666669</v>
      </c>
      <c r="E50" s="5">
        <v>46197</v>
      </c>
      <c r="F50" s="2" t="s">
        <v>186</v>
      </c>
      <c r="H50" s="2" t="s">
        <v>143</v>
      </c>
    </row>
    <row r="51" spans="1:8" ht="12.75" x14ac:dyDescent="0.35">
      <c r="A51" s="2" t="s">
        <v>193</v>
      </c>
      <c r="B51" s="2" t="s">
        <v>27</v>
      </c>
      <c r="C51" s="2" t="s">
        <v>188</v>
      </c>
      <c r="D51" s="4">
        <v>0.4861111111111111</v>
      </c>
      <c r="E51" s="5">
        <v>46197</v>
      </c>
      <c r="F51" s="2" t="s">
        <v>186</v>
      </c>
      <c r="H51" s="2" t="s">
        <v>143</v>
      </c>
    </row>
    <row r="52" spans="1:8" ht="12.75" x14ac:dyDescent="0.35">
      <c r="A52" s="2" t="s">
        <v>194</v>
      </c>
      <c r="B52" s="2" t="s">
        <v>27</v>
      </c>
      <c r="C52" s="2" t="s">
        <v>188</v>
      </c>
      <c r="D52" s="4">
        <v>0.49305555555555558</v>
      </c>
      <c r="E52" s="5">
        <v>46197</v>
      </c>
      <c r="F52" s="2" t="s">
        <v>186</v>
      </c>
      <c r="H52" s="2" t="s">
        <v>143</v>
      </c>
    </row>
    <row r="53" spans="1:8" ht="12.75" x14ac:dyDescent="0.35">
      <c r="A53" s="2" t="s">
        <v>195</v>
      </c>
      <c r="B53" s="2" t="s">
        <v>27</v>
      </c>
      <c r="C53" s="2" t="s">
        <v>188</v>
      </c>
      <c r="D53" s="4">
        <v>0.5</v>
      </c>
      <c r="E53" s="5">
        <v>46197</v>
      </c>
      <c r="F53" s="2" t="s">
        <v>186</v>
      </c>
      <c r="H53" s="2" t="s">
        <v>143</v>
      </c>
    </row>
    <row r="54" spans="1:8" ht="12.75" x14ac:dyDescent="0.35">
      <c r="A54" s="2" t="s">
        <v>196</v>
      </c>
      <c r="B54" s="2" t="s">
        <v>27</v>
      </c>
      <c r="C54" s="2" t="s">
        <v>188</v>
      </c>
      <c r="D54" s="4">
        <v>0.5625</v>
      </c>
      <c r="E54" s="5">
        <v>46190</v>
      </c>
      <c r="F54" s="2" t="s">
        <v>197</v>
      </c>
      <c r="H54" s="2" t="s">
        <v>140</v>
      </c>
    </row>
    <row r="55" spans="1:8" ht="12.75" x14ac:dyDescent="0.35">
      <c r="A55" s="2" t="s">
        <v>198</v>
      </c>
      <c r="B55" s="2" t="s">
        <v>27</v>
      </c>
      <c r="C55" s="2" t="s">
        <v>188</v>
      </c>
      <c r="D55" s="4">
        <v>0.56944444444444442</v>
      </c>
      <c r="E55" s="5">
        <v>46190</v>
      </c>
      <c r="F55" s="2" t="s">
        <v>197</v>
      </c>
      <c r="H55" s="2" t="s">
        <v>140</v>
      </c>
    </row>
    <row r="56" spans="1:8" ht="12.75" x14ac:dyDescent="0.35">
      <c r="A56" s="2" t="s">
        <v>199</v>
      </c>
      <c r="B56" s="2" t="s">
        <v>27</v>
      </c>
      <c r="C56" s="2" t="s">
        <v>188</v>
      </c>
      <c r="D56" s="4">
        <v>0.55555555555555558</v>
      </c>
      <c r="E56" s="5">
        <v>46190</v>
      </c>
      <c r="F56" s="2" t="s">
        <v>197</v>
      </c>
      <c r="H56" s="2" t="s">
        <v>140</v>
      </c>
    </row>
    <row r="57" spans="1:8" ht="12.75" x14ac:dyDescent="0.35">
      <c r="A57" s="2" t="s">
        <v>200</v>
      </c>
      <c r="B57" s="2" t="s">
        <v>27</v>
      </c>
      <c r="C57" s="2" t="s">
        <v>188</v>
      </c>
      <c r="D57" s="4">
        <v>0.45833333333333331</v>
      </c>
      <c r="E57" s="5">
        <v>46198</v>
      </c>
      <c r="F57" s="2" t="s">
        <v>197</v>
      </c>
      <c r="H57" s="2" t="s">
        <v>140</v>
      </c>
    </row>
    <row r="58" spans="1:8" ht="12.75" x14ac:dyDescent="0.35">
      <c r="A58" s="2" t="s">
        <v>201</v>
      </c>
      <c r="B58" s="2" t="s">
        <v>27</v>
      </c>
      <c r="C58" s="2" t="s">
        <v>188</v>
      </c>
      <c r="D58" s="4">
        <v>0.4861111111111111</v>
      </c>
      <c r="E58" s="5">
        <v>46198</v>
      </c>
      <c r="F58" s="2" t="s">
        <v>197</v>
      </c>
      <c r="H58" s="2" t="s">
        <v>140</v>
      </c>
    </row>
    <row r="59" spans="1:8" ht="12.75" x14ac:dyDescent="0.35">
      <c r="A59" s="2" t="s">
        <v>202</v>
      </c>
      <c r="B59" s="2" t="s">
        <v>27</v>
      </c>
      <c r="C59" s="2" t="s">
        <v>188</v>
      </c>
      <c r="D59" s="4">
        <v>0.47916666666666669</v>
      </c>
      <c r="E59" s="5">
        <v>46198</v>
      </c>
      <c r="F59" s="2" t="s">
        <v>197</v>
      </c>
      <c r="H59" s="2" t="s">
        <v>140</v>
      </c>
    </row>
    <row r="60" spans="1:8" ht="12.75" x14ac:dyDescent="0.35">
      <c r="A60" s="2" t="s">
        <v>203</v>
      </c>
      <c r="B60" s="2" t="s">
        <v>27</v>
      </c>
      <c r="C60" s="2" t="s">
        <v>188</v>
      </c>
      <c r="D60" s="4">
        <v>0.47222222222222221</v>
      </c>
      <c r="E60" s="5">
        <v>46198</v>
      </c>
      <c r="F60" s="2" t="s">
        <v>197</v>
      </c>
      <c r="H60" s="2" t="s">
        <v>140</v>
      </c>
    </row>
    <row r="61" spans="1:8" ht="12.75" x14ac:dyDescent="0.35">
      <c r="A61" s="2" t="s">
        <v>204</v>
      </c>
      <c r="B61" s="2" t="s">
        <v>27</v>
      </c>
      <c r="C61" s="2" t="s">
        <v>188</v>
      </c>
      <c r="D61" s="4">
        <v>0.46527777777777779</v>
      </c>
      <c r="E61" s="5">
        <v>46198</v>
      </c>
      <c r="F61" s="2" t="s">
        <v>197</v>
      </c>
      <c r="H61" s="2" t="s">
        <v>140</v>
      </c>
    </row>
    <row r="62" spans="1:8" ht="12.75" x14ac:dyDescent="0.35">
      <c r="A62" s="2" t="s">
        <v>205</v>
      </c>
      <c r="B62" s="2" t="s">
        <v>27</v>
      </c>
      <c r="C62" s="2" t="s">
        <v>188</v>
      </c>
      <c r="D62" s="4">
        <v>0.49305555555555558</v>
      </c>
      <c r="E62" s="5">
        <v>46198</v>
      </c>
      <c r="F62" s="2" t="s">
        <v>197</v>
      </c>
      <c r="H62" s="2" t="s">
        <v>140</v>
      </c>
    </row>
    <row r="63" spans="1:8" ht="12.75" x14ac:dyDescent="0.35">
      <c r="A63" s="2" t="s">
        <v>206</v>
      </c>
      <c r="B63" s="2" t="s">
        <v>27</v>
      </c>
      <c r="C63" s="2" t="s">
        <v>188</v>
      </c>
      <c r="D63" s="4">
        <v>0.5</v>
      </c>
      <c r="E63" s="5">
        <v>46198</v>
      </c>
      <c r="F63" s="2" t="s">
        <v>197</v>
      </c>
      <c r="H63" s="2" t="s">
        <v>140</v>
      </c>
    </row>
    <row r="64" spans="1:8" ht="12.75" x14ac:dyDescent="0.35">
      <c r="A64" s="2" t="s">
        <v>207</v>
      </c>
      <c r="B64" s="2" t="s">
        <v>27</v>
      </c>
      <c r="C64" s="2" t="s">
        <v>142</v>
      </c>
      <c r="D64" s="4">
        <v>0.54166666666666663</v>
      </c>
      <c r="E64" s="5">
        <v>46212</v>
      </c>
      <c r="F64" s="2" t="s">
        <v>208</v>
      </c>
      <c r="H64" s="2" t="s">
        <v>140</v>
      </c>
    </row>
    <row r="65" spans="1:8" ht="12.75" x14ac:dyDescent="0.35">
      <c r="A65" s="2" t="s">
        <v>209</v>
      </c>
      <c r="B65" s="2" t="s">
        <v>27</v>
      </c>
      <c r="C65" s="2" t="s">
        <v>142</v>
      </c>
      <c r="D65" s="4">
        <v>0.54861111111111116</v>
      </c>
      <c r="E65" s="5">
        <v>46212</v>
      </c>
      <c r="F65" s="2" t="s">
        <v>208</v>
      </c>
      <c r="H65" s="2" t="s">
        <v>140</v>
      </c>
    </row>
    <row r="66" spans="1:8" ht="12.75" x14ac:dyDescent="0.35">
      <c r="A66" s="2" t="s">
        <v>210</v>
      </c>
      <c r="B66" s="2" t="s">
        <v>27</v>
      </c>
      <c r="C66" s="2" t="s">
        <v>142</v>
      </c>
      <c r="D66" s="4">
        <v>0.55555555555555558</v>
      </c>
      <c r="E66" s="5">
        <v>46212</v>
      </c>
      <c r="F66" s="2" t="s">
        <v>208</v>
      </c>
      <c r="H66" s="2" t="s">
        <v>140</v>
      </c>
    </row>
    <row r="67" spans="1:8" ht="12.75" x14ac:dyDescent="0.35">
      <c r="A67" s="2" t="s">
        <v>211</v>
      </c>
      <c r="B67" s="2" t="s">
        <v>27</v>
      </c>
      <c r="C67" s="2" t="s">
        <v>142</v>
      </c>
      <c r="D67" s="4">
        <v>0.5625</v>
      </c>
      <c r="E67" s="5">
        <v>46212</v>
      </c>
      <c r="F67" s="2" t="s">
        <v>208</v>
      </c>
      <c r="H67" s="2" t="s">
        <v>140</v>
      </c>
    </row>
    <row r="68" spans="1:8" ht="12.75" x14ac:dyDescent="0.35">
      <c r="A68" s="2" t="s">
        <v>212</v>
      </c>
      <c r="B68" s="2" t="s">
        <v>27</v>
      </c>
      <c r="C68" s="2" t="s">
        <v>142</v>
      </c>
      <c r="D68" s="4">
        <v>0.57638888888888884</v>
      </c>
      <c r="E68" s="5">
        <v>46212</v>
      </c>
      <c r="F68" s="2" t="s">
        <v>208</v>
      </c>
      <c r="H68" s="2" t="s">
        <v>140</v>
      </c>
    </row>
    <row r="69" spans="1:8" ht="12.75" x14ac:dyDescent="0.35">
      <c r="A69" s="2" t="s">
        <v>213</v>
      </c>
      <c r="B69" s="2" t="s">
        <v>27</v>
      </c>
      <c r="C69" s="2" t="s">
        <v>142</v>
      </c>
      <c r="D69" s="4">
        <v>0.54166666666666663</v>
      </c>
      <c r="E69" s="5">
        <v>46220</v>
      </c>
      <c r="F69" s="2" t="s">
        <v>186</v>
      </c>
      <c r="H69" s="2" t="s">
        <v>143</v>
      </c>
    </row>
    <row r="70" spans="1:8" ht="12.75" x14ac:dyDescent="0.35">
      <c r="A70" s="2" t="s">
        <v>214</v>
      </c>
      <c r="B70" s="2" t="s">
        <v>27</v>
      </c>
      <c r="C70" s="2" t="s">
        <v>142</v>
      </c>
      <c r="D70" s="4">
        <v>0.54166666666666663</v>
      </c>
      <c r="E70" s="5">
        <v>46220</v>
      </c>
      <c r="F70" s="2" t="s">
        <v>186</v>
      </c>
      <c r="H70" s="2" t="s">
        <v>143</v>
      </c>
    </row>
    <row r="71" spans="1:8" ht="12.75" x14ac:dyDescent="0.35">
      <c r="A71" s="2" t="s">
        <v>215</v>
      </c>
      <c r="B71" s="2" t="s">
        <v>27</v>
      </c>
      <c r="C71" s="2" t="s">
        <v>142</v>
      </c>
      <c r="D71" s="4">
        <v>0.54166666666666663</v>
      </c>
      <c r="E71" s="5">
        <v>46220</v>
      </c>
      <c r="F71" s="2" t="s">
        <v>186</v>
      </c>
      <c r="H71" s="2" t="s">
        <v>143</v>
      </c>
    </row>
    <row r="72" spans="1:8" ht="12.75" x14ac:dyDescent="0.35">
      <c r="A72" s="2" t="s">
        <v>216</v>
      </c>
      <c r="B72" s="2" t="s">
        <v>27</v>
      </c>
      <c r="C72" s="2" t="s">
        <v>142</v>
      </c>
      <c r="D72" s="4">
        <v>0.54166666666666663</v>
      </c>
      <c r="E72" s="5">
        <v>46220</v>
      </c>
      <c r="F72" s="2" t="s">
        <v>186</v>
      </c>
      <c r="H72" s="2" t="s">
        <v>143</v>
      </c>
    </row>
    <row r="73" spans="1:8" ht="12.75" x14ac:dyDescent="0.35">
      <c r="A73" s="2" t="s">
        <v>217</v>
      </c>
      <c r="B73" s="2" t="s">
        <v>27</v>
      </c>
      <c r="C73" s="2" t="s">
        <v>142</v>
      </c>
      <c r="D73" s="4">
        <v>0.54166666666666663</v>
      </c>
      <c r="E73" s="5">
        <v>46220</v>
      </c>
      <c r="F73" s="2" t="s">
        <v>186</v>
      </c>
      <c r="H73" s="2" t="s">
        <v>143</v>
      </c>
    </row>
    <row r="74" spans="1:8" ht="12.75" x14ac:dyDescent="0.35">
      <c r="A74" s="2" t="s">
        <v>218</v>
      </c>
      <c r="B74" s="2" t="s">
        <v>27</v>
      </c>
      <c r="C74" s="2" t="s">
        <v>142</v>
      </c>
      <c r="D74" s="4">
        <v>0.54166666666666663</v>
      </c>
      <c r="E74" s="5">
        <v>46220</v>
      </c>
      <c r="F74" s="2" t="s">
        <v>186</v>
      </c>
      <c r="H74" s="2" t="s">
        <v>143</v>
      </c>
    </row>
    <row r="75" spans="1:8" ht="12.75" x14ac:dyDescent="0.35">
      <c r="A75" s="2" t="s">
        <v>219</v>
      </c>
      <c r="B75" s="2" t="s">
        <v>27</v>
      </c>
      <c r="C75" s="2" t="s">
        <v>142</v>
      </c>
      <c r="D75" s="4">
        <v>0.53472222222222221</v>
      </c>
      <c r="E75" s="5">
        <v>46223</v>
      </c>
      <c r="F75" s="2" t="s">
        <v>139</v>
      </c>
      <c r="H75" s="2" t="s">
        <v>143</v>
      </c>
    </row>
    <row r="76" spans="1:8" ht="12.75" x14ac:dyDescent="0.35">
      <c r="A76" s="2" t="s">
        <v>220</v>
      </c>
      <c r="B76" s="2" t="s">
        <v>27</v>
      </c>
      <c r="C76" s="2" t="s">
        <v>142</v>
      </c>
      <c r="D76" s="4">
        <v>0.53472222222222221</v>
      </c>
      <c r="E76" s="5">
        <v>46223</v>
      </c>
      <c r="F76" s="2" t="s">
        <v>139</v>
      </c>
      <c r="H76" s="2" t="s">
        <v>143</v>
      </c>
    </row>
    <row r="77" spans="1:8" ht="12.75" x14ac:dyDescent="0.35">
      <c r="A77" s="2" t="s">
        <v>221</v>
      </c>
      <c r="B77" s="2" t="s">
        <v>27</v>
      </c>
      <c r="C77" s="2" t="s">
        <v>142</v>
      </c>
      <c r="D77" s="4">
        <v>0.53472222222222221</v>
      </c>
      <c r="E77" s="5">
        <v>46223</v>
      </c>
      <c r="F77" s="2" t="s">
        <v>139</v>
      </c>
      <c r="H77" s="2" t="s">
        <v>143</v>
      </c>
    </row>
    <row r="78" spans="1:8" ht="12.75" x14ac:dyDescent="0.35">
      <c r="A78" s="2" t="s">
        <v>222</v>
      </c>
      <c r="B78" s="2" t="s">
        <v>27</v>
      </c>
      <c r="C78" s="2" t="s">
        <v>142</v>
      </c>
      <c r="D78" s="4">
        <v>0.53472222222222221</v>
      </c>
      <c r="E78" s="5">
        <v>46223</v>
      </c>
      <c r="F78" s="2" t="s">
        <v>139</v>
      </c>
      <c r="H78" s="2" t="s">
        <v>143</v>
      </c>
    </row>
    <row r="79" spans="1:8" ht="12.75" x14ac:dyDescent="0.35">
      <c r="A79" s="2" t="s">
        <v>223</v>
      </c>
      <c r="B79" s="2" t="s">
        <v>27</v>
      </c>
      <c r="C79" s="2" t="s">
        <v>142</v>
      </c>
      <c r="D79" s="4">
        <v>0.53472222222222221</v>
      </c>
      <c r="E79" s="5">
        <v>46223</v>
      </c>
      <c r="F79" s="2" t="s">
        <v>139</v>
      </c>
      <c r="H79" s="2" t="s">
        <v>143</v>
      </c>
    </row>
    <row r="80" spans="1:8" ht="12.75" x14ac:dyDescent="0.35">
      <c r="A80" s="2" t="s">
        <v>224</v>
      </c>
      <c r="B80" s="2" t="s">
        <v>27</v>
      </c>
      <c r="C80" s="2" t="s">
        <v>142</v>
      </c>
      <c r="D80" s="4">
        <v>0.53472222222222221</v>
      </c>
      <c r="E80" s="5">
        <v>46223</v>
      </c>
      <c r="F80" s="2" t="s">
        <v>139</v>
      </c>
      <c r="H80" s="2" t="s">
        <v>143</v>
      </c>
    </row>
    <row r="81" spans="1:8" ht="12.75" x14ac:dyDescent="0.35">
      <c r="A81" s="2" t="s">
        <v>225</v>
      </c>
      <c r="B81" s="2" t="s">
        <v>27</v>
      </c>
      <c r="C81" s="2" t="s">
        <v>142</v>
      </c>
      <c r="D81" s="4">
        <v>0.53472222222222221</v>
      </c>
      <c r="E81" s="5">
        <v>46223</v>
      </c>
      <c r="F81" s="2" t="s">
        <v>139</v>
      </c>
      <c r="H81" s="2" t="s">
        <v>143</v>
      </c>
    </row>
    <row r="82" spans="1:8" ht="12.75" x14ac:dyDescent="0.35">
      <c r="A82" s="2" t="s">
        <v>226</v>
      </c>
      <c r="B82" s="2" t="s">
        <v>27</v>
      </c>
      <c r="C82" s="2" t="s">
        <v>142</v>
      </c>
      <c r="D82" s="4">
        <v>0.54166666666666663</v>
      </c>
      <c r="E82" s="5">
        <v>46220</v>
      </c>
      <c r="F82" s="2" t="s">
        <v>139</v>
      </c>
      <c r="H82" s="2" t="s">
        <v>143</v>
      </c>
    </row>
    <row r="83" spans="1:8" ht="12.75" x14ac:dyDescent="0.35">
      <c r="A83" s="2" t="s">
        <v>227</v>
      </c>
      <c r="B83" s="2" t="s">
        <v>27</v>
      </c>
      <c r="C83" s="2" t="s">
        <v>142</v>
      </c>
      <c r="D83" s="4">
        <v>0.54166666666666663</v>
      </c>
      <c r="E83" s="5">
        <v>46220</v>
      </c>
      <c r="F83" s="2" t="s">
        <v>139</v>
      </c>
      <c r="H83" s="2" t="s">
        <v>143</v>
      </c>
    </row>
    <row r="84" spans="1:8" ht="12.75" x14ac:dyDescent="0.35">
      <c r="A84" s="2" t="s">
        <v>228</v>
      </c>
      <c r="B84" s="2" t="s">
        <v>27</v>
      </c>
      <c r="C84" s="2" t="s">
        <v>142</v>
      </c>
      <c r="D84" s="4">
        <v>0.52083333333333337</v>
      </c>
      <c r="E84" s="5">
        <v>46234</v>
      </c>
      <c r="F84" s="2" t="s">
        <v>229</v>
      </c>
      <c r="H84" s="2" t="s">
        <v>143</v>
      </c>
    </row>
    <row r="85" spans="1:8" ht="12.75" x14ac:dyDescent="0.35">
      <c r="A85" s="2" t="s">
        <v>230</v>
      </c>
      <c r="B85" s="2" t="s">
        <v>27</v>
      </c>
      <c r="C85" s="2" t="s">
        <v>142</v>
      </c>
      <c r="D85" s="4">
        <v>0.52083333333333337</v>
      </c>
      <c r="E85" s="5">
        <v>46234</v>
      </c>
      <c r="F85" s="2" t="s">
        <v>229</v>
      </c>
      <c r="H85" s="2" t="s">
        <v>143</v>
      </c>
    </row>
    <row r="86" spans="1:8" ht="12.75" x14ac:dyDescent="0.35">
      <c r="A86" s="2" t="s">
        <v>231</v>
      </c>
      <c r="B86" s="2" t="s">
        <v>27</v>
      </c>
      <c r="C86" s="2" t="s">
        <v>142</v>
      </c>
      <c r="D86" s="4">
        <v>0.52083333333333337</v>
      </c>
      <c r="E86" s="5">
        <v>46234</v>
      </c>
      <c r="F86" s="2" t="s">
        <v>229</v>
      </c>
      <c r="H86" s="2" t="s">
        <v>143</v>
      </c>
    </row>
    <row r="87" spans="1:8" ht="12.75" x14ac:dyDescent="0.35">
      <c r="A87" s="2" t="s">
        <v>232</v>
      </c>
      <c r="B87" s="2" t="s">
        <v>27</v>
      </c>
      <c r="C87" s="2" t="s">
        <v>142</v>
      </c>
      <c r="D87" s="4">
        <v>0.52083333333333337</v>
      </c>
      <c r="E87" s="5">
        <v>46234</v>
      </c>
      <c r="F87" s="2" t="s">
        <v>229</v>
      </c>
      <c r="H87" s="2" t="s">
        <v>143</v>
      </c>
    </row>
    <row r="88" spans="1:8" ht="12.75" x14ac:dyDescent="0.35">
      <c r="A88" s="2" t="s">
        <v>233</v>
      </c>
      <c r="B88" s="2" t="s">
        <v>27</v>
      </c>
      <c r="C88" s="2" t="s">
        <v>142</v>
      </c>
      <c r="D88" s="4">
        <v>0.52083333333333337</v>
      </c>
      <c r="E88" s="5">
        <v>46234</v>
      </c>
      <c r="F88" s="2" t="s">
        <v>229</v>
      </c>
      <c r="H88" s="2" t="s">
        <v>143</v>
      </c>
    </row>
    <row r="89" spans="1:8" ht="12.75" x14ac:dyDescent="0.35">
      <c r="A89" s="2" t="s">
        <v>234</v>
      </c>
      <c r="B89" s="2" t="s">
        <v>27</v>
      </c>
      <c r="C89" s="2" t="s">
        <v>142</v>
      </c>
      <c r="D89" s="4">
        <v>0.52083333333333337</v>
      </c>
      <c r="E89" s="5">
        <v>46234</v>
      </c>
      <c r="F89" s="2" t="s">
        <v>229</v>
      </c>
      <c r="H89" s="2" t="s">
        <v>143</v>
      </c>
    </row>
    <row r="90" spans="1:8" ht="12.75" x14ac:dyDescent="0.35">
      <c r="A90" s="2" t="s">
        <v>235</v>
      </c>
      <c r="B90" s="2" t="s">
        <v>27</v>
      </c>
      <c r="C90" s="2" t="s">
        <v>142</v>
      </c>
      <c r="D90" s="4">
        <v>0.52083333333333337</v>
      </c>
      <c r="E90" s="5">
        <v>46234</v>
      </c>
      <c r="F90" s="2" t="s">
        <v>229</v>
      </c>
      <c r="H90" s="2" t="s">
        <v>143</v>
      </c>
    </row>
    <row r="91" spans="1:8" ht="12.75" x14ac:dyDescent="0.35">
      <c r="A91" s="2" t="s">
        <v>236</v>
      </c>
      <c r="B91" s="2" t="s">
        <v>27</v>
      </c>
      <c r="C91" s="2" t="s">
        <v>142</v>
      </c>
      <c r="D91" s="4">
        <v>0.5625</v>
      </c>
      <c r="E91" s="5">
        <v>46240</v>
      </c>
      <c r="F91" s="2" t="s">
        <v>237</v>
      </c>
      <c r="H91" s="2" t="s">
        <v>143</v>
      </c>
    </row>
    <row r="92" spans="1:8" ht="12.75" x14ac:dyDescent="0.35">
      <c r="A92" s="2" t="s">
        <v>238</v>
      </c>
      <c r="B92" s="2" t="s">
        <v>27</v>
      </c>
      <c r="C92" s="2" t="s">
        <v>142</v>
      </c>
      <c r="D92" s="4">
        <v>0.52083333333333337</v>
      </c>
      <c r="E92" s="5">
        <v>46241</v>
      </c>
      <c r="F92" s="2" t="s">
        <v>237</v>
      </c>
      <c r="H92" s="2" t="s">
        <v>143</v>
      </c>
    </row>
    <row r="93" spans="1:8" ht="12.75" x14ac:dyDescent="0.35">
      <c r="A93" s="2" t="s">
        <v>239</v>
      </c>
      <c r="B93" s="2" t="s">
        <v>27</v>
      </c>
      <c r="C93" s="2" t="s">
        <v>142</v>
      </c>
      <c r="D93" s="4">
        <v>0.52083333333333337</v>
      </c>
      <c r="E93" s="5">
        <v>46241</v>
      </c>
      <c r="F93" s="2" t="s">
        <v>237</v>
      </c>
      <c r="H93" s="2" t="s">
        <v>143</v>
      </c>
    </row>
    <row r="94" spans="1:8" ht="12.75" x14ac:dyDescent="0.35">
      <c r="A94" s="2" t="s">
        <v>240</v>
      </c>
      <c r="B94" s="2" t="s">
        <v>27</v>
      </c>
      <c r="C94" s="2" t="s">
        <v>142</v>
      </c>
      <c r="D94" s="4">
        <v>0.52083333333333337</v>
      </c>
      <c r="E94" s="5">
        <v>46241</v>
      </c>
      <c r="F94" s="2" t="s">
        <v>237</v>
      </c>
      <c r="H94" s="2" t="s">
        <v>143</v>
      </c>
    </row>
    <row r="95" spans="1:8" ht="12.75" x14ac:dyDescent="0.35">
      <c r="A95" s="2" t="s">
        <v>241</v>
      </c>
      <c r="B95" s="2" t="s">
        <v>27</v>
      </c>
      <c r="C95" s="2" t="s">
        <v>142</v>
      </c>
      <c r="D95" s="4">
        <v>0.59027777777777779</v>
      </c>
      <c r="E95" s="5">
        <v>46209</v>
      </c>
      <c r="F95" s="2" t="s">
        <v>242</v>
      </c>
      <c r="H95" s="2" t="s">
        <v>143</v>
      </c>
    </row>
    <row r="96" spans="1:8" ht="12.75" x14ac:dyDescent="0.35">
      <c r="A96" s="2" t="s">
        <v>243</v>
      </c>
      <c r="B96" s="2" t="s">
        <v>27</v>
      </c>
      <c r="C96" s="2" t="s">
        <v>142</v>
      </c>
      <c r="D96" s="4">
        <v>0.5625</v>
      </c>
      <c r="E96" s="5">
        <v>46210</v>
      </c>
      <c r="F96" s="2" t="s">
        <v>242</v>
      </c>
      <c r="H96" s="2" t="s">
        <v>143</v>
      </c>
    </row>
    <row r="97" spans="1:8" ht="12.75" x14ac:dyDescent="0.35">
      <c r="A97" s="2" t="s">
        <v>244</v>
      </c>
      <c r="B97" s="2" t="s">
        <v>27</v>
      </c>
      <c r="C97" s="2" t="s">
        <v>142</v>
      </c>
      <c r="D97" s="4">
        <v>0.52777777777777779</v>
      </c>
      <c r="E97" s="5">
        <v>46224</v>
      </c>
      <c r="F97" s="2" t="s">
        <v>242</v>
      </c>
      <c r="H97" s="2" t="s">
        <v>143</v>
      </c>
    </row>
    <row r="98" spans="1:8" ht="12.75" x14ac:dyDescent="0.35">
      <c r="A98" s="2" t="s">
        <v>245</v>
      </c>
      <c r="B98" s="2" t="s">
        <v>27</v>
      </c>
      <c r="C98" s="2" t="s">
        <v>142</v>
      </c>
      <c r="D98" s="4">
        <v>0.52777777777777779</v>
      </c>
      <c r="E98" s="5">
        <v>46230</v>
      </c>
      <c r="F98" s="2" t="s">
        <v>242</v>
      </c>
      <c r="H98" s="2" t="s">
        <v>143</v>
      </c>
    </row>
  </sheetData>
  <dataValidations count="6">
    <dataValidation type="list" allowBlank="1" showErrorMessage="1" sqref="C2:C98" xr:uid="{00000000-0002-0000-0100-000000000000}">
      <formula1>"Ilfov,Bihor,Satu Mare"</formula1>
    </dataValidation>
    <dataValidation type="list" allowBlank="1" showErrorMessage="1" sqref="B2:B98" xr:uid="{00000000-0002-0000-0100-000001000000}">
      <formula1>"Neinceput,In lucru,Pregatit pentru depunere,Depus ,Obtinut A.M,Depus P.S,Obtinut P.S."</formula1>
    </dataValidation>
    <dataValidation type="list" allowBlank="1" showErrorMessage="1" sqref="F91:F98" xr:uid="{00000000-0002-0000-0100-000002000000}">
      <formula1>"Semarc A-Z Construct,Robi&amp;Adi Construct,Luca Veterinarul,Micojor,Global Tehnology,Hortifruct,CRI Taxi,D &amp; C Fashion"</formula1>
    </dataValidation>
    <dataValidation type="list" allowBlank="1" showErrorMessage="1" sqref="F84:F90" xr:uid="{00000000-0002-0000-0100-000003000000}">
      <formula1>"Semarc A-Z Construct,Robi&amp;Adi Construct,Luca Veterinarul,Micojor,Global Tehnology,Hortifruct"</formula1>
    </dataValidation>
    <dataValidation type="list" allowBlank="1" showErrorMessage="1" sqref="F2:F83" xr:uid="{00000000-0002-0000-0100-000004000000}">
      <formula1>"Semarc A-Z Construct,Robi&amp;Adi Construct,Luca Veterinarul,Micojor,Global Tehnology"</formula1>
    </dataValidation>
    <dataValidation type="list" allowBlank="1" showErrorMessage="1" sqref="H2:H98" xr:uid="{00000000-0002-0000-0100-000005000000}">
      <formula1>"Paula,Kerl"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Muncitori ajunsi in Romania</vt:lpstr>
      <vt:lpstr>Muncitori programati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Ioan Baciu</cp:lastModifiedBy>
  <dcterms:modified xsi:type="dcterms:W3CDTF">2026-04-04T17:51:31Z</dcterms:modified>
</cp:coreProperties>
</file>