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ieter/Dropbox (IPOfI)/OBIS/repo/hab template/habtemplate/"/>
    </mc:Choice>
  </mc:AlternateContent>
  <bookViews>
    <workbookView xWindow="0" yWindow="460" windowWidth="25600" windowHeight="14540" tabRatio="551"/>
  </bookViews>
  <sheets>
    <sheet name="template" sheetId="9" r:id="rId1"/>
    <sheet name="quality" sheetId="11" r:id="rId2"/>
    <sheet name="aphia" sheetId="3" r:id="rId3"/>
  </sheets>
  <definedNames>
    <definedName name="quality">quality!$A$1:$A$5</definedName>
    <definedName name="regions">#REF!</definedName>
    <definedName name="scientificName">aphia!$B$2:$B$447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<sst xmlns="http://schemas.openxmlformats.org/spreadsheetml/2006/main" count="6181" uniqueCount="1082">
  <si>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</si>
  <si>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</si>
  <si>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</si>
  <si>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</si>
  <si>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</si>
  <si>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</si>
  <si>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</si>
  <si>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</si>
  <si>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</si>
  <si>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</si>
  <si>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</si>
  <si>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</si>
  <si>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</si>
  <si>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</si>
  <si>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</si>
  <si>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</si>
  <si>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</si>
  <si>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</si>
  <si>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</si>
  <si>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</si>
  <si>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</si>
  <si>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</si>
  <si>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</si>
  <si>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</si>
  <si>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</si>
  <si>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</si>
  <si>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</si>
  <si>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</si>
  <si>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</si>
  <si>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</si>
  <si>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</si>
  <si>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</si>
  <si>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</si>
  <si>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</si>
  <si>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</si>
  <si>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</si>
  <si>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</si>
  <si>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</si>
  <si>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</si>
  <si>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</si>
  <si>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</si>
  <si>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</si>
  <si>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</si>
  <si>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</si>
  <si>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</si>
  <si>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</si>
  <si>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</si>
  <si>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</si>
  <si>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</si>
  <si>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</si>
  <si>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</si>
  <si>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</si>
  <si>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</si>
  <si>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</si>
  <si>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</si>
  <si>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</si>
  <si>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</si>
  <si>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</si>
  <si>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</si>
  <si>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</si>
  <si>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</si>
  <si>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</si>
  <si>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</si>
  <si>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</si>
  <si>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</si>
  <si>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</si>
  <si>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</si>
  <si>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</si>
  <si>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</si>
  <si>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</si>
  <si>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</si>
  <si>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</si>
  <si>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</si>
  <si>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</si>
  <si>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</si>
  <si>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</si>
  <si>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</si>
  <si>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</si>
  <si>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</si>
  <si>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</si>
  <si>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</si>
  <si>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</si>
  <si>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</si>
  <si>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</si>
  <si>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</si>
  <si>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</si>
  <si>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</si>
  <si>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</si>
  <si>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</si>
  <si>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</si>
  <si>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</si>
  <si>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</si>
  <si>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</si>
  <si>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</si>
  <si>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</si>
  <si>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</si>
  <si>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</si>
  <si>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</si>
  <si>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</si>
  <si>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</si>
  <si>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</si>
  <si>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</si>
  <si>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</si>
  <si>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</si>
  <si>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</si>
  <si>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</si>
  <si>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</si>
  <si>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</si>
  <si>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</si>
  <si>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</si>
  <si>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</si>
  <si>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</si>
  <si>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</si>
  <si>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</si>
  <si>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</si>
  <si>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</si>
  <si>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</si>
  <si>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</si>
  <si>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</si>
  <si>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</si>
  <si>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</si>
  <si>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</si>
  <si>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</si>
  <si>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</si>
  <si>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</si>
  <si>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</si>
  <si>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</si>
  <si>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</si>
  <si>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</si>
  <si>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</si>
  <si>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</si>
  <si>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</si>
  <si>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</si>
  <si>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</si>
  <si>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</si>
  <si>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</si>
  <si>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</si>
  <si>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</si>
  <si>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</si>
  <si>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</si>
  <si>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</si>
  <si>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</si>
  <si>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</si>
  <si>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</si>
  <si>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</si>
  <si>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</si>
  <si>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</si>
  <si>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</si>
  <si>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</si>
  <si>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</si>
  <si>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</si>
  <si>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</si>
  <si>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</si>
  <si>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</si>
  <si>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</si>
  <si>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</si>
  <si>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</si>
  <si>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</si>
  <si>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</si>
  <si>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</si>
  <si>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</si>
  <si>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</si>
  <si>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</si>
  <si>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</si>
  <si>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</si>
  <si>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</si>
  <si>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</si>
  <si>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</si>
  <si>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</si>
  <si>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</si>
  <si>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</si>
  <si>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</si>
  <si>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</si>
  <si>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</si>
  <si>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</si>
  <si>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</si>
  <si>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</si>
  <si>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</si>
  <si>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</si>
  <si>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</si>
  <si>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</si>
  <si>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</si>
  <si>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</si>
  <si>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</si>
  <si>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</si>
  <si>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</si>
  <si>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</si>
  <si>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</si>
  <si>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</si>
  <si>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</si>
  <si>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</si>
  <si>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</si>
  <si>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</si>
  <si>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</si>
  <si>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</si>
  <si>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</si>
  <si>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</si>
  <si>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</si>
  <si>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</si>
  <si>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</si>
  <si>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</si>
  <si>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</si>
  <si>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</si>
  <si>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</si>
  <si>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</si>
  <si>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</si>
  <si>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</si>
  <si>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</si>
  <si>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</si>
  <si>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</si>
  <si>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</si>
  <si>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</si>
  <si>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</si>
  <si>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</si>
  <si>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</si>
  <si>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</si>
  <si>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</si>
  <si>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</si>
  <si>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</si>
  <si>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</si>
  <si>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</si>
  <si>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</si>
  <si>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</si>
  <si>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</si>
  <si>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</si>
  <si>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</si>
  <si>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</si>
  <si>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</si>
  <si>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</si>
  <si>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</si>
  <si>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</si>
  <si>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</si>
  <si>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</si>
  <si>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</si>
  <si>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</si>
  <si>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</si>
  <si>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</si>
  <si>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</si>
  <si>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</si>
  <si>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</si>
  <si>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</si>
  <si>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</si>
  <si>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</si>
  <si>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</si>
  <si>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</si>
  <si>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</si>
  <si>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</si>
  <si>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</si>
  <si>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</si>
  <si>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</si>
  <si>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</si>
  <si>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</si>
  <si>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</si>
  <si>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</si>
  <si>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</si>
  <si>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</si>
  <si>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</si>
  <si>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</si>
  <si>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</si>
  <si>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</si>
  <si>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</si>
  <si>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</si>
  <si>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</si>
  <si>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</si>
  <si>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</si>
  <si>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</si>
  <si>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</si>
  <si>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</si>
  <si>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</si>
  <si>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</si>
  <si>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</si>
  <si>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</si>
  <si>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</si>
  <si>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</si>
  <si>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</si>
  <si>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</si>
  <si>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</si>
  <si>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</si>
  <si>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</si>
  <si>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</si>
  <si>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</si>
  <si>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</si>
  <si>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</si>
  <si>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</si>
  <si>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</si>
  <si>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</si>
  <si>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</si>
  <si>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</si>
  <si>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</si>
  <si>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</si>
  <si>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</si>
  <si>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</si>
  <si>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</si>
  <si>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</si>
  <si>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</si>
  <si>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</si>
  <si>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</si>
  <si>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</si>
  <si>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</si>
  <si>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</si>
  <si>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</si>
  <si>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</si>
  <si>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</si>
  <si>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</si>
  <si>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</si>
  <si>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</si>
  <si>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</si>
  <si>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</si>
  <si>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</si>
  <si>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</si>
  <si>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</si>
  <si>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</si>
  <si>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</si>
  <si>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</si>
  <si>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</si>
  <si>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</si>
  <si>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</si>
  <si>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</si>
  <si>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</si>
  <si>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</si>
  <si>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</si>
  <si>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</si>
  <si>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</si>
  <si>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</si>
  <si>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</si>
  <si>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</si>
  <si>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</si>
  <si>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</si>
  <si>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</si>
  <si>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</si>
  <si>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</si>
  <si>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</si>
  <si>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</si>
  <si>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</si>
  <si>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</si>
  <si>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</si>
  <si>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</si>
  <si>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</si>
  <si>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</si>
  <si>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</si>
  <si>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</si>
  <si>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</si>
  <si>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</si>
  <si>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</si>
  <si>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</si>
  <si>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</si>
  <si>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</si>
  <si>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</si>
  <si>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</si>
  <si>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</si>
  <si>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</si>
  <si>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</si>
  <si>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</si>
  <si>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</si>
  <si>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</si>
  <si>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</si>
  <si>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</si>
  <si>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</si>
  <si>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</si>
  <si>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</si>
  <si>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</si>
  <si>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</si>
  <si>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</si>
  <si>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</si>
  <si>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</si>
  <si>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</si>
  <si>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</si>
  <si>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</si>
  <si>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</si>
  <si>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</si>
  <si>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</si>
  <si>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</si>
  <si>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</si>
  <si>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</si>
  <si>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</si>
  <si>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</si>
  <si>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</si>
  <si>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</si>
  <si>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</si>
  <si>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</si>
  <si>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</si>
  <si>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</si>
  <si>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</si>
  <si>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</si>
  <si>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</si>
  <si>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</si>
  <si>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</si>
  <si>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</si>
  <si>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</si>
  <si>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</si>
  <si>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</si>
  <si>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</si>
  <si>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</si>
  <si>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</si>
  <si>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</si>
  <si>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</si>
  <si>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</si>
  <si>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</si>
  <si>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</si>
  <si>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</si>
  <si>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</si>
  <si>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</si>
  <si>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</si>
  <si>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</si>
  <si>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</si>
  <si>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</si>
  <si>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</si>
  <si>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</si>
  <si>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</si>
  <si>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</si>
  <si>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</si>
  <si>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</si>
  <si>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</si>
  <si>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</si>
  <si>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</si>
  <si>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</si>
  <si>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</si>
  <si>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</si>
  <si>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</si>
  <si>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</si>
  <si>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</si>
  <si>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</si>
  <si>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</si>
  <si>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</si>
  <si>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</si>
  <si>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</si>
  <si>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</si>
  <si>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</si>
  <si>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</si>
  <si>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</si>
  <si>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</si>
  <si>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</si>
  <si>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</si>
  <si>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</si>
  <si>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</si>
  <si>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</si>
  <si>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</si>
  <si>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</si>
  <si>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</si>
  <si>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</si>
  <si>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</si>
  <si>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</si>
  <si>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</si>
  <si>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</si>
  <si>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</si>
  <si>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</si>
  <si>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</si>
  <si>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</si>
  <si>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</si>
  <si>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</si>
  <si>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</si>
  <si>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</si>
  <si>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</si>
  <si>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</si>
  <si>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</si>
  <si>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</si>
  <si>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</si>
  <si>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</si>
  <si>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</si>
  <si>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</si>
  <si>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</si>
  <si>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</si>
  <si>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</si>
  <si>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</si>
  <si>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</si>
  <si>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</si>
  <si>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</si>
  <si>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</si>
  <si>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</si>
  <si>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</si>
  <si>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</si>
  <si>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</si>
  <si>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</si>
  <si>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</si>
  <si>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</si>
  <si>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</si>
  <si>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</si>
  <si>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</si>
  <si>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</si>
  <si>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</si>
  <si>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</si>
  <si>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</si>
  <si>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</si>
  <si>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</si>
  <si>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</si>
  <si>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</si>
  <si>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</si>
  <si>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</si>
  <si>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</si>
  <si>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</si>
  <si>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</si>
  <si>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</si>
  <si>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</si>
  <si>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</si>
  <si>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</si>
  <si>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</si>
  <si>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</si>
  <si>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</si>
  <si>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</si>
  <si>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</si>
  <si>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</si>
  <si>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</si>
  <si>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</si>
  <si>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</si>
  <si>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</si>
  <si>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</si>
  <si>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</si>
  <si>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</si>
  <si>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</si>
  <si>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</si>
  <si>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</si>
  <si>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</si>
  <si>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</si>
  <si>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</si>
  <si>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</si>
  <si>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</si>
  <si>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</si>
  <si>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</si>
  <si>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</si>
  <si>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</si>
  <si>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</si>
  <si>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</si>
  <si>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</si>
  <si>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</si>
  <si>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</si>
  <si>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</si>
  <si>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</si>
  <si>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</si>
  <si>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</si>
  <si>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</si>
  <si>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</si>
  <si>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</si>
  <si>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</si>
  <si>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</si>
  <si>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</si>
  <si>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</si>
  <si>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</si>
  <si>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</si>
  <si>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</si>
  <si>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</si>
  <si>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</si>
  <si>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</si>
  <si>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</si>
  <si>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</si>
  <si>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</si>
  <si>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</si>
  <si>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</si>
  <si>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</si>
  <si>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</si>
  <si>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</si>
  <si>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</si>
  <si>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</si>
  <si>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</si>
  <si>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</si>
  <si>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</si>
  <si>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</si>
  <si>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</si>
  <si>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</si>
  <si>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</si>
  <si>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</si>
  <si>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</si>
  <si>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</si>
  <si>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</si>
  <si>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</si>
  <si>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</si>
  <si>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</si>
  <si>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</si>
  <si>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</si>
  <si>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</si>
  <si>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</si>
  <si>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</si>
  <si>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</si>
  <si>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</si>
  <si>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</si>
  <si>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</si>
  <si>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</si>
  <si>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</si>
  <si>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</si>
  <si>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</si>
  <si>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</si>
  <si>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</si>
  <si>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</si>
  <si>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</si>
  <si>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</si>
  <si>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</si>
  <si>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</si>
  <si>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</si>
  <si>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</si>
  <si>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</si>
  <si>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</si>
  <si>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</si>
  <si>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</si>
  <si>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</si>
  <si>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</si>
  <si>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</si>
  <si>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</si>
  <si>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</si>
  <si>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</si>
  <si>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</si>
  <si>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</si>
  <si>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</si>
  <si>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</si>
  <si>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</si>
  <si>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</si>
  <si>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</si>
  <si>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</si>
  <si>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</si>
  <si>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</si>
  <si>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</si>
  <si>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</si>
  <si>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</si>
  <si>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</si>
  <si>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</si>
  <si>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</si>
  <si>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</si>
  <si>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</si>
  <si>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</si>
  <si>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</si>
  <si>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</si>
  <si>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</si>
  <si>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</si>
  <si>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</si>
  <si>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</si>
  <si>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</si>
  <si>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</si>
  <si>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</si>
  <si>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</si>
  <si>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</si>
  <si>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</si>
  <si>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</si>
  <si>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</si>
  <si>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</si>
  <si>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</si>
  <si>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</si>
  <si>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</si>
  <si>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</si>
  <si>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</si>
  <si>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</si>
  <si>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</si>
  <si>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</si>
  <si>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</si>
  <si>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</si>
  <si>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</si>
  <si>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</si>
  <si>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</si>
  <si>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</si>
  <si>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</si>
  <si>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</si>
  <si>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</si>
  <si>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</si>
  <si>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</si>
  <si>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</si>
  <si>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</si>
  <si>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</si>
  <si>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</si>
  <si>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</si>
  <si>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</si>
  <si>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</si>
  <si>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</si>
  <si>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</si>
  <si>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</si>
  <si>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</si>
  <si>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</si>
  <si>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</si>
  <si>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</si>
  <si>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</si>
  <si>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</si>
  <si>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</si>
  <si>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</si>
  <si>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</si>
  <si>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</si>
  <si>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</si>
  <si>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</si>
  <si>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</si>
  <si>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</si>
  <si>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</si>
  <si>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</si>
  <si>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</si>
  <si>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</si>
  <si>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</si>
  <si>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</si>
  <si>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</si>
  <si>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</si>
  <si>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</si>
  <si>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</si>
  <si>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</si>
  <si>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</si>
  <si>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</si>
  <si>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</si>
  <si>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</si>
  <si>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</si>
  <si>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</si>
  <si>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</si>
  <si>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</si>
  <si>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</si>
  <si>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</si>
  <si>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</si>
  <si>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</si>
  <si>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</si>
  <si>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</si>
  <si>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</si>
  <si>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</si>
  <si>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</si>
  <si>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</si>
  <si>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</si>
  <si>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</si>
  <si>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</si>
  <si>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</si>
  <si>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</si>
  <si>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</si>
  <si>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</si>
  <si>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</si>
  <si>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</si>
  <si>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</si>
  <si>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</si>
  <si>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</si>
  <si>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</si>
  <si>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</si>
  <si>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</si>
  <si>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</si>
  <si>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</si>
  <si>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</si>
  <si>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</si>
  <si>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</si>
  <si>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</si>
  <si>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</si>
  <si>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</si>
  <si>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</si>
  <si>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</si>
  <si>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</si>
  <si>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</si>
  <si>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</si>
  <si>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</si>
  <si>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</si>
  <si>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</si>
  <si>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</si>
  <si>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</si>
  <si>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</si>
  <si>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</si>
  <si>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</si>
  <si>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</si>
  <si>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</si>
  <si>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</si>
  <si>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</si>
  <si>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</si>
  <si>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</si>
  <si>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</si>
  <si>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</si>
  <si>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</si>
  <si>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</si>
  <si>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</si>
  <si>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</si>
  <si>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</si>
  <si>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</si>
  <si>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</si>
  <si>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</si>
  <si>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</si>
  <si>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</si>
  <si>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</si>
  <si>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</si>
  <si>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</si>
  <si>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</si>
  <si>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</si>
  <si>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</si>
  <si>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</si>
  <si>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</si>
  <si>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</si>
  <si>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</si>
  <si>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</si>
  <si>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</si>
  <si>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</si>
  <si>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</si>
  <si>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</si>
  <si>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</si>
  <si>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</si>
  <si>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</si>
  <si>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</si>
  <si>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</si>
  <si>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</si>
  <si>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</si>
  <si>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</si>
  <si>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</si>
  <si>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</si>
  <si>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</si>
  <si>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</si>
  <si>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</si>
  <si>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</si>
  <si>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</si>
  <si>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</si>
  <si>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</si>
  <si>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</si>
  <si>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</si>
  <si>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</si>
  <si>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</si>
  <si>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</si>
  <si>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</si>
  <si>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</si>
  <si>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</si>
  <si>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</si>
  <si>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</si>
  <si>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</si>
  <si>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</si>
  <si>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</si>
  <si>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</si>
  <si>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</si>
  <si>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</si>
  <si>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</si>
  <si>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</si>
  <si>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</si>
  <si>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</si>
  <si>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</si>
  <si>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</si>
  <si>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</si>
  <si>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</si>
  <si>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</si>
  <si>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</si>
  <si>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</si>
  <si>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</si>
  <si>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</si>
  <si>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</si>
  <si>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</si>
  <si>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</si>
  <si>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</si>
  <si>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</si>
  <si>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</si>
  <si>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</si>
  <si>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</si>
  <si>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</si>
  <si>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</si>
  <si>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</si>
  <si>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</si>
  <si>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</si>
  <si>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</si>
  <si>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</si>
  <si>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</si>
  <si>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</si>
  <si>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</si>
  <si>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</si>
  <si>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</si>
  <si>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</si>
  <si>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</si>
  <si>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</si>
  <si>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</si>
  <si>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</si>
  <si>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</si>
  <si>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</si>
  <si>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</si>
  <si>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</si>
  <si>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</si>
  <si>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</si>
  <si>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</si>
  <si>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</si>
  <si>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</si>
  <si>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</si>
  <si>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</si>
  <si>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</si>
  <si>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</si>
  <si>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</si>
  <si>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</si>
  <si>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</si>
  <si>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</si>
  <si>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</si>
  <si>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</si>
  <si>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</si>
  <si>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</si>
  <si>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</si>
  <si>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</si>
  <si>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</si>
  <si>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</si>
  <si>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</si>
  <si>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</si>
  <si>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</si>
  <si>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</si>
  <si>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</si>
  <si>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</si>
  <si>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</si>
  <si>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</si>
  <si>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</si>
  <si>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</si>
  <si>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</si>
  <si>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</si>
  <si>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</si>
  <si>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</si>
  <si>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</si>
  <si>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</si>
  <si>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</si>
  <si>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</si>
  <si>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</si>
  <si>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</si>
  <si>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</si>
  <si>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</si>
  <si>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</si>
  <si>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</si>
  <si>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</si>
  <si>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</si>
  <si>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</si>
  <si>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</si>
  <si>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</si>
  <si>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</si>
  <si>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</si>
  <si>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</si>
  <si>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</si>
  <si>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</si>
  <si>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</si>
  <si>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</si>
  <si>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</si>
  <si>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</si>
  <si>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</si>
  <si>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</si>
  <si>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</si>
  <si>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</si>
  <si>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</si>
  <si>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</si>
  <si>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</si>
  <si>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</si>
  <si>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</si>
  <si>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</si>
  <si>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</si>
  <si>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</si>
  <si>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</si>
  <si>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</si>
  <si>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</si>
  <si>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</si>
  <si>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</si>
  <si>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</si>
  <si>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</si>
  <si>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</si>
  <si>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</si>
  <si>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</si>
  <si>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</si>
  <si>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</si>
  <si>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</si>
  <si>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</si>
  <si>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</si>
  <si>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</si>
  <si>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</si>
  <si>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</si>
  <si>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</si>
  <si>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</si>
  <si>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</si>
  <si>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</si>
  <si>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</si>
  <si>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</si>
  <si>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</si>
  <si>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</si>
  <si>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</si>
  <si>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</si>
  <si>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</si>
  <si>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</si>
  <si>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</si>
  <si>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</si>
  <si>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</si>
  <si>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</si>
  <si>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</si>
  <si>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</si>
  <si>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</si>
  <si>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</si>
  <si>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</si>
  <si>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</si>
  <si>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</si>
  <si>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</si>
  <si>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</si>
  <si>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</si>
  <si>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</si>
  <si>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</si>
  <si>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</si>
  <si>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</si>
  <si>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</si>
  <si>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</si>
  <si>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</si>
  <si>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</si>
  <si>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</si>
  <si>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</si>
  <si>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</si>
  <si>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</si>
  <si>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</si>
  <si>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</si>
  <si>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</si>
  <si>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</si>
  <si>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</si>
  <si>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</si>
  <si>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</si>
  <si>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</si>
  <si>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</si>
  <si>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</si>
  <si>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</si>
  <si>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</si>
  <si>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</si>
  <si>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</si>
  <si>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</si>
  <si>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</si>
  <si>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</si>
  <si>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</si>
  <si>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</si>
  <si>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</si>
  <si>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</si>
  <si>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</si>
  <si>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</si>
  <si>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</si>
  <si>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</si>
  <si>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</si>
  <si>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</si>
  <si>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</si>
  <si>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</si>
  <si>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</si>
  <si>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</si>
  <si>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</si>
  <si>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</si>
  <si>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</si>
  <si>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</si>
  <si>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</si>
  <si>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</si>
  <si>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</si>
  <si>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</si>
  <si>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</si>
  <si>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</si>
  <si>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</si>
  <si>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</si>
  <si>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</si>
  <si>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</si>
  <si>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</si>
  <si>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</si>
  <si>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</si>
  <si>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</si>
  <si>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</si>
  <si>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</si>
  <si>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</si>
  <si>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</si>
  <si>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</si>
  <si>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</si>
  <si>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</si>
  <si>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</si>
  <si>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</si>
  <si>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</si>
  <si>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</si>
  <si>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</si>
  <si>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</si>
  <si>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</si>
  <si>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</si>
  <si>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</si>
  <si>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</si>
  <si>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</si>
  <si>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</si>
  <si>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</si>
  <si>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</si>
  <si>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</si>
  <si>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</si>
  <si>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</si>
  <si>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</si>
  <si>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</si>
  <si>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</si>
  <si>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</si>
  <si>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</si>
  <si>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</si>
  <si>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Location</t>
  </si>
  <si>
    <t>WKT</t>
  </si>
  <si>
    <t>Minimum depth</t>
  </si>
  <si>
    <t>Maximum depth</t>
  </si>
  <si>
    <t>Date</t>
  </si>
  <si>
    <t>Locality</t>
  </si>
  <si>
    <t>HAEDAT URL</t>
  </si>
  <si>
    <t>Reference</t>
  </si>
  <si>
    <t>Verbatim date</t>
  </si>
  <si>
    <t>Identification status</t>
  </si>
  <si>
    <t>Coordinate uncertainty</t>
  </si>
  <si>
    <t>1 - good</t>
  </si>
  <si>
    <t>2 - probable</t>
  </si>
  <si>
    <t>3 - uncertain</t>
  </si>
  <si>
    <t>0 - unverified</t>
  </si>
  <si>
    <t>4 - wrong</t>
  </si>
  <si>
    <t>Additional references</t>
  </si>
  <si>
    <t>Last modified</t>
  </si>
  <si>
    <t>Phytoplankton Quantity</t>
  </si>
  <si>
    <t>Value</t>
  </si>
  <si>
    <t>Unit</t>
  </si>
  <si>
    <t>Toxicity</t>
  </si>
  <si>
    <t>Toxin</t>
  </si>
  <si>
    <t>Remarks</t>
  </si>
  <si>
    <t>Scientific name*</t>
  </si>
  <si>
    <t>Date*</t>
  </si>
  <si>
    <t>Latitude*</t>
  </si>
  <si>
    <t>Longitude*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</si>
</sst>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vertical="top" wrapText="1"/>
    </xf>
    <xf numFmtId="49" fontId="1" fillId="4" borderId="0" xfId="0" applyNumberFormat="1" applyFont="1" applyFill="1" applyBorder="1" applyAlignment="1">
      <alignment vertical="top" wrapText="1"/>
    </xf>
    <xf numFmtId="0" fontId="1" fillId="6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left" vertical="top" wrapText="1"/>
    </xf>
    <xf numFmtId="49" fontId="2" fillId="5" borderId="0" xfId="0" applyNumberFormat="1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vertical="top" wrapText="1"/>
    </xf>
    <xf numFmtId="49" fontId="2" fillId="3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2" fillId="9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vertical="top" wrapText="1"/>
    </xf>
    <xf numFmtId="0" fontId="2" fillId="11" borderId="0" xfId="0" applyFont="1" applyFill="1" applyBorder="1" applyAlignment="1">
      <alignment horizontal="left" vertical="top" wrapText="1"/>
    </xf>
    <xf numFmtId="0" fontId="1" fillId="12" borderId="0" xfId="0" applyFont="1" applyFill="1" applyBorder="1" applyAlignment="1">
      <alignment vertical="top" wrapText="1"/>
    </xf>
    <xf numFmtId="0" fontId="2" fillId="13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E3089"/>
  <sheetViews>
    <sheetView tabSelected="1" showRuler="0" workbookViewId="0">
      <selection activeCell="A3" sqref="A3"/>
    </sheetView>
  </sheetViews>
  <sheetFormatPr baseColWidth="10" defaultColWidth="11" defaultRowHeight="16" x14ac:dyDescent="0.2"/>
  <cols>
    <col min="1" max="3" width="18" style="11" customWidth="1"/>
    <col min="4" max="5" width="20.1640625" style="10" customWidth="1"/>
    <col min="6" max="6" width="18" style="12" customWidth="1"/>
    <col min="7" max="7" width="17.6640625" style="12" customWidth="1"/>
    <col min="8" max="8" width="18" style="12" customWidth="1"/>
    <col min="9" max="9" width="15.1640625" style="11" customWidth="1"/>
    <col min="10" max="10" width="14.83203125" style="11" customWidth="1"/>
    <col min="11" max="11" width="20" style="11" bestFit="1" customWidth="1"/>
    <col min="12" max="15" width="18" style="11" customWidth="1"/>
    <col min="16" max="16" width="18.6640625" style="16" customWidth="1"/>
    <col min="17" max="17" width="17.6640625" style="16" customWidth="1"/>
    <col min="18" max="18" width="19.1640625" style="11" customWidth="1"/>
    <col min="19" max="19" width="16.83203125" style="11" customWidth="1"/>
    <col min="20" max="20" width="18.6640625" style="11" customWidth="1"/>
    <col min="21" max="21" width="67.33203125" style="11" customWidth="1"/>
    <col min="22" max="16384" width="11" style="11"/>
  </cols>
  <sheetData>
    <row r="1" spans="1:369" s="2" customFormat="1" ht="23.25" customHeight="1" x14ac:dyDescent="0.2">
      <c r="A1" s="2" t="s">
        <v>1053</v>
      </c>
      <c r="D1" s="3"/>
      <c r="E1" s="3"/>
      <c r="F1" s="14"/>
      <c r="G1" s="4" t="s">
        <v>1058</v>
      </c>
      <c r="H1" s="4"/>
      <c r="I1" s="5" t="s">
        <v>1054</v>
      </c>
      <c r="J1" s="5"/>
      <c r="K1" s="5"/>
      <c r="L1" s="5"/>
      <c r="M1" s="5"/>
      <c r="N1" s="5"/>
      <c r="O1" s="5"/>
      <c r="P1" s="17" t="s">
        <v>1072</v>
      </c>
      <c r="Q1" s="17"/>
      <c r="R1" s="19" t="s">
        <v>1075</v>
      </c>
      <c r="S1" s="19"/>
      <c r="T1" s="19"/>
      <c r="U1" s="21" t="s">
        <v>1077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</row>
    <row r="2" spans="1:369" s="7" customFormat="1" x14ac:dyDescent="0.2">
      <c r="A2" s="7" t="s">
        <v>1078</v>
      </c>
      <c r="B2" s="7" t="s">
        <v>1063</v>
      </c>
      <c r="C2" s="7" t="s">
        <v>1061</v>
      </c>
      <c r="D2" s="7" t="s">
        <v>1070</v>
      </c>
      <c r="E2" s="7" t="s">
        <v>1060</v>
      </c>
      <c r="F2" s="15" t="s">
        <v>1071</v>
      </c>
      <c r="G2" s="8" t="s">
        <v>1079</v>
      </c>
      <c r="H2" s="8" t="s">
        <v>1062</v>
      </c>
      <c r="I2" s="9" t="s">
        <v>1080</v>
      </c>
      <c r="J2" s="9" t="s">
        <v>1081</v>
      </c>
      <c r="K2" s="9" t="s">
        <v>1064</v>
      </c>
      <c r="L2" s="9" t="s">
        <v>1055</v>
      </c>
      <c r="M2" s="9" t="s">
        <v>1059</v>
      </c>
      <c r="N2" s="9" t="s">
        <v>1056</v>
      </c>
      <c r="O2" s="9" t="s">
        <v>1057</v>
      </c>
      <c r="P2" s="18" t="s">
        <v>1073</v>
      </c>
      <c r="Q2" s="18" t="s">
        <v>1074</v>
      </c>
      <c r="R2" s="20" t="s">
        <v>1076</v>
      </c>
      <c r="S2" s="20" t="s">
        <v>1073</v>
      </c>
      <c r="T2" s="20" t="s">
        <v>1074</v>
      </c>
      <c r="U2" s="22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</row>
    <row r="3" spans="1:369" x14ac:dyDescent="0.2">
      <c r="D3" s="11"/>
      <c r="E3" s="11"/>
      <c r="I3" s="13"/>
      <c r="J3" s="13"/>
    </row>
    <row r="4" spans="1:369" x14ac:dyDescent="0.2">
      <c r="D4" s="11"/>
      <c r="E4" s="11"/>
      <c r="I4" s="13"/>
      <c r="J4" s="13"/>
    </row>
    <row r="5" spans="1:369" x14ac:dyDescent="0.2">
      <c r="D5" s="11"/>
      <c r="E5" s="11"/>
      <c r="I5" s="13"/>
      <c r="J5" s="13"/>
    </row>
    <row r="6" spans="1:369" x14ac:dyDescent="0.2">
      <c r="D6" s="11"/>
      <c r="E6" s="11"/>
      <c r="I6" s="13"/>
      <c r="J6" s="13"/>
    </row>
    <row r="7" spans="1:369" x14ac:dyDescent="0.2">
      <c r="D7" s="11"/>
      <c r="E7" s="11"/>
      <c r="I7" s="13"/>
      <c r="J7" s="13"/>
    </row>
    <row r="8" spans="1:369" x14ac:dyDescent="0.2">
      <c r="D8" s="11"/>
      <c r="E8" s="11"/>
      <c r="I8" s="13"/>
      <c r="J8" s="13"/>
    </row>
    <row r="9" spans="1:369" x14ac:dyDescent="0.2">
      <c r="D9" s="11"/>
      <c r="E9" s="11"/>
      <c r="I9" s="13"/>
      <c r="J9" s="13"/>
    </row>
    <row r="10" spans="1:369" x14ac:dyDescent="0.2">
      <c r="D10" s="11"/>
      <c r="E10" s="11"/>
      <c r="I10" s="13"/>
      <c r="J10" s="13"/>
    </row>
    <row r="11" spans="1:369" x14ac:dyDescent="0.2">
      <c r="D11" s="11"/>
      <c r="E11" s="11"/>
      <c r="I11" s="13"/>
      <c r="J11" s="13"/>
    </row>
    <row r="12" spans="1:369" x14ac:dyDescent="0.2">
      <c r="D12" s="11"/>
      <c r="E12" s="11"/>
      <c r="I12" s="13"/>
      <c r="J12" s="13"/>
    </row>
    <row r="13" spans="1:369" x14ac:dyDescent="0.2">
      <c r="D13" s="11"/>
      <c r="E13" s="11"/>
      <c r="I13" s="13"/>
      <c r="J13" s="13"/>
    </row>
    <row r="14" spans="1:369" x14ac:dyDescent="0.2">
      <c r="D14" s="11"/>
      <c r="E14" s="11"/>
      <c r="I14" s="13"/>
      <c r="J14" s="13"/>
    </row>
    <row r="15" spans="1:369" x14ac:dyDescent="0.2">
      <c r="D15" s="11"/>
      <c r="E15" s="11"/>
      <c r="I15" s="13"/>
      <c r="J15" s="13"/>
    </row>
    <row r="16" spans="1:369" x14ac:dyDescent="0.2">
      <c r="D16" s="11"/>
      <c r="E16" s="11"/>
      <c r="I16" s="13"/>
      <c r="J16" s="13"/>
    </row>
    <row r="17" spans="4:10" x14ac:dyDescent="0.2">
      <c r="D17" s="11"/>
      <c r="E17" s="11"/>
      <c r="I17" s="13"/>
      <c r="J17" s="13"/>
    </row>
    <row r="18" spans="4:10" x14ac:dyDescent="0.2">
      <c r="D18" s="11"/>
      <c r="E18" s="11"/>
      <c r="I18" s="13"/>
      <c r="J18" s="13"/>
    </row>
    <row r="19" spans="4:10" x14ac:dyDescent="0.2">
      <c r="D19" s="11"/>
      <c r="E19" s="11"/>
      <c r="I19" s="13"/>
      <c r="J19" s="13"/>
    </row>
    <row r="20" spans="4:10" x14ac:dyDescent="0.2">
      <c r="D20" s="11"/>
      <c r="E20" s="11"/>
      <c r="I20" s="13"/>
      <c r="J20" s="13"/>
    </row>
    <row r="21" spans="4:10" x14ac:dyDescent="0.2">
      <c r="D21" s="11"/>
      <c r="E21" s="11"/>
      <c r="I21" s="13"/>
      <c r="J21" s="13"/>
    </row>
    <row r="22" spans="4:10" x14ac:dyDescent="0.2">
      <c r="D22" s="11"/>
      <c r="E22" s="11"/>
      <c r="I22" s="13"/>
      <c r="J22" s="13"/>
    </row>
    <row r="23" spans="4:10" x14ac:dyDescent="0.2">
      <c r="D23" s="11"/>
      <c r="E23" s="11"/>
      <c r="I23" s="13"/>
      <c r="J23" s="13"/>
    </row>
    <row r="24" spans="4:10" x14ac:dyDescent="0.2">
      <c r="D24" s="11"/>
      <c r="E24" s="11"/>
      <c r="I24" s="13"/>
      <c r="J24" s="13"/>
    </row>
    <row r="25" spans="4:10" x14ac:dyDescent="0.2">
      <c r="D25" s="11"/>
      <c r="E25" s="11"/>
      <c r="I25" s="13"/>
      <c r="J25" s="13"/>
    </row>
    <row r="26" spans="4:10" x14ac:dyDescent="0.2">
      <c r="D26" s="11"/>
      <c r="E26" s="11"/>
      <c r="I26" s="13"/>
      <c r="J26" s="13"/>
    </row>
    <row r="27" spans="4:10" x14ac:dyDescent="0.2">
      <c r="D27" s="11"/>
      <c r="E27" s="11"/>
      <c r="I27" s="13"/>
      <c r="J27" s="13"/>
    </row>
    <row r="28" spans="4:10" x14ac:dyDescent="0.2">
      <c r="D28" s="11"/>
      <c r="E28" s="11"/>
      <c r="I28" s="13"/>
      <c r="J28" s="13"/>
    </row>
    <row r="29" spans="4:10" x14ac:dyDescent="0.2">
      <c r="D29" s="11"/>
      <c r="E29" s="11"/>
      <c r="I29" s="13"/>
      <c r="J29" s="13"/>
    </row>
    <row r="30" spans="4:10" x14ac:dyDescent="0.2">
      <c r="D30" s="11"/>
      <c r="E30" s="11"/>
      <c r="I30" s="13"/>
      <c r="J30" s="13"/>
    </row>
    <row r="31" spans="4:10" x14ac:dyDescent="0.2">
      <c r="D31" s="11"/>
      <c r="E31" s="11"/>
      <c r="I31" s="13"/>
      <c r="J31" s="13"/>
    </row>
    <row r="32" spans="4:10" x14ac:dyDescent="0.2">
      <c r="D32" s="11"/>
      <c r="E32" s="11"/>
      <c r="I32" s="13"/>
      <c r="J32" s="13"/>
    </row>
    <row r="33" spans="4:10" x14ac:dyDescent="0.2">
      <c r="D33" s="11"/>
      <c r="E33" s="11"/>
      <c r="I33" s="13"/>
      <c r="J33" s="13"/>
    </row>
    <row r="34" spans="4:10" x14ac:dyDescent="0.2">
      <c r="D34" s="11"/>
      <c r="E34" s="11"/>
      <c r="I34" s="13"/>
      <c r="J34" s="13"/>
    </row>
    <row r="35" spans="4:10" x14ac:dyDescent="0.2">
      <c r="D35" s="11"/>
      <c r="E35" s="11"/>
      <c r="I35" s="13"/>
      <c r="J35" s="13"/>
    </row>
    <row r="36" spans="4:10" x14ac:dyDescent="0.2">
      <c r="D36" s="11"/>
      <c r="E36" s="11"/>
      <c r="I36" s="13"/>
      <c r="J36" s="13"/>
    </row>
    <row r="37" spans="4:10" x14ac:dyDescent="0.2">
      <c r="D37" s="11"/>
      <c r="E37" s="11"/>
      <c r="I37" s="13"/>
      <c r="J37" s="13"/>
    </row>
    <row r="38" spans="4:10" x14ac:dyDescent="0.2">
      <c r="D38" s="11"/>
      <c r="E38" s="11"/>
      <c r="I38" s="13"/>
      <c r="J38" s="13"/>
    </row>
    <row r="39" spans="4:10" x14ac:dyDescent="0.2">
      <c r="D39" s="11"/>
      <c r="E39" s="11"/>
      <c r="I39" s="13"/>
      <c r="J39" s="13"/>
    </row>
    <row r="40" spans="4:10" x14ac:dyDescent="0.2">
      <c r="D40" s="11"/>
      <c r="E40" s="11"/>
      <c r="I40" s="13"/>
      <c r="J40" s="13"/>
    </row>
    <row r="41" spans="4:10" x14ac:dyDescent="0.2">
      <c r="D41" s="11"/>
      <c r="E41" s="11"/>
      <c r="I41" s="13"/>
      <c r="J41" s="13"/>
    </row>
    <row r="42" spans="4:10" x14ac:dyDescent="0.2">
      <c r="D42" s="11"/>
      <c r="E42" s="11"/>
      <c r="I42" s="13"/>
      <c r="J42" s="13"/>
    </row>
    <row r="43" spans="4:10" x14ac:dyDescent="0.2">
      <c r="D43" s="11"/>
      <c r="E43" s="11"/>
      <c r="I43" s="13"/>
      <c r="J43" s="13"/>
    </row>
    <row r="44" spans="4:10" x14ac:dyDescent="0.2">
      <c r="D44" s="11"/>
      <c r="E44" s="11"/>
      <c r="I44" s="13"/>
      <c r="J44" s="13"/>
    </row>
    <row r="45" spans="4:10" x14ac:dyDescent="0.2">
      <c r="D45" s="11"/>
      <c r="E45" s="11"/>
      <c r="I45" s="13"/>
      <c r="J45" s="13"/>
    </row>
    <row r="46" spans="4:10" x14ac:dyDescent="0.2">
      <c r="D46" s="11"/>
      <c r="E46" s="11"/>
      <c r="I46" s="13"/>
      <c r="J46" s="13"/>
    </row>
    <row r="47" spans="4:10" x14ac:dyDescent="0.2">
      <c r="D47" s="11"/>
      <c r="E47" s="11"/>
      <c r="I47" s="13"/>
      <c r="J47" s="13"/>
    </row>
    <row r="48" spans="4:10" x14ac:dyDescent="0.2">
      <c r="D48" s="11"/>
      <c r="E48" s="11"/>
      <c r="I48" s="13"/>
      <c r="J48" s="13"/>
    </row>
    <row r="49" spans="4:10" x14ac:dyDescent="0.2">
      <c r="D49" s="11"/>
      <c r="E49" s="11"/>
      <c r="I49" s="13"/>
      <c r="J49" s="13"/>
    </row>
    <row r="50" spans="4:10" x14ac:dyDescent="0.2">
      <c r="D50" s="11"/>
      <c r="E50" s="11"/>
      <c r="I50" s="13"/>
      <c r="J50" s="13"/>
    </row>
    <row r="51" spans="4:10" x14ac:dyDescent="0.2">
      <c r="D51" s="11"/>
      <c r="E51" s="11"/>
      <c r="I51" s="13"/>
      <c r="J51" s="13"/>
    </row>
    <row r="52" spans="4:10" x14ac:dyDescent="0.2">
      <c r="D52" s="11"/>
      <c r="E52" s="11"/>
      <c r="I52" s="13"/>
      <c r="J52" s="13"/>
    </row>
    <row r="53" spans="4:10" x14ac:dyDescent="0.2">
      <c r="D53" s="11"/>
      <c r="E53" s="11"/>
      <c r="I53" s="13"/>
      <c r="J53" s="13"/>
    </row>
    <row r="54" spans="4:10" x14ac:dyDescent="0.2">
      <c r="D54" s="11"/>
      <c r="E54" s="11"/>
      <c r="I54" s="13"/>
      <c r="J54" s="13"/>
    </row>
    <row r="55" spans="4:10" x14ac:dyDescent="0.2">
      <c r="D55" s="11"/>
      <c r="E55" s="11"/>
      <c r="I55" s="13"/>
      <c r="J55" s="13"/>
    </row>
    <row r="56" spans="4:10" x14ac:dyDescent="0.2">
      <c r="D56" s="11"/>
      <c r="E56" s="11"/>
      <c r="I56" s="13"/>
      <c r="J56" s="13"/>
    </row>
    <row r="57" spans="4:10" x14ac:dyDescent="0.2">
      <c r="D57" s="11"/>
      <c r="E57" s="11"/>
      <c r="I57" s="13"/>
      <c r="J57" s="13"/>
    </row>
    <row r="58" spans="4:10" x14ac:dyDescent="0.2">
      <c r="D58" s="11"/>
      <c r="E58" s="11"/>
      <c r="I58" s="13"/>
      <c r="J58" s="13"/>
    </row>
    <row r="59" spans="4:10" x14ac:dyDescent="0.2">
      <c r="D59" s="11"/>
      <c r="E59" s="11"/>
      <c r="I59" s="13"/>
      <c r="J59" s="13"/>
    </row>
    <row r="60" spans="4:10" x14ac:dyDescent="0.2">
      <c r="D60" s="11"/>
      <c r="E60" s="11"/>
      <c r="I60" s="13"/>
      <c r="J60" s="13"/>
    </row>
    <row r="61" spans="4:10" x14ac:dyDescent="0.2">
      <c r="D61" s="11"/>
      <c r="E61" s="11"/>
      <c r="I61" s="13"/>
      <c r="J61" s="13"/>
    </row>
    <row r="62" spans="4:10" x14ac:dyDescent="0.2">
      <c r="D62" s="11"/>
      <c r="E62" s="11"/>
      <c r="I62" s="13"/>
      <c r="J62" s="13"/>
    </row>
    <row r="63" spans="4:10" x14ac:dyDescent="0.2">
      <c r="D63" s="11"/>
      <c r="E63" s="11"/>
      <c r="I63" s="13"/>
      <c r="J63" s="13"/>
    </row>
    <row r="64" spans="4:10" x14ac:dyDescent="0.2">
      <c r="D64" s="11"/>
      <c r="E64" s="11"/>
      <c r="I64" s="13"/>
      <c r="J64" s="13"/>
    </row>
    <row r="65" spans="4:10" x14ac:dyDescent="0.2">
      <c r="D65" s="11"/>
      <c r="E65" s="11"/>
      <c r="I65" s="13"/>
      <c r="J65" s="13"/>
    </row>
    <row r="66" spans="4:10" x14ac:dyDescent="0.2">
      <c r="D66" s="11"/>
      <c r="E66" s="11"/>
      <c r="I66" s="13"/>
      <c r="J66" s="13"/>
    </row>
    <row r="67" spans="4:10" x14ac:dyDescent="0.2">
      <c r="D67" s="11"/>
      <c r="E67" s="11"/>
      <c r="I67" s="13"/>
      <c r="J67" s="13"/>
    </row>
    <row r="68" spans="4:10" x14ac:dyDescent="0.2">
      <c r="D68" s="11"/>
      <c r="E68" s="11"/>
      <c r="I68" s="13"/>
      <c r="J68" s="13"/>
    </row>
    <row r="69" spans="4:10" x14ac:dyDescent="0.2">
      <c r="D69" s="11"/>
      <c r="E69" s="11"/>
      <c r="I69" s="13"/>
      <c r="J69" s="13"/>
    </row>
    <row r="70" spans="4:10" x14ac:dyDescent="0.2">
      <c r="D70" s="11"/>
      <c r="E70" s="11"/>
      <c r="I70" s="13"/>
      <c r="J70" s="13"/>
    </row>
    <row r="71" spans="4:10" x14ac:dyDescent="0.2">
      <c r="D71" s="11"/>
      <c r="E71" s="11"/>
      <c r="I71" s="13"/>
      <c r="J71" s="13"/>
    </row>
    <row r="72" spans="4:10" x14ac:dyDescent="0.2">
      <c r="D72" s="11"/>
      <c r="E72" s="11"/>
      <c r="I72" s="13"/>
      <c r="J72" s="13"/>
    </row>
    <row r="73" spans="4:10" x14ac:dyDescent="0.2">
      <c r="D73" s="11"/>
      <c r="E73" s="11"/>
      <c r="I73" s="13"/>
      <c r="J73" s="13"/>
    </row>
    <row r="74" spans="4:10" x14ac:dyDescent="0.2">
      <c r="D74" s="11"/>
      <c r="E74" s="11"/>
      <c r="I74" s="13"/>
      <c r="J74" s="13"/>
    </row>
    <row r="75" spans="4:10" x14ac:dyDescent="0.2">
      <c r="D75" s="11"/>
      <c r="E75" s="11"/>
      <c r="I75" s="13"/>
      <c r="J75" s="13"/>
    </row>
    <row r="76" spans="4:10" x14ac:dyDescent="0.2">
      <c r="D76" s="11"/>
      <c r="E76" s="11"/>
      <c r="I76" s="13"/>
      <c r="J76" s="13"/>
    </row>
    <row r="77" spans="4:10" x14ac:dyDescent="0.2">
      <c r="D77" s="11"/>
      <c r="E77" s="11"/>
      <c r="I77" s="13"/>
      <c r="J77" s="13"/>
    </row>
    <row r="78" spans="4:10" x14ac:dyDescent="0.2">
      <c r="D78" s="11"/>
      <c r="E78" s="11"/>
      <c r="I78" s="13"/>
      <c r="J78" s="13"/>
    </row>
    <row r="79" spans="4:10" x14ac:dyDescent="0.2">
      <c r="D79" s="11"/>
      <c r="E79" s="11"/>
      <c r="I79" s="13"/>
      <c r="J79" s="13"/>
    </row>
    <row r="80" spans="4:10" x14ac:dyDescent="0.2">
      <c r="D80" s="11"/>
      <c r="E80" s="11"/>
      <c r="I80" s="13"/>
      <c r="J80" s="13"/>
    </row>
    <row r="81" spans="4:10" x14ac:dyDescent="0.2">
      <c r="D81" s="11"/>
      <c r="E81" s="11"/>
      <c r="I81" s="13"/>
      <c r="J81" s="13"/>
    </row>
    <row r="82" spans="4:10" x14ac:dyDescent="0.2">
      <c r="D82" s="11"/>
      <c r="E82" s="11"/>
      <c r="I82" s="13"/>
      <c r="J82" s="13"/>
    </row>
    <row r="83" spans="4:10" x14ac:dyDescent="0.2">
      <c r="D83" s="11"/>
      <c r="E83" s="11"/>
      <c r="I83" s="13"/>
      <c r="J83" s="13"/>
    </row>
    <row r="84" spans="4:10" x14ac:dyDescent="0.2">
      <c r="D84" s="11"/>
      <c r="E84" s="11"/>
      <c r="I84" s="13"/>
      <c r="J84" s="13"/>
    </row>
    <row r="85" spans="4:10" x14ac:dyDescent="0.2">
      <c r="D85" s="11"/>
      <c r="E85" s="11"/>
      <c r="I85" s="13"/>
      <c r="J85" s="13"/>
    </row>
    <row r="86" spans="4:10" x14ac:dyDescent="0.2">
      <c r="D86" s="11"/>
      <c r="E86" s="11"/>
      <c r="I86" s="13"/>
      <c r="J86" s="13"/>
    </row>
    <row r="87" spans="4:10" x14ac:dyDescent="0.2">
      <c r="D87" s="11"/>
      <c r="E87" s="11"/>
      <c r="I87" s="13"/>
      <c r="J87" s="13"/>
    </row>
    <row r="88" spans="4:10" x14ac:dyDescent="0.2">
      <c r="D88" s="11"/>
      <c r="E88" s="11"/>
      <c r="I88" s="13"/>
      <c r="J88" s="13"/>
    </row>
    <row r="89" spans="4:10" x14ac:dyDescent="0.2">
      <c r="D89" s="11"/>
      <c r="E89" s="11"/>
      <c r="I89" s="13"/>
      <c r="J89" s="13"/>
    </row>
    <row r="90" spans="4:10" x14ac:dyDescent="0.2">
      <c r="D90" s="11"/>
      <c r="E90" s="11"/>
      <c r="I90" s="13"/>
      <c r="J90" s="13"/>
    </row>
    <row r="91" spans="4:10" x14ac:dyDescent="0.2">
      <c r="D91" s="11"/>
      <c r="E91" s="11"/>
      <c r="I91" s="13"/>
      <c r="J91" s="13"/>
    </row>
    <row r="92" spans="4:10" x14ac:dyDescent="0.2">
      <c r="D92" s="11"/>
      <c r="E92" s="11"/>
      <c r="I92" s="13"/>
      <c r="J92" s="13"/>
    </row>
    <row r="93" spans="4:10" x14ac:dyDescent="0.2">
      <c r="D93" s="11"/>
      <c r="E93" s="11"/>
      <c r="I93" s="13"/>
      <c r="J93" s="13"/>
    </row>
    <row r="94" spans="4:10" x14ac:dyDescent="0.2">
      <c r="D94" s="11"/>
      <c r="E94" s="11"/>
      <c r="I94" s="13"/>
      <c r="J94" s="13"/>
    </row>
    <row r="95" spans="4:10" x14ac:dyDescent="0.2">
      <c r="D95" s="11"/>
      <c r="E95" s="11"/>
      <c r="I95" s="13"/>
      <c r="J95" s="13"/>
    </row>
    <row r="96" spans="4:10" x14ac:dyDescent="0.2">
      <c r="D96" s="11"/>
      <c r="E96" s="11"/>
      <c r="I96" s="13"/>
      <c r="J96" s="13"/>
    </row>
    <row r="97" spans="4:10" x14ac:dyDescent="0.2">
      <c r="D97" s="11"/>
      <c r="E97" s="11"/>
      <c r="I97" s="13"/>
      <c r="J97" s="13"/>
    </row>
    <row r="98" spans="4:10" x14ac:dyDescent="0.2">
      <c r="D98" s="11"/>
      <c r="E98" s="11"/>
      <c r="I98" s="13"/>
      <c r="J98" s="13"/>
    </row>
    <row r="99" spans="4:10" x14ac:dyDescent="0.2">
      <c r="D99" s="11"/>
      <c r="E99" s="11"/>
      <c r="I99" s="13"/>
      <c r="J99" s="13"/>
    </row>
    <row r="100" spans="4:10" x14ac:dyDescent="0.2">
      <c r="D100" s="11"/>
      <c r="E100" s="11"/>
      <c r="I100" s="13"/>
      <c r="J100" s="13"/>
    </row>
    <row r="101" spans="4:10" x14ac:dyDescent="0.2">
      <c r="D101" s="11"/>
      <c r="E101" s="11"/>
      <c r="I101" s="13"/>
      <c r="J101" s="13"/>
    </row>
    <row r="102" spans="4:10" x14ac:dyDescent="0.2">
      <c r="D102" s="11"/>
      <c r="E102" s="11"/>
      <c r="I102" s="13"/>
      <c r="J102" s="13"/>
    </row>
    <row r="103" spans="4:10" x14ac:dyDescent="0.2">
      <c r="D103" s="11"/>
      <c r="E103" s="11"/>
      <c r="I103" s="13"/>
      <c r="J103" s="13"/>
    </row>
    <row r="104" spans="4:10" x14ac:dyDescent="0.2">
      <c r="D104" s="11"/>
      <c r="E104" s="11"/>
      <c r="I104" s="13"/>
      <c r="J104" s="13"/>
    </row>
    <row r="105" spans="4:10" x14ac:dyDescent="0.2">
      <c r="D105" s="11"/>
      <c r="E105" s="11"/>
      <c r="I105" s="13"/>
      <c r="J105" s="13"/>
    </row>
    <row r="106" spans="4:10" x14ac:dyDescent="0.2">
      <c r="D106" s="11"/>
      <c r="E106" s="11"/>
      <c r="I106" s="13"/>
      <c r="J106" s="13"/>
    </row>
    <row r="107" spans="4:10" x14ac:dyDescent="0.2">
      <c r="D107" s="11"/>
      <c r="E107" s="11"/>
      <c r="I107" s="13"/>
      <c r="J107" s="13"/>
    </row>
    <row r="108" spans="4:10" x14ac:dyDescent="0.2">
      <c r="D108" s="11"/>
      <c r="E108" s="11"/>
      <c r="I108" s="13"/>
      <c r="J108" s="13"/>
    </row>
    <row r="109" spans="4:10" x14ac:dyDescent="0.2">
      <c r="D109" s="11"/>
      <c r="E109" s="11"/>
      <c r="I109" s="13"/>
      <c r="J109" s="13"/>
    </row>
    <row r="110" spans="4:10" x14ac:dyDescent="0.2">
      <c r="D110" s="11"/>
      <c r="E110" s="11"/>
      <c r="I110" s="13"/>
      <c r="J110" s="13"/>
    </row>
    <row r="111" spans="4:10" x14ac:dyDescent="0.2">
      <c r="D111" s="11"/>
      <c r="E111" s="11"/>
      <c r="I111" s="13"/>
      <c r="J111" s="13"/>
    </row>
    <row r="112" spans="4:10" x14ac:dyDescent="0.2">
      <c r="D112" s="11"/>
      <c r="E112" s="11"/>
      <c r="I112" s="13"/>
      <c r="J112" s="13"/>
    </row>
    <row r="113" spans="4:10" x14ac:dyDescent="0.2">
      <c r="D113" s="11"/>
      <c r="E113" s="11"/>
      <c r="I113" s="13"/>
      <c r="J113" s="13"/>
    </row>
    <row r="114" spans="4:10" x14ac:dyDescent="0.2">
      <c r="D114" s="11"/>
      <c r="E114" s="11"/>
      <c r="I114" s="13"/>
      <c r="J114" s="13"/>
    </row>
    <row r="115" spans="4:10" x14ac:dyDescent="0.2">
      <c r="D115" s="11"/>
      <c r="E115" s="11"/>
      <c r="I115" s="13"/>
      <c r="J115" s="13"/>
    </row>
    <row r="116" spans="4:10" x14ac:dyDescent="0.2">
      <c r="D116" s="11"/>
      <c r="E116" s="11"/>
      <c r="I116" s="13"/>
      <c r="J116" s="13"/>
    </row>
    <row r="117" spans="4:10" x14ac:dyDescent="0.2">
      <c r="D117" s="11"/>
      <c r="E117" s="11"/>
      <c r="I117" s="13"/>
      <c r="J117" s="13"/>
    </row>
    <row r="118" spans="4:10" x14ac:dyDescent="0.2">
      <c r="D118" s="11"/>
      <c r="E118" s="11"/>
      <c r="I118" s="13"/>
      <c r="J118" s="13"/>
    </row>
    <row r="119" spans="4:10" x14ac:dyDescent="0.2">
      <c r="D119" s="11"/>
      <c r="E119" s="11"/>
      <c r="I119" s="13"/>
      <c r="J119" s="13"/>
    </row>
    <row r="120" spans="4:10" x14ac:dyDescent="0.2">
      <c r="D120" s="11"/>
      <c r="E120" s="11"/>
      <c r="I120" s="13"/>
      <c r="J120" s="13"/>
    </row>
    <row r="121" spans="4:10" x14ac:dyDescent="0.2">
      <c r="D121" s="11"/>
      <c r="E121" s="11"/>
      <c r="I121" s="13"/>
      <c r="J121" s="13"/>
    </row>
    <row r="122" spans="4:10" x14ac:dyDescent="0.2">
      <c r="D122" s="11"/>
      <c r="E122" s="11"/>
      <c r="I122" s="13"/>
      <c r="J122" s="13"/>
    </row>
    <row r="123" spans="4:10" x14ac:dyDescent="0.2">
      <c r="D123" s="11"/>
      <c r="E123" s="11"/>
      <c r="I123" s="13"/>
      <c r="J123" s="13"/>
    </row>
    <row r="124" spans="4:10" x14ac:dyDescent="0.2">
      <c r="D124" s="11"/>
      <c r="E124" s="11"/>
      <c r="I124" s="13"/>
      <c r="J124" s="13"/>
    </row>
    <row r="125" spans="4:10" x14ac:dyDescent="0.2">
      <c r="D125" s="11"/>
      <c r="E125" s="11"/>
      <c r="I125" s="13"/>
      <c r="J125" s="13"/>
    </row>
    <row r="126" spans="4:10" x14ac:dyDescent="0.2">
      <c r="D126" s="11"/>
      <c r="E126" s="11"/>
      <c r="I126" s="13"/>
      <c r="J126" s="13"/>
    </row>
    <row r="127" spans="4:10" x14ac:dyDescent="0.2">
      <c r="D127" s="11"/>
      <c r="E127" s="11"/>
      <c r="I127" s="13"/>
      <c r="J127" s="13"/>
    </row>
    <row r="128" spans="4:10" x14ac:dyDescent="0.2">
      <c r="D128" s="11"/>
      <c r="E128" s="11"/>
      <c r="I128" s="13"/>
      <c r="J128" s="13"/>
    </row>
    <row r="129" spans="4:10" x14ac:dyDescent="0.2">
      <c r="D129" s="11"/>
      <c r="E129" s="11"/>
      <c r="I129" s="13"/>
      <c r="J129" s="13"/>
    </row>
    <row r="130" spans="4:10" x14ac:dyDescent="0.2">
      <c r="D130" s="11"/>
      <c r="E130" s="11"/>
      <c r="I130" s="13"/>
      <c r="J130" s="13"/>
    </row>
    <row r="131" spans="4:10" x14ac:dyDescent="0.2">
      <c r="D131" s="11"/>
      <c r="E131" s="11"/>
      <c r="I131" s="13"/>
      <c r="J131" s="13"/>
    </row>
    <row r="132" spans="4:10" x14ac:dyDescent="0.2">
      <c r="D132" s="11"/>
      <c r="E132" s="11"/>
      <c r="I132" s="13"/>
      <c r="J132" s="13"/>
    </row>
    <row r="133" spans="4:10" x14ac:dyDescent="0.2">
      <c r="D133" s="11"/>
      <c r="E133" s="11"/>
      <c r="I133" s="13"/>
      <c r="J133" s="13"/>
    </row>
    <row r="134" spans="4:10" x14ac:dyDescent="0.2">
      <c r="D134" s="11"/>
      <c r="E134" s="11"/>
      <c r="I134" s="13"/>
      <c r="J134" s="13"/>
    </row>
    <row r="135" spans="4:10" x14ac:dyDescent="0.2">
      <c r="D135" s="11"/>
      <c r="E135" s="11"/>
      <c r="I135" s="13"/>
      <c r="J135" s="13"/>
    </row>
    <row r="136" spans="4:10" x14ac:dyDescent="0.2">
      <c r="D136" s="11"/>
      <c r="E136" s="11"/>
      <c r="I136" s="13"/>
      <c r="J136" s="13"/>
    </row>
    <row r="137" spans="4:10" x14ac:dyDescent="0.2">
      <c r="D137" s="11"/>
      <c r="E137" s="11"/>
      <c r="I137" s="13"/>
      <c r="J137" s="13"/>
    </row>
    <row r="138" spans="4:10" x14ac:dyDescent="0.2">
      <c r="D138" s="11"/>
      <c r="E138" s="11"/>
      <c r="I138" s="13"/>
      <c r="J138" s="13"/>
    </row>
    <row r="139" spans="4:10" x14ac:dyDescent="0.2">
      <c r="D139" s="11"/>
      <c r="E139" s="11"/>
      <c r="I139" s="13"/>
      <c r="J139" s="13"/>
    </row>
    <row r="140" spans="4:10" x14ac:dyDescent="0.2">
      <c r="D140" s="11"/>
      <c r="E140" s="11"/>
      <c r="I140" s="13"/>
      <c r="J140" s="13"/>
    </row>
    <row r="141" spans="4:10" x14ac:dyDescent="0.2">
      <c r="D141" s="11"/>
      <c r="E141" s="11"/>
      <c r="I141" s="13"/>
      <c r="J141" s="13"/>
    </row>
    <row r="142" spans="4:10" x14ac:dyDescent="0.2">
      <c r="D142" s="11"/>
      <c r="E142" s="11"/>
      <c r="I142" s="13"/>
      <c r="J142" s="13"/>
    </row>
    <row r="143" spans="4:10" x14ac:dyDescent="0.2">
      <c r="D143" s="11"/>
      <c r="E143" s="11"/>
      <c r="I143" s="13"/>
      <c r="J143" s="13"/>
    </row>
    <row r="144" spans="4:10" x14ac:dyDescent="0.2">
      <c r="D144" s="11"/>
      <c r="E144" s="11"/>
      <c r="I144" s="13"/>
      <c r="J144" s="13"/>
    </row>
    <row r="145" spans="4:10" x14ac:dyDescent="0.2">
      <c r="D145" s="11"/>
      <c r="E145" s="11"/>
      <c r="I145" s="13"/>
      <c r="J145" s="13"/>
    </row>
    <row r="146" spans="4:10" x14ac:dyDescent="0.2">
      <c r="D146" s="11"/>
      <c r="E146" s="11"/>
      <c r="I146" s="13"/>
      <c r="J146" s="13"/>
    </row>
    <row r="147" spans="4:10" x14ac:dyDescent="0.2">
      <c r="D147" s="11"/>
      <c r="E147" s="11"/>
      <c r="I147" s="13"/>
      <c r="J147" s="13"/>
    </row>
    <row r="148" spans="4:10" x14ac:dyDescent="0.2">
      <c r="D148" s="11"/>
      <c r="E148" s="11"/>
      <c r="I148" s="13"/>
      <c r="J148" s="13"/>
    </row>
    <row r="149" spans="4:10" x14ac:dyDescent="0.2">
      <c r="D149" s="11"/>
      <c r="E149" s="11"/>
      <c r="I149" s="13"/>
      <c r="J149" s="13"/>
    </row>
    <row r="150" spans="4:10" x14ac:dyDescent="0.2">
      <c r="D150" s="11"/>
      <c r="E150" s="11"/>
      <c r="I150" s="13"/>
      <c r="J150" s="13"/>
    </row>
    <row r="151" spans="4:10" x14ac:dyDescent="0.2">
      <c r="D151" s="11"/>
      <c r="E151" s="11"/>
      <c r="I151" s="13"/>
      <c r="J151" s="13"/>
    </row>
    <row r="152" spans="4:10" x14ac:dyDescent="0.2">
      <c r="D152" s="11"/>
      <c r="E152" s="11"/>
      <c r="I152" s="13"/>
      <c r="J152" s="13"/>
    </row>
    <row r="153" spans="4:10" x14ac:dyDescent="0.2">
      <c r="D153" s="11"/>
      <c r="E153" s="11"/>
      <c r="I153" s="13"/>
      <c r="J153" s="13"/>
    </row>
    <row r="154" spans="4:10" x14ac:dyDescent="0.2">
      <c r="D154" s="11"/>
      <c r="E154" s="11"/>
      <c r="I154" s="13"/>
      <c r="J154" s="13"/>
    </row>
    <row r="155" spans="4:10" x14ac:dyDescent="0.2">
      <c r="D155" s="11"/>
      <c r="E155" s="11"/>
      <c r="I155" s="13"/>
      <c r="J155" s="13"/>
    </row>
    <row r="156" spans="4:10" x14ac:dyDescent="0.2">
      <c r="D156" s="11"/>
      <c r="E156" s="11"/>
      <c r="I156" s="13"/>
      <c r="J156" s="13"/>
    </row>
    <row r="157" spans="4:10" x14ac:dyDescent="0.2">
      <c r="D157" s="11"/>
      <c r="E157" s="11"/>
      <c r="I157" s="13"/>
      <c r="J157" s="13"/>
    </row>
    <row r="158" spans="4:10" x14ac:dyDescent="0.2">
      <c r="D158" s="11"/>
      <c r="E158" s="11"/>
      <c r="I158" s="13"/>
      <c r="J158" s="13"/>
    </row>
    <row r="159" spans="4:10" x14ac:dyDescent="0.2">
      <c r="D159" s="11"/>
      <c r="E159" s="11"/>
      <c r="I159" s="13"/>
      <c r="J159" s="13"/>
    </row>
    <row r="160" spans="4:10" x14ac:dyDescent="0.2">
      <c r="D160" s="11"/>
      <c r="E160" s="11"/>
      <c r="I160" s="13"/>
      <c r="J160" s="13"/>
    </row>
    <row r="161" spans="4:10" x14ac:dyDescent="0.2">
      <c r="D161" s="11"/>
      <c r="E161" s="11"/>
      <c r="I161" s="13"/>
      <c r="J161" s="13"/>
    </row>
    <row r="162" spans="4:10" x14ac:dyDescent="0.2">
      <c r="D162" s="11"/>
      <c r="E162" s="11"/>
      <c r="I162" s="13"/>
      <c r="J162" s="13"/>
    </row>
    <row r="163" spans="4:10" x14ac:dyDescent="0.2">
      <c r="D163" s="11"/>
      <c r="E163" s="11"/>
      <c r="I163" s="13"/>
      <c r="J163" s="13"/>
    </row>
    <row r="164" spans="4:10" x14ac:dyDescent="0.2">
      <c r="D164" s="11"/>
      <c r="E164" s="11"/>
      <c r="I164" s="13"/>
      <c r="J164" s="13"/>
    </row>
    <row r="165" spans="4:10" x14ac:dyDescent="0.2">
      <c r="D165" s="11"/>
      <c r="E165" s="11"/>
      <c r="I165" s="13"/>
      <c r="J165" s="13"/>
    </row>
    <row r="166" spans="4:10" x14ac:dyDescent="0.2">
      <c r="D166" s="11"/>
      <c r="E166" s="11"/>
      <c r="I166" s="13"/>
      <c r="J166" s="13"/>
    </row>
    <row r="167" spans="4:10" x14ac:dyDescent="0.2">
      <c r="D167" s="11"/>
      <c r="E167" s="11"/>
      <c r="I167" s="13"/>
      <c r="J167" s="13"/>
    </row>
    <row r="168" spans="4:10" x14ac:dyDescent="0.2">
      <c r="D168" s="11"/>
      <c r="E168" s="11"/>
      <c r="I168" s="13"/>
      <c r="J168" s="13"/>
    </row>
    <row r="169" spans="4:10" x14ac:dyDescent="0.2">
      <c r="D169" s="11"/>
      <c r="E169" s="11"/>
      <c r="I169" s="13"/>
      <c r="J169" s="13"/>
    </row>
    <row r="170" spans="4:10" x14ac:dyDescent="0.2">
      <c r="D170" s="11"/>
      <c r="E170" s="11"/>
      <c r="I170" s="13"/>
      <c r="J170" s="13"/>
    </row>
    <row r="171" spans="4:10" x14ac:dyDescent="0.2">
      <c r="D171" s="11"/>
      <c r="E171" s="11"/>
      <c r="I171" s="13"/>
      <c r="J171" s="13"/>
    </row>
    <row r="172" spans="4:10" x14ac:dyDescent="0.2">
      <c r="D172" s="11"/>
      <c r="E172" s="11"/>
      <c r="I172" s="13"/>
      <c r="J172" s="13"/>
    </row>
    <row r="173" spans="4:10" x14ac:dyDescent="0.2">
      <c r="D173" s="11"/>
      <c r="E173" s="11"/>
      <c r="I173" s="13"/>
      <c r="J173" s="13"/>
    </row>
    <row r="174" spans="4:10" x14ac:dyDescent="0.2">
      <c r="D174" s="11"/>
      <c r="E174" s="11"/>
      <c r="I174" s="13"/>
      <c r="J174" s="13"/>
    </row>
    <row r="175" spans="4:10" x14ac:dyDescent="0.2">
      <c r="D175" s="11"/>
      <c r="E175" s="11"/>
      <c r="I175" s="13"/>
      <c r="J175" s="13"/>
    </row>
    <row r="176" spans="4:10" x14ac:dyDescent="0.2">
      <c r="D176" s="11"/>
      <c r="E176" s="11"/>
      <c r="I176" s="13"/>
      <c r="J176" s="13"/>
    </row>
    <row r="177" spans="4:10" x14ac:dyDescent="0.2">
      <c r="D177" s="11"/>
      <c r="E177" s="11"/>
      <c r="I177" s="13"/>
      <c r="J177" s="13"/>
    </row>
    <row r="178" spans="4:10" x14ac:dyDescent="0.2">
      <c r="D178" s="11"/>
      <c r="E178" s="11"/>
      <c r="I178" s="13"/>
      <c r="J178" s="13"/>
    </row>
    <row r="179" spans="4:10" x14ac:dyDescent="0.2">
      <c r="D179" s="11"/>
      <c r="E179" s="11"/>
      <c r="I179" s="13"/>
      <c r="J179" s="13"/>
    </row>
    <row r="180" spans="4:10" x14ac:dyDescent="0.2">
      <c r="D180" s="11"/>
      <c r="E180" s="11"/>
      <c r="I180" s="13"/>
      <c r="J180" s="13"/>
    </row>
    <row r="181" spans="4:10" x14ac:dyDescent="0.2">
      <c r="D181" s="11"/>
      <c r="E181" s="11"/>
      <c r="I181" s="13"/>
      <c r="J181" s="13"/>
    </row>
    <row r="182" spans="4:10" x14ac:dyDescent="0.2">
      <c r="D182" s="11"/>
      <c r="E182" s="11"/>
      <c r="I182" s="13"/>
      <c r="J182" s="13"/>
    </row>
    <row r="183" spans="4:10" x14ac:dyDescent="0.2">
      <c r="D183" s="11"/>
      <c r="E183" s="11"/>
      <c r="I183" s="13"/>
      <c r="J183" s="13"/>
    </row>
    <row r="184" spans="4:10" x14ac:dyDescent="0.2">
      <c r="D184" s="11"/>
      <c r="E184" s="11"/>
      <c r="I184" s="13"/>
      <c r="J184" s="13"/>
    </row>
    <row r="185" spans="4:10" x14ac:dyDescent="0.2">
      <c r="D185" s="11"/>
      <c r="E185" s="11"/>
      <c r="I185" s="13"/>
      <c r="J185" s="13"/>
    </row>
    <row r="186" spans="4:10" x14ac:dyDescent="0.2">
      <c r="D186" s="11"/>
      <c r="E186" s="11"/>
      <c r="I186" s="13"/>
      <c r="J186" s="13"/>
    </row>
    <row r="187" spans="4:10" x14ac:dyDescent="0.2">
      <c r="D187" s="11"/>
      <c r="E187" s="11"/>
      <c r="I187" s="13"/>
      <c r="J187" s="13"/>
    </row>
    <row r="188" spans="4:10" x14ac:dyDescent="0.2">
      <c r="D188" s="11"/>
      <c r="E188" s="11"/>
      <c r="I188" s="13"/>
      <c r="J188" s="13"/>
    </row>
    <row r="189" spans="4:10" x14ac:dyDescent="0.2">
      <c r="D189" s="11"/>
      <c r="E189" s="11"/>
      <c r="I189" s="13"/>
      <c r="J189" s="13"/>
    </row>
    <row r="190" spans="4:10" x14ac:dyDescent="0.2">
      <c r="D190" s="11"/>
      <c r="E190" s="11"/>
      <c r="I190" s="13"/>
      <c r="J190" s="13"/>
    </row>
    <row r="191" spans="4:10" x14ac:dyDescent="0.2">
      <c r="D191" s="11"/>
      <c r="E191" s="11"/>
      <c r="I191" s="13"/>
      <c r="J191" s="13"/>
    </row>
    <row r="192" spans="4:10" x14ac:dyDescent="0.2">
      <c r="D192" s="11"/>
      <c r="E192" s="11"/>
      <c r="I192" s="13"/>
      <c r="J192" s="13"/>
    </row>
    <row r="193" spans="4:10" x14ac:dyDescent="0.2">
      <c r="D193" s="11"/>
      <c r="E193" s="11"/>
      <c r="I193" s="13"/>
      <c r="J193" s="13"/>
    </row>
    <row r="194" spans="4:10" x14ac:dyDescent="0.2">
      <c r="D194" s="11"/>
      <c r="E194" s="11"/>
      <c r="I194" s="13"/>
      <c r="J194" s="13"/>
    </row>
    <row r="195" spans="4:10" x14ac:dyDescent="0.2">
      <c r="D195" s="11"/>
      <c r="E195" s="11"/>
      <c r="I195" s="13"/>
      <c r="J195" s="13"/>
    </row>
    <row r="196" spans="4:10" x14ac:dyDescent="0.2">
      <c r="D196" s="11"/>
      <c r="E196" s="11"/>
      <c r="I196" s="13"/>
      <c r="J196" s="13"/>
    </row>
    <row r="197" spans="4:10" x14ac:dyDescent="0.2">
      <c r="D197" s="11"/>
      <c r="E197" s="11"/>
      <c r="I197" s="13"/>
      <c r="J197" s="13"/>
    </row>
    <row r="198" spans="4:10" x14ac:dyDescent="0.2">
      <c r="D198" s="11"/>
      <c r="E198" s="11"/>
      <c r="I198" s="13"/>
      <c r="J198" s="13"/>
    </row>
    <row r="199" spans="4:10" x14ac:dyDescent="0.2">
      <c r="D199" s="11"/>
      <c r="E199" s="11"/>
      <c r="I199" s="13"/>
      <c r="J199" s="13"/>
    </row>
    <row r="200" spans="4:10" x14ac:dyDescent="0.2">
      <c r="D200" s="11"/>
      <c r="E200" s="11"/>
      <c r="I200" s="13"/>
      <c r="J200" s="13"/>
    </row>
    <row r="201" spans="4:10" x14ac:dyDescent="0.2">
      <c r="D201" s="11"/>
      <c r="E201" s="11"/>
      <c r="I201" s="13"/>
      <c r="J201" s="13"/>
    </row>
    <row r="202" spans="4:10" x14ac:dyDescent="0.2">
      <c r="D202" s="11"/>
      <c r="E202" s="11"/>
      <c r="I202" s="13"/>
      <c r="J202" s="13"/>
    </row>
    <row r="203" spans="4:10" x14ac:dyDescent="0.2">
      <c r="D203" s="11"/>
      <c r="E203" s="11"/>
      <c r="I203" s="13"/>
      <c r="J203" s="13"/>
    </row>
    <row r="204" spans="4:10" x14ac:dyDescent="0.2">
      <c r="D204" s="11"/>
      <c r="E204" s="11"/>
      <c r="I204" s="13"/>
      <c r="J204" s="13"/>
    </row>
    <row r="205" spans="4:10" x14ac:dyDescent="0.2">
      <c r="D205" s="11"/>
      <c r="E205" s="11"/>
      <c r="I205" s="13"/>
      <c r="J205" s="13"/>
    </row>
    <row r="206" spans="4:10" x14ac:dyDescent="0.2">
      <c r="D206" s="11"/>
      <c r="E206" s="11"/>
      <c r="I206" s="13"/>
      <c r="J206" s="13"/>
    </row>
    <row r="207" spans="4:10" x14ac:dyDescent="0.2">
      <c r="D207" s="11"/>
      <c r="E207" s="11"/>
      <c r="I207" s="13"/>
      <c r="J207" s="13"/>
    </row>
    <row r="208" spans="4:10" x14ac:dyDescent="0.2">
      <c r="D208" s="11"/>
      <c r="E208" s="11"/>
      <c r="I208" s="13"/>
      <c r="J208" s="13"/>
    </row>
    <row r="209" spans="4:10" x14ac:dyDescent="0.2">
      <c r="D209" s="11"/>
      <c r="E209" s="11"/>
      <c r="I209" s="13"/>
      <c r="J209" s="13"/>
    </row>
    <row r="210" spans="4:10" x14ac:dyDescent="0.2">
      <c r="D210" s="11"/>
      <c r="E210" s="11"/>
      <c r="I210" s="13"/>
      <c r="J210" s="13"/>
    </row>
    <row r="211" spans="4:10" x14ac:dyDescent="0.2">
      <c r="D211" s="11"/>
      <c r="E211" s="11"/>
      <c r="I211" s="13"/>
      <c r="J211" s="13"/>
    </row>
    <row r="212" spans="4:10" x14ac:dyDescent="0.2">
      <c r="D212" s="11"/>
      <c r="E212" s="11"/>
      <c r="I212" s="13"/>
      <c r="J212" s="13"/>
    </row>
    <row r="213" spans="4:10" x14ac:dyDescent="0.2">
      <c r="D213" s="11"/>
      <c r="E213" s="11"/>
      <c r="I213" s="13"/>
      <c r="J213" s="13"/>
    </row>
    <row r="214" spans="4:10" x14ac:dyDescent="0.2">
      <c r="D214" s="11"/>
      <c r="E214" s="11"/>
      <c r="I214" s="13"/>
      <c r="J214" s="13"/>
    </row>
    <row r="215" spans="4:10" x14ac:dyDescent="0.2">
      <c r="D215" s="11"/>
      <c r="E215" s="11"/>
      <c r="I215" s="13"/>
      <c r="J215" s="13"/>
    </row>
    <row r="216" spans="4:10" x14ac:dyDescent="0.2">
      <c r="D216" s="11"/>
      <c r="E216" s="11"/>
      <c r="I216" s="13"/>
      <c r="J216" s="13"/>
    </row>
    <row r="217" spans="4:10" x14ac:dyDescent="0.2">
      <c r="D217" s="11"/>
      <c r="E217" s="11"/>
      <c r="I217" s="13"/>
      <c r="J217" s="13"/>
    </row>
    <row r="218" spans="4:10" x14ac:dyDescent="0.2">
      <c r="D218" s="11"/>
      <c r="E218" s="11"/>
      <c r="I218" s="13"/>
      <c r="J218" s="13"/>
    </row>
    <row r="219" spans="4:10" x14ac:dyDescent="0.2">
      <c r="D219" s="11"/>
      <c r="E219" s="11"/>
      <c r="I219" s="13"/>
      <c r="J219" s="13"/>
    </row>
    <row r="220" spans="4:10" x14ac:dyDescent="0.2">
      <c r="D220" s="11"/>
      <c r="E220" s="11"/>
      <c r="I220" s="13"/>
      <c r="J220" s="13"/>
    </row>
    <row r="221" spans="4:10" x14ac:dyDescent="0.2">
      <c r="D221" s="11"/>
      <c r="E221" s="11"/>
      <c r="I221" s="13"/>
      <c r="J221" s="13"/>
    </row>
    <row r="222" spans="4:10" x14ac:dyDescent="0.2">
      <c r="D222" s="11"/>
      <c r="E222" s="11"/>
      <c r="I222" s="13"/>
      <c r="J222" s="13"/>
    </row>
    <row r="223" spans="4:10" x14ac:dyDescent="0.2">
      <c r="D223" s="11"/>
      <c r="E223" s="11"/>
      <c r="I223" s="13"/>
      <c r="J223" s="13"/>
    </row>
    <row r="224" spans="4:10" x14ac:dyDescent="0.2">
      <c r="D224" s="11"/>
      <c r="E224" s="11"/>
      <c r="I224" s="13"/>
      <c r="J224" s="13"/>
    </row>
    <row r="225" spans="4:10" x14ac:dyDescent="0.2">
      <c r="D225" s="11"/>
      <c r="E225" s="11"/>
      <c r="I225" s="13"/>
      <c r="J225" s="13"/>
    </row>
    <row r="226" spans="4:10" x14ac:dyDescent="0.2">
      <c r="D226" s="11"/>
      <c r="E226" s="11"/>
      <c r="I226" s="13"/>
      <c r="J226" s="13"/>
    </row>
    <row r="227" spans="4:10" x14ac:dyDescent="0.2">
      <c r="D227" s="11"/>
      <c r="E227" s="11"/>
      <c r="I227" s="13"/>
      <c r="J227" s="13"/>
    </row>
    <row r="228" spans="4:10" x14ac:dyDescent="0.2">
      <c r="D228" s="11"/>
      <c r="E228" s="11"/>
      <c r="I228" s="13"/>
      <c r="J228" s="13"/>
    </row>
    <row r="229" spans="4:10" x14ac:dyDescent="0.2">
      <c r="D229" s="11"/>
      <c r="E229" s="11"/>
      <c r="I229" s="13"/>
      <c r="J229" s="13"/>
    </row>
    <row r="230" spans="4:10" x14ac:dyDescent="0.2">
      <c r="D230" s="11"/>
      <c r="E230" s="11"/>
      <c r="I230" s="13"/>
      <c r="J230" s="13"/>
    </row>
    <row r="231" spans="4:10" x14ac:dyDescent="0.2">
      <c r="D231" s="11"/>
      <c r="E231" s="11"/>
      <c r="I231" s="13"/>
      <c r="J231" s="13"/>
    </row>
    <row r="232" spans="4:10" x14ac:dyDescent="0.2">
      <c r="D232" s="11"/>
      <c r="E232" s="11"/>
      <c r="I232" s="13"/>
      <c r="J232" s="13"/>
    </row>
    <row r="233" spans="4:10" x14ac:dyDescent="0.2">
      <c r="D233" s="11"/>
      <c r="E233" s="11"/>
      <c r="I233" s="13"/>
      <c r="J233" s="13"/>
    </row>
    <row r="234" spans="4:10" x14ac:dyDescent="0.2">
      <c r="D234" s="11"/>
      <c r="E234" s="11"/>
      <c r="I234" s="13"/>
      <c r="J234" s="13"/>
    </row>
    <row r="235" spans="4:10" x14ac:dyDescent="0.2">
      <c r="D235" s="11"/>
      <c r="E235" s="11"/>
      <c r="I235" s="13"/>
      <c r="J235" s="13"/>
    </row>
    <row r="236" spans="4:10" x14ac:dyDescent="0.2">
      <c r="D236" s="11"/>
      <c r="E236" s="11"/>
      <c r="I236" s="13"/>
      <c r="J236" s="13"/>
    </row>
    <row r="237" spans="4:10" x14ac:dyDescent="0.2">
      <c r="D237" s="11"/>
      <c r="E237" s="11"/>
      <c r="I237" s="13"/>
      <c r="J237" s="13"/>
    </row>
    <row r="238" spans="4:10" x14ac:dyDescent="0.2">
      <c r="D238" s="11"/>
      <c r="E238" s="11"/>
      <c r="I238" s="13"/>
      <c r="J238" s="13"/>
    </row>
    <row r="239" spans="4:10" x14ac:dyDescent="0.2">
      <c r="D239" s="11"/>
      <c r="E239" s="11"/>
      <c r="I239" s="13"/>
      <c r="J239" s="13"/>
    </row>
    <row r="240" spans="4:10" x14ac:dyDescent="0.2">
      <c r="D240" s="11"/>
      <c r="E240" s="11"/>
      <c r="I240" s="13"/>
      <c r="J240" s="13"/>
    </row>
    <row r="241" spans="4:10" x14ac:dyDescent="0.2">
      <c r="D241" s="11"/>
      <c r="E241" s="11"/>
      <c r="I241" s="13"/>
      <c r="J241" s="13"/>
    </row>
    <row r="242" spans="4:10" x14ac:dyDescent="0.2">
      <c r="D242" s="11"/>
      <c r="E242" s="11"/>
      <c r="I242" s="13"/>
      <c r="J242" s="13"/>
    </row>
    <row r="243" spans="4:10" x14ac:dyDescent="0.2">
      <c r="D243" s="11"/>
      <c r="E243" s="11"/>
      <c r="I243" s="13"/>
      <c r="J243" s="13"/>
    </row>
    <row r="244" spans="4:10" x14ac:dyDescent="0.2">
      <c r="D244" s="11"/>
      <c r="E244" s="11"/>
      <c r="I244" s="13"/>
      <c r="J244" s="13"/>
    </row>
    <row r="245" spans="4:10" x14ac:dyDescent="0.2">
      <c r="D245" s="11"/>
      <c r="E245" s="11"/>
      <c r="I245" s="13"/>
      <c r="J245" s="13"/>
    </row>
    <row r="246" spans="4:10" x14ac:dyDescent="0.2">
      <c r="D246" s="11"/>
      <c r="E246" s="11"/>
      <c r="I246" s="13"/>
      <c r="J246" s="13"/>
    </row>
    <row r="247" spans="4:10" x14ac:dyDescent="0.2">
      <c r="D247" s="11"/>
      <c r="E247" s="11"/>
      <c r="I247" s="13"/>
      <c r="J247" s="13"/>
    </row>
    <row r="248" spans="4:10" x14ac:dyDescent="0.2">
      <c r="D248" s="11"/>
      <c r="E248" s="11"/>
      <c r="I248" s="13"/>
      <c r="J248" s="13"/>
    </row>
    <row r="249" spans="4:10" x14ac:dyDescent="0.2">
      <c r="D249" s="11"/>
      <c r="E249" s="11"/>
      <c r="I249" s="13"/>
      <c r="J249" s="13"/>
    </row>
    <row r="250" spans="4:10" x14ac:dyDescent="0.2">
      <c r="D250" s="11"/>
      <c r="E250" s="11"/>
      <c r="I250" s="13"/>
      <c r="J250" s="13"/>
    </row>
    <row r="251" spans="4:10" x14ac:dyDescent="0.2">
      <c r="D251" s="11"/>
      <c r="E251" s="11"/>
      <c r="I251" s="13"/>
      <c r="J251" s="13"/>
    </row>
    <row r="252" spans="4:10" x14ac:dyDescent="0.2">
      <c r="D252" s="11"/>
      <c r="E252" s="11"/>
      <c r="I252" s="13"/>
      <c r="J252" s="13"/>
    </row>
    <row r="253" spans="4:10" x14ac:dyDescent="0.2">
      <c r="D253" s="11"/>
      <c r="E253" s="11"/>
      <c r="I253" s="13"/>
      <c r="J253" s="13"/>
    </row>
    <row r="254" spans="4:10" x14ac:dyDescent="0.2">
      <c r="D254" s="11"/>
      <c r="E254" s="11"/>
      <c r="I254" s="13"/>
      <c r="J254" s="13"/>
    </row>
    <row r="255" spans="4:10" x14ac:dyDescent="0.2">
      <c r="D255" s="11"/>
      <c r="E255" s="11"/>
      <c r="I255" s="13"/>
      <c r="J255" s="13"/>
    </row>
    <row r="256" spans="4:10" x14ac:dyDescent="0.2">
      <c r="D256" s="11"/>
      <c r="E256" s="11"/>
      <c r="I256" s="13"/>
      <c r="J256" s="13"/>
    </row>
    <row r="257" spans="4:10" x14ac:dyDescent="0.2">
      <c r="D257" s="11"/>
      <c r="E257" s="11"/>
      <c r="I257" s="13"/>
      <c r="J257" s="13"/>
    </row>
    <row r="258" spans="4:10" x14ac:dyDescent="0.2">
      <c r="D258" s="11"/>
      <c r="E258" s="11"/>
      <c r="I258" s="13"/>
      <c r="J258" s="13"/>
    </row>
    <row r="259" spans="4:10" x14ac:dyDescent="0.2">
      <c r="D259" s="11"/>
      <c r="E259" s="11"/>
      <c r="I259" s="13"/>
      <c r="J259" s="13"/>
    </row>
    <row r="260" spans="4:10" x14ac:dyDescent="0.2">
      <c r="D260" s="11"/>
      <c r="E260" s="11"/>
      <c r="I260" s="13"/>
      <c r="J260" s="13"/>
    </row>
    <row r="261" spans="4:10" x14ac:dyDescent="0.2">
      <c r="D261" s="11"/>
      <c r="E261" s="11"/>
      <c r="I261" s="13"/>
      <c r="J261" s="13"/>
    </row>
    <row r="262" spans="4:10" x14ac:dyDescent="0.2">
      <c r="D262" s="11"/>
      <c r="E262" s="11"/>
      <c r="I262" s="13"/>
      <c r="J262" s="13"/>
    </row>
    <row r="263" spans="4:10" x14ac:dyDescent="0.2">
      <c r="D263" s="11"/>
      <c r="E263" s="11"/>
      <c r="I263" s="13"/>
      <c r="J263" s="13"/>
    </row>
    <row r="264" spans="4:10" x14ac:dyDescent="0.2">
      <c r="D264" s="11"/>
      <c r="E264" s="11"/>
      <c r="I264" s="13"/>
      <c r="J264" s="13"/>
    </row>
    <row r="265" spans="4:10" x14ac:dyDescent="0.2">
      <c r="D265" s="11"/>
      <c r="E265" s="11"/>
      <c r="I265" s="13"/>
      <c r="J265" s="13"/>
    </row>
    <row r="266" spans="4:10" x14ac:dyDescent="0.2">
      <c r="D266" s="11"/>
      <c r="E266" s="11"/>
      <c r="I266" s="13"/>
      <c r="J266" s="13"/>
    </row>
    <row r="267" spans="4:10" x14ac:dyDescent="0.2">
      <c r="D267" s="11"/>
      <c r="E267" s="11"/>
      <c r="I267" s="13"/>
      <c r="J267" s="13"/>
    </row>
    <row r="268" spans="4:10" x14ac:dyDescent="0.2">
      <c r="D268" s="11"/>
      <c r="E268" s="11"/>
      <c r="I268" s="13"/>
      <c r="J268" s="13"/>
    </row>
    <row r="269" spans="4:10" x14ac:dyDescent="0.2">
      <c r="D269" s="11"/>
      <c r="E269" s="11"/>
      <c r="I269" s="13"/>
      <c r="J269" s="13"/>
    </row>
    <row r="270" spans="4:10" x14ac:dyDescent="0.2">
      <c r="D270" s="11"/>
      <c r="E270" s="11"/>
      <c r="I270" s="13"/>
      <c r="J270" s="13"/>
    </row>
    <row r="271" spans="4:10" x14ac:dyDescent="0.2">
      <c r="D271" s="11"/>
      <c r="E271" s="11"/>
      <c r="I271" s="13"/>
      <c r="J271" s="13"/>
    </row>
    <row r="272" spans="4:10" x14ac:dyDescent="0.2">
      <c r="D272" s="11"/>
      <c r="E272" s="11"/>
      <c r="I272" s="13"/>
      <c r="J272" s="13"/>
    </row>
    <row r="273" spans="4:10" x14ac:dyDescent="0.2">
      <c r="D273" s="11"/>
      <c r="E273" s="11"/>
      <c r="I273" s="13"/>
      <c r="J273" s="13"/>
    </row>
    <row r="274" spans="4:10" x14ac:dyDescent="0.2">
      <c r="D274" s="11"/>
      <c r="E274" s="11"/>
      <c r="I274" s="13"/>
      <c r="J274" s="13"/>
    </row>
    <row r="275" spans="4:10" x14ac:dyDescent="0.2">
      <c r="D275" s="11"/>
      <c r="E275" s="11"/>
      <c r="I275" s="13"/>
      <c r="J275" s="13"/>
    </row>
    <row r="276" spans="4:10" x14ac:dyDescent="0.2">
      <c r="D276" s="11"/>
      <c r="E276" s="11"/>
      <c r="I276" s="13"/>
      <c r="J276" s="13"/>
    </row>
    <row r="277" spans="4:10" x14ac:dyDescent="0.2">
      <c r="D277" s="11"/>
      <c r="E277" s="11"/>
      <c r="I277" s="13"/>
      <c r="J277" s="13"/>
    </row>
    <row r="278" spans="4:10" x14ac:dyDescent="0.2">
      <c r="D278" s="11"/>
      <c r="E278" s="11"/>
      <c r="I278" s="13"/>
      <c r="J278" s="13"/>
    </row>
    <row r="279" spans="4:10" x14ac:dyDescent="0.2">
      <c r="D279" s="11"/>
      <c r="E279" s="11"/>
      <c r="I279" s="13"/>
      <c r="J279" s="13"/>
    </row>
    <row r="280" spans="4:10" x14ac:dyDescent="0.2">
      <c r="D280" s="11"/>
      <c r="E280" s="11"/>
      <c r="I280" s="13"/>
      <c r="J280" s="13"/>
    </row>
    <row r="281" spans="4:10" x14ac:dyDescent="0.2">
      <c r="D281" s="11"/>
      <c r="E281" s="11"/>
      <c r="I281" s="13"/>
      <c r="J281" s="13"/>
    </row>
    <row r="282" spans="4:10" x14ac:dyDescent="0.2">
      <c r="D282" s="11"/>
      <c r="E282" s="11"/>
      <c r="I282" s="13"/>
      <c r="J282" s="13"/>
    </row>
    <row r="283" spans="4:10" x14ac:dyDescent="0.2">
      <c r="D283" s="11"/>
      <c r="E283" s="11"/>
      <c r="I283" s="13"/>
      <c r="J283" s="13"/>
    </row>
    <row r="284" spans="4:10" x14ac:dyDescent="0.2">
      <c r="D284" s="11"/>
      <c r="E284" s="11"/>
      <c r="I284" s="13"/>
      <c r="J284" s="13"/>
    </row>
    <row r="285" spans="4:10" x14ac:dyDescent="0.2">
      <c r="D285" s="11"/>
      <c r="E285" s="11"/>
      <c r="I285" s="13"/>
      <c r="J285" s="13"/>
    </row>
    <row r="286" spans="4:10" x14ac:dyDescent="0.2">
      <c r="D286" s="11"/>
      <c r="E286" s="11"/>
      <c r="I286" s="13"/>
      <c r="J286" s="13"/>
    </row>
    <row r="287" spans="4:10" x14ac:dyDescent="0.2">
      <c r="D287" s="11"/>
      <c r="E287" s="11"/>
      <c r="I287" s="13"/>
      <c r="J287" s="13"/>
    </row>
    <row r="288" spans="4:10" x14ac:dyDescent="0.2">
      <c r="D288" s="11"/>
      <c r="E288" s="11"/>
      <c r="I288" s="13"/>
      <c r="J288" s="13"/>
    </row>
    <row r="289" spans="4:10" x14ac:dyDescent="0.2">
      <c r="D289" s="11"/>
      <c r="E289" s="11"/>
      <c r="I289" s="13"/>
      <c r="J289" s="13"/>
    </row>
    <row r="290" spans="4:10" x14ac:dyDescent="0.2">
      <c r="D290" s="11"/>
      <c r="E290" s="11"/>
      <c r="I290" s="13"/>
      <c r="J290" s="13"/>
    </row>
    <row r="291" spans="4:10" x14ac:dyDescent="0.2">
      <c r="D291" s="11"/>
      <c r="E291" s="11"/>
      <c r="I291" s="13"/>
      <c r="J291" s="13"/>
    </row>
    <row r="292" spans="4:10" x14ac:dyDescent="0.2">
      <c r="D292" s="11"/>
      <c r="E292" s="11"/>
      <c r="I292" s="13"/>
      <c r="J292" s="13"/>
    </row>
    <row r="293" spans="4:10" x14ac:dyDescent="0.2">
      <c r="D293" s="11"/>
      <c r="E293" s="11"/>
      <c r="I293" s="13"/>
      <c r="J293" s="13"/>
    </row>
    <row r="294" spans="4:10" x14ac:dyDescent="0.2">
      <c r="D294" s="11"/>
      <c r="E294" s="11"/>
      <c r="I294" s="13"/>
      <c r="J294" s="13"/>
    </row>
    <row r="295" spans="4:10" x14ac:dyDescent="0.2">
      <c r="D295" s="11"/>
      <c r="E295" s="11"/>
      <c r="I295" s="13"/>
      <c r="J295" s="13"/>
    </row>
    <row r="296" spans="4:10" x14ac:dyDescent="0.2">
      <c r="D296" s="11"/>
      <c r="E296" s="11"/>
      <c r="I296" s="13"/>
      <c r="J296" s="13"/>
    </row>
    <row r="297" spans="4:10" x14ac:dyDescent="0.2">
      <c r="D297" s="11"/>
      <c r="E297" s="11"/>
      <c r="I297" s="13"/>
      <c r="J297" s="13"/>
    </row>
    <row r="298" spans="4:10" x14ac:dyDescent="0.2">
      <c r="D298" s="11"/>
      <c r="E298" s="11"/>
      <c r="I298" s="13"/>
      <c r="J298" s="13"/>
    </row>
    <row r="299" spans="4:10" x14ac:dyDescent="0.2">
      <c r="D299" s="11"/>
      <c r="E299" s="11"/>
      <c r="I299" s="13"/>
      <c r="J299" s="13"/>
    </row>
    <row r="300" spans="4:10" x14ac:dyDescent="0.2">
      <c r="D300" s="11"/>
      <c r="E300" s="11"/>
      <c r="I300" s="13"/>
      <c r="J300" s="13"/>
    </row>
    <row r="301" spans="4:10" x14ac:dyDescent="0.2">
      <c r="D301" s="11"/>
      <c r="E301" s="11"/>
      <c r="I301" s="13"/>
      <c r="J301" s="13"/>
    </row>
    <row r="302" spans="4:10" x14ac:dyDescent="0.2">
      <c r="D302" s="11"/>
      <c r="E302" s="11"/>
      <c r="I302" s="13"/>
      <c r="J302" s="13"/>
    </row>
    <row r="303" spans="4:10" x14ac:dyDescent="0.2">
      <c r="D303" s="11"/>
      <c r="E303" s="11"/>
      <c r="I303" s="13"/>
      <c r="J303" s="13"/>
    </row>
    <row r="304" spans="4:10" x14ac:dyDescent="0.2">
      <c r="D304" s="11"/>
      <c r="E304" s="11"/>
      <c r="I304" s="13"/>
      <c r="J304" s="13"/>
    </row>
    <row r="305" spans="4:10" x14ac:dyDescent="0.2">
      <c r="D305" s="11"/>
      <c r="E305" s="11"/>
      <c r="I305" s="13"/>
      <c r="J305" s="13"/>
    </row>
    <row r="306" spans="4:10" x14ac:dyDescent="0.2">
      <c r="D306" s="11"/>
      <c r="E306" s="11"/>
      <c r="I306" s="13"/>
      <c r="J306" s="13"/>
    </row>
    <row r="307" spans="4:10" x14ac:dyDescent="0.2">
      <c r="D307" s="11"/>
      <c r="E307" s="11"/>
      <c r="I307" s="13"/>
      <c r="J307" s="13"/>
    </row>
    <row r="308" spans="4:10" x14ac:dyDescent="0.2">
      <c r="D308" s="11"/>
      <c r="E308" s="11"/>
      <c r="I308" s="13"/>
      <c r="J308" s="13"/>
    </row>
    <row r="309" spans="4:10" x14ac:dyDescent="0.2">
      <c r="D309" s="11"/>
      <c r="E309" s="11"/>
      <c r="I309" s="13"/>
      <c r="J309" s="13"/>
    </row>
    <row r="310" spans="4:10" x14ac:dyDescent="0.2">
      <c r="D310" s="11"/>
      <c r="E310" s="11"/>
      <c r="I310" s="13"/>
      <c r="J310" s="13"/>
    </row>
    <row r="311" spans="4:10" x14ac:dyDescent="0.2">
      <c r="D311" s="11"/>
      <c r="E311" s="11"/>
      <c r="I311" s="13"/>
      <c r="J311" s="13"/>
    </row>
    <row r="312" spans="4:10" x14ac:dyDescent="0.2">
      <c r="D312" s="11"/>
      <c r="E312" s="11"/>
      <c r="I312" s="13"/>
      <c r="J312" s="13"/>
    </row>
    <row r="313" spans="4:10" x14ac:dyDescent="0.2">
      <c r="D313" s="11"/>
      <c r="E313" s="11"/>
      <c r="I313" s="13"/>
      <c r="J313" s="13"/>
    </row>
    <row r="314" spans="4:10" x14ac:dyDescent="0.2">
      <c r="D314" s="11"/>
      <c r="E314" s="11"/>
      <c r="I314" s="13"/>
      <c r="J314" s="13"/>
    </row>
    <row r="315" spans="4:10" x14ac:dyDescent="0.2">
      <c r="D315" s="11"/>
      <c r="E315" s="11"/>
      <c r="I315" s="13"/>
      <c r="J315" s="13"/>
    </row>
    <row r="316" spans="4:10" x14ac:dyDescent="0.2">
      <c r="D316" s="11"/>
      <c r="E316" s="11"/>
      <c r="I316" s="13"/>
      <c r="J316" s="13"/>
    </row>
    <row r="317" spans="4:10" x14ac:dyDescent="0.2">
      <c r="D317" s="11"/>
      <c r="E317" s="11"/>
      <c r="I317" s="13"/>
      <c r="J317" s="13"/>
    </row>
    <row r="318" spans="4:10" x14ac:dyDescent="0.2">
      <c r="D318" s="11"/>
      <c r="E318" s="11"/>
      <c r="I318" s="13"/>
      <c r="J318" s="13"/>
    </row>
    <row r="319" spans="4:10" x14ac:dyDescent="0.2">
      <c r="D319" s="11"/>
      <c r="E319" s="11"/>
      <c r="I319" s="13"/>
      <c r="J319" s="13"/>
    </row>
    <row r="320" spans="4:10" x14ac:dyDescent="0.2">
      <c r="D320" s="11"/>
      <c r="E320" s="11"/>
      <c r="I320" s="13"/>
      <c r="J320" s="13"/>
    </row>
    <row r="321" spans="4:10" x14ac:dyDescent="0.2">
      <c r="D321" s="11"/>
      <c r="E321" s="11"/>
      <c r="I321" s="13"/>
      <c r="J321" s="13"/>
    </row>
    <row r="322" spans="4:10" x14ac:dyDescent="0.2">
      <c r="D322" s="11"/>
      <c r="E322" s="11"/>
      <c r="I322" s="13"/>
      <c r="J322" s="13"/>
    </row>
    <row r="323" spans="4:10" x14ac:dyDescent="0.2">
      <c r="D323" s="11"/>
      <c r="E323" s="11"/>
      <c r="I323" s="13"/>
      <c r="J323" s="13"/>
    </row>
    <row r="324" spans="4:10" x14ac:dyDescent="0.2">
      <c r="D324" s="11"/>
      <c r="E324" s="11"/>
      <c r="I324" s="13"/>
      <c r="J324" s="13"/>
    </row>
    <row r="325" spans="4:10" x14ac:dyDescent="0.2">
      <c r="D325" s="11"/>
      <c r="E325" s="11"/>
      <c r="I325" s="13"/>
      <c r="J325" s="13"/>
    </row>
    <row r="326" spans="4:10" x14ac:dyDescent="0.2">
      <c r="D326" s="11"/>
      <c r="E326" s="11"/>
      <c r="I326" s="13"/>
      <c r="J326" s="13"/>
    </row>
    <row r="327" spans="4:10" x14ac:dyDescent="0.2">
      <c r="D327" s="11"/>
      <c r="E327" s="11"/>
      <c r="I327" s="13"/>
      <c r="J327" s="13"/>
    </row>
    <row r="328" spans="4:10" x14ac:dyDescent="0.2">
      <c r="D328" s="11"/>
      <c r="E328" s="11"/>
      <c r="I328" s="13"/>
      <c r="J328" s="13"/>
    </row>
    <row r="329" spans="4:10" x14ac:dyDescent="0.2">
      <c r="D329" s="11"/>
      <c r="E329" s="11"/>
      <c r="I329" s="13"/>
      <c r="J329" s="13"/>
    </row>
    <row r="330" spans="4:10" x14ac:dyDescent="0.2">
      <c r="D330" s="11"/>
      <c r="E330" s="11"/>
      <c r="I330" s="13"/>
      <c r="J330" s="13"/>
    </row>
    <row r="331" spans="4:10" x14ac:dyDescent="0.2">
      <c r="D331" s="11"/>
      <c r="E331" s="11"/>
      <c r="I331" s="13"/>
      <c r="J331" s="13"/>
    </row>
    <row r="332" spans="4:10" x14ac:dyDescent="0.2">
      <c r="D332" s="11"/>
      <c r="E332" s="11"/>
      <c r="I332" s="13"/>
      <c r="J332" s="13"/>
    </row>
    <row r="333" spans="4:10" x14ac:dyDescent="0.2">
      <c r="D333" s="11"/>
      <c r="E333" s="11"/>
      <c r="I333" s="13"/>
      <c r="J333" s="13"/>
    </row>
    <row r="334" spans="4:10" x14ac:dyDescent="0.2">
      <c r="D334" s="11"/>
      <c r="E334" s="11"/>
      <c r="I334" s="13"/>
      <c r="J334" s="13"/>
    </row>
    <row r="335" spans="4:10" x14ac:dyDescent="0.2">
      <c r="D335" s="11"/>
      <c r="E335" s="11"/>
      <c r="I335" s="13"/>
      <c r="J335" s="13"/>
    </row>
    <row r="336" spans="4:10" x14ac:dyDescent="0.2">
      <c r="D336" s="11"/>
      <c r="E336" s="11"/>
      <c r="I336" s="13"/>
      <c r="J336" s="13"/>
    </row>
    <row r="337" spans="4:10" x14ac:dyDescent="0.2">
      <c r="D337" s="11"/>
      <c r="E337" s="11"/>
      <c r="I337" s="13"/>
      <c r="J337" s="13"/>
    </row>
    <row r="338" spans="4:10" x14ac:dyDescent="0.2">
      <c r="D338" s="11"/>
      <c r="E338" s="11"/>
      <c r="I338" s="13"/>
      <c r="J338" s="13"/>
    </row>
    <row r="339" spans="4:10" x14ac:dyDescent="0.2">
      <c r="D339" s="11"/>
      <c r="E339" s="11"/>
      <c r="I339" s="13"/>
      <c r="J339" s="13"/>
    </row>
    <row r="340" spans="4:10" x14ac:dyDescent="0.2">
      <c r="D340" s="11"/>
      <c r="E340" s="11"/>
      <c r="I340" s="13"/>
      <c r="J340" s="13"/>
    </row>
    <row r="341" spans="4:10" x14ac:dyDescent="0.2">
      <c r="D341" s="11"/>
      <c r="E341" s="11"/>
      <c r="I341" s="13"/>
      <c r="J341" s="13"/>
    </row>
    <row r="342" spans="4:10" x14ac:dyDescent="0.2">
      <c r="D342" s="11"/>
      <c r="E342" s="11"/>
      <c r="I342" s="13"/>
      <c r="J342" s="13"/>
    </row>
    <row r="343" spans="4:10" x14ac:dyDescent="0.2">
      <c r="D343" s="11"/>
      <c r="E343" s="11"/>
      <c r="I343" s="13"/>
      <c r="J343" s="13"/>
    </row>
    <row r="344" spans="4:10" x14ac:dyDescent="0.2">
      <c r="D344" s="11"/>
      <c r="E344" s="11"/>
      <c r="I344" s="13"/>
      <c r="J344" s="13"/>
    </row>
    <row r="345" spans="4:10" x14ac:dyDescent="0.2">
      <c r="D345" s="11"/>
      <c r="E345" s="11"/>
      <c r="I345" s="13"/>
      <c r="J345" s="13"/>
    </row>
    <row r="346" spans="4:10" x14ac:dyDescent="0.2">
      <c r="D346" s="11"/>
      <c r="E346" s="11"/>
      <c r="I346" s="13"/>
      <c r="J346" s="13"/>
    </row>
    <row r="347" spans="4:10" x14ac:dyDescent="0.2">
      <c r="D347" s="11"/>
      <c r="E347" s="11"/>
      <c r="I347" s="13"/>
      <c r="J347" s="13"/>
    </row>
    <row r="348" spans="4:10" x14ac:dyDescent="0.2">
      <c r="D348" s="11"/>
      <c r="E348" s="11"/>
      <c r="I348" s="13"/>
      <c r="J348" s="13"/>
    </row>
    <row r="349" spans="4:10" x14ac:dyDescent="0.2">
      <c r="D349" s="11"/>
      <c r="E349" s="11"/>
      <c r="I349" s="13"/>
      <c r="J349" s="13"/>
    </row>
    <row r="350" spans="4:10" x14ac:dyDescent="0.2">
      <c r="D350" s="11"/>
      <c r="E350" s="11"/>
      <c r="I350" s="13"/>
      <c r="J350" s="13"/>
    </row>
    <row r="351" spans="4:10" x14ac:dyDescent="0.2">
      <c r="D351" s="11"/>
      <c r="E351" s="11"/>
      <c r="I351" s="13"/>
      <c r="J351" s="13"/>
    </row>
    <row r="352" spans="4:10" x14ac:dyDescent="0.2">
      <c r="D352" s="11"/>
      <c r="E352" s="11"/>
      <c r="I352" s="13"/>
      <c r="J352" s="13"/>
    </row>
    <row r="353" spans="4:10" x14ac:dyDescent="0.2">
      <c r="D353" s="11"/>
      <c r="E353" s="11"/>
      <c r="I353" s="13"/>
      <c r="J353" s="13"/>
    </row>
    <row r="354" spans="4:10" x14ac:dyDescent="0.2">
      <c r="D354" s="11"/>
      <c r="E354" s="11"/>
      <c r="I354" s="13"/>
      <c r="J354" s="13"/>
    </row>
    <row r="355" spans="4:10" x14ac:dyDescent="0.2">
      <c r="D355" s="11"/>
      <c r="E355" s="11"/>
      <c r="I355" s="13"/>
      <c r="J355" s="13"/>
    </row>
    <row r="356" spans="4:10" x14ac:dyDescent="0.2">
      <c r="D356" s="11"/>
      <c r="E356" s="11"/>
      <c r="I356" s="13"/>
      <c r="J356" s="13"/>
    </row>
    <row r="357" spans="4:10" x14ac:dyDescent="0.2">
      <c r="D357" s="11"/>
      <c r="E357" s="11"/>
      <c r="I357" s="13"/>
      <c r="J357" s="13"/>
    </row>
    <row r="358" spans="4:10" x14ac:dyDescent="0.2">
      <c r="D358" s="11"/>
      <c r="E358" s="11"/>
      <c r="I358" s="13"/>
      <c r="J358" s="13"/>
    </row>
    <row r="359" spans="4:10" x14ac:dyDescent="0.2">
      <c r="D359" s="11"/>
      <c r="E359" s="11"/>
      <c r="I359" s="13"/>
      <c r="J359" s="13"/>
    </row>
    <row r="360" spans="4:10" x14ac:dyDescent="0.2">
      <c r="D360" s="11"/>
      <c r="E360" s="11"/>
      <c r="I360" s="13"/>
      <c r="J360" s="13"/>
    </row>
    <row r="361" spans="4:10" x14ac:dyDescent="0.2">
      <c r="D361" s="11"/>
      <c r="E361" s="11"/>
      <c r="I361" s="13"/>
      <c r="J361" s="13"/>
    </row>
    <row r="362" spans="4:10" x14ac:dyDescent="0.2">
      <c r="D362" s="11"/>
      <c r="E362" s="11"/>
      <c r="I362" s="13"/>
      <c r="J362" s="13"/>
    </row>
    <row r="363" spans="4:10" x14ac:dyDescent="0.2">
      <c r="D363" s="11"/>
      <c r="E363" s="11"/>
      <c r="I363" s="13"/>
      <c r="J363" s="13"/>
    </row>
    <row r="364" spans="4:10" x14ac:dyDescent="0.2">
      <c r="D364" s="11"/>
      <c r="E364" s="11"/>
      <c r="I364" s="13"/>
      <c r="J364" s="13"/>
    </row>
    <row r="365" spans="4:10" x14ac:dyDescent="0.2">
      <c r="D365" s="11"/>
      <c r="E365" s="11"/>
      <c r="I365" s="13"/>
      <c r="J365" s="13"/>
    </row>
    <row r="366" spans="4:10" x14ac:dyDescent="0.2">
      <c r="D366" s="11"/>
      <c r="E366" s="11"/>
      <c r="I366" s="13"/>
      <c r="J366" s="13"/>
    </row>
    <row r="367" spans="4:10" x14ac:dyDescent="0.2">
      <c r="D367" s="11"/>
      <c r="E367" s="11"/>
      <c r="I367" s="13"/>
      <c r="J367" s="13"/>
    </row>
    <row r="368" spans="4:10" x14ac:dyDescent="0.2">
      <c r="D368" s="11"/>
      <c r="E368" s="11"/>
      <c r="I368" s="13"/>
      <c r="J368" s="13"/>
    </row>
    <row r="369" spans="4:10" x14ac:dyDescent="0.2">
      <c r="D369" s="11"/>
      <c r="E369" s="11"/>
      <c r="I369" s="13"/>
      <c r="J369" s="13"/>
    </row>
    <row r="370" spans="4:10" x14ac:dyDescent="0.2">
      <c r="D370" s="11"/>
      <c r="E370" s="11"/>
      <c r="I370" s="13"/>
      <c r="J370" s="13"/>
    </row>
    <row r="371" spans="4:10" x14ac:dyDescent="0.2">
      <c r="D371" s="11"/>
      <c r="E371" s="11"/>
      <c r="I371" s="13"/>
      <c r="J371" s="13"/>
    </row>
    <row r="372" spans="4:10" x14ac:dyDescent="0.2">
      <c r="D372" s="11"/>
      <c r="E372" s="11"/>
      <c r="I372" s="13"/>
      <c r="J372" s="13"/>
    </row>
    <row r="373" spans="4:10" x14ac:dyDescent="0.2">
      <c r="D373" s="11"/>
      <c r="E373" s="11"/>
      <c r="I373" s="13"/>
      <c r="J373" s="13"/>
    </row>
    <row r="374" spans="4:10" x14ac:dyDescent="0.2">
      <c r="D374" s="11"/>
      <c r="E374" s="11"/>
      <c r="I374" s="13"/>
      <c r="J374" s="13"/>
    </row>
    <row r="375" spans="4:10" x14ac:dyDescent="0.2">
      <c r="D375" s="11"/>
      <c r="E375" s="11"/>
      <c r="I375" s="13"/>
      <c r="J375" s="13"/>
    </row>
    <row r="376" spans="4:10" x14ac:dyDescent="0.2">
      <c r="D376" s="11"/>
      <c r="E376" s="11"/>
      <c r="I376" s="13"/>
      <c r="J376" s="13"/>
    </row>
    <row r="377" spans="4:10" x14ac:dyDescent="0.2">
      <c r="D377" s="11"/>
      <c r="E377" s="11"/>
      <c r="I377" s="13"/>
      <c r="J377" s="13"/>
    </row>
    <row r="378" spans="4:10" x14ac:dyDescent="0.2">
      <c r="D378" s="11"/>
      <c r="E378" s="11"/>
      <c r="I378" s="13"/>
      <c r="J378" s="13"/>
    </row>
    <row r="379" spans="4:10" x14ac:dyDescent="0.2">
      <c r="D379" s="11"/>
      <c r="E379" s="11"/>
      <c r="I379" s="13"/>
      <c r="J379" s="13"/>
    </row>
    <row r="380" spans="4:10" x14ac:dyDescent="0.2">
      <c r="D380" s="11"/>
      <c r="E380" s="11"/>
      <c r="I380" s="13"/>
      <c r="J380" s="13"/>
    </row>
    <row r="381" spans="4:10" x14ac:dyDescent="0.2">
      <c r="D381" s="11"/>
      <c r="E381" s="11"/>
      <c r="I381" s="13"/>
      <c r="J381" s="13"/>
    </row>
    <row r="382" spans="4:10" x14ac:dyDescent="0.2">
      <c r="D382" s="11"/>
      <c r="E382" s="11"/>
      <c r="I382" s="13"/>
      <c r="J382" s="13"/>
    </row>
    <row r="383" spans="4:10" x14ac:dyDescent="0.2">
      <c r="D383" s="11"/>
      <c r="E383" s="11"/>
      <c r="I383" s="13"/>
      <c r="J383" s="13"/>
    </row>
    <row r="384" spans="4:10" x14ac:dyDescent="0.2">
      <c r="D384" s="11"/>
      <c r="E384" s="11"/>
      <c r="I384" s="13"/>
      <c r="J384" s="13"/>
    </row>
    <row r="385" spans="4:10" x14ac:dyDescent="0.2">
      <c r="D385" s="11"/>
      <c r="E385" s="11"/>
      <c r="I385" s="13"/>
      <c r="J385" s="13"/>
    </row>
    <row r="386" spans="4:10" x14ac:dyDescent="0.2">
      <c r="D386" s="11"/>
      <c r="E386" s="11"/>
      <c r="I386" s="13"/>
      <c r="J386" s="13"/>
    </row>
    <row r="387" spans="4:10" x14ac:dyDescent="0.2">
      <c r="D387" s="11"/>
      <c r="E387" s="11"/>
      <c r="I387" s="13"/>
      <c r="J387" s="13"/>
    </row>
    <row r="388" spans="4:10" x14ac:dyDescent="0.2">
      <c r="D388" s="11"/>
      <c r="E388" s="11"/>
      <c r="I388" s="13"/>
      <c r="J388" s="13"/>
    </row>
    <row r="389" spans="4:10" x14ac:dyDescent="0.2">
      <c r="D389" s="11"/>
      <c r="E389" s="11"/>
      <c r="I389" s="13"/>
      <c r="J389" s="13"/>
    </row>
    <row r="390" spans="4:10" x14ac:dyDescent="0.2">
      <c r="D390" s="11"/>
      <c r="E390" s="11"/>
      <c r="I390" s="13"/>
      <c r="J390" s="13"/>
    </row>
    <row r="391" spans="4:10" x14ac:dyDescent="0.2">
      <c r="D391" s="11"/>
      <c r="E391" s="11"/>
      <c r="I391" s="13"/>
      <c r="J391" s="13"/>
    </row>
    <row r="392" spans="4:10" x14ac:dyDescent="0.2">
      <c r="D392" s="11"/>
      <c r="E392" s="11"/>
      <c r="I392" s="13"/>
      <c r="J392" s="13"/>
    </row>
    <row r="393" spans="4:10" x14ac:dyDescent="0.2">
      <c r="D393" s="11"/>
      <c r="E393" s="11"/>
      <c r="I393" s="13"/>
      <c r="J393" s="13"/>
    </row>
    <row r="394" spans="4:10" x14ac:dyDescent="0.2">
      <c r="D394" s="11"/>
      <c r="E394" s="11"/>
      <c r="I394" s="13"/>
      <c r="J394" s="13"/>
    </row>
    <row r="395" spans="4:10" x14ac:dyDescent="0.2">
      <c r="D395" s="11"/>
      <c r="E395" s="11"/>
      <c r="I395" s="13"/>
      <c r="J395" s="13"/>
    </row>
    <row r="396" spans="4:10" x14ac:dyDescent="0.2">
      <c r="D396" s="11"/>
      <c r="E396" s="11"/>
      <c r="I396" s="13"/>
      <c r="J396" s="13"/>
    </row>
    <row r="397" spans="4:10" x14ac:dyDescent="0.2">
      <c r="D397" s="11"/>
      <c r="E397" s="11"/>
      <c r="I397" s="13"/>
      <c r="J397" s="13"/>
    </row>
    <row r="398" spans="4:10" x14ac:dyDescent="0.2">
      <c r="D398" s="11"/>
      <c r="E398" s="11"/>
      <c r="I398" s="13"/>
      <c r="J398" s="13"/>
    </row>
    <row r="399" spans="4:10" x14ac:dyDescent="0.2">
      <c r="D399" s="11"/>
      <c r="E399" s="11"/>
      <c r="I399" s="13"/>
      <c r="J399" s="13"/>
    </row>
    <row r="400" spans="4:10" x14ac:dyDescent="0.2">
      <c r="D400" s="11"/>
      <c r="E400" s="11"/>
      <c r="I400" s="13"/>
      <c r="J400" s="13"/>
    </row>
    <row r="401" spans="4:10" x14ac:dyDescent="0.2">
      <c r="D401" s="11"/>
      <c r="E401" s="11"/>
      <c r="I401" s="13"/>
      <c r="J401" s="13"/>
    </row>
    <row r="402" spans="4:10" x14ac:dyDescent="0.2">
      <c r="D402" s="11"/>
      <c r="E402" s="11"/>
      <c r="I402" s="13"/>
      <c r="J402" s="13"/>
    </row>
    <row r="403" spans="4:10" x14ac:dyDescent="0.2">
      <c r="D403" s="11"/>
      <c r="E403" s="11"/>
      <c r="I403" s="13"/>
      <c r="J403" s="13"/>
    </row>
    <row r="404" spans="4:10" x14ac:dyDescent="0.2">
      <c r="D404" s="11"/>
      <c r="E404" s="11"/>
      <c r="I404" s="13"/>
      <c r="J404" s="13"/>
    </row>
    <row r="405" spans="4:10" x14ac:dyDescent="0.2">
      <c r="D405" s="11"/>
      <c r="E405" s="11"/>
      <c r="I405" s="13"/>
      <c r="J405" s="13"/>
    </row>
    <row r="406" spans="4:10" x14ac:dyDescent="0.2">
      <c r="D406" s="11"/>
      <c r="E406" s="11"/>
      <c r="I406" s="13"/>
      <c r="J406" s="13"/>
    </row>
    <row r="407" spans="4:10" x14ac:dyDescent="0.2">
      <c r="D407" s="11"/>
      <c r="E407" s="11"/>
      <c r="I407" s="13"/>
      <c r="J407" s="13"/>
    </row>
    <row r="408" spans="4:10" x14ac:dyDescent="0.2">
      <c r="D408" s="11"/>
      <c r="E408" s="11"/>
      <c r="I408" s="13"/>
      <c r="J408" s="13"/>
    </row>
    <row r="409" spans="4:10" x14ac:dyDescent="0.2">
      <c r="D409" s="11"/>
      <c r="E409" s="11"/>
      <c r="I409" s="13"/>
      <c r="J409" s="13"/>
    </row>
    <row r="410" spans="4:10" x14ac:dyDescent="0.2">
      <c r="D410" s="11"/>
      <c r="E410" s="11"/>
      <c r="I410" s="13"/>
      <c r="J410" s="13"/>
    </row>
    <row r="411" spans="4:10" x14ac:dyDescent="0.2">
      <c r="D411" s="11"/>
      <c r="E411" s="11"/>
      <c r="I411" s="13"/>
      <c r="J411" s="13"/>
    </row>
    <row r="412" spans="4:10" x14ac:dyDescent="0.2">
      <c r="D412" s="11"/>
      <c r="E412" s="11"/>
      <c r="I412" s="13"/>
      <c r="J412" s="13"/>
    </row>
    <row r="413" spans="4:10" x14ac:dyDescent="0.2">
      <c r="D413" s="11"/>
      <c r="E413" s="11"/>
      <c r="I413" s="13"/>
      <c r="J413" s="13"/>
    </row>
    <row r="414" spans="4:10" x14ac:dyDescent="0.2">
      <c r="D414" s="11"/>
      <c r="E414" s="11"/>
      <c r="I414" s="13"/>
      <c r="J414" s="13"/>
    </row>
    <row r="415" spans="4:10" x14ac:dyDescent="0.2">
      <c r="D415" s="11"/>
      <c r="E415" s="11"/>
      <c r="I415" s="13"/>
      <c r="J415" s="13"/>
    </row>
    <row r="416" spans="4:10" x14ac:dyDescent="0.2">
      <c r="D416" s="11"/>
      <c r="E416" s="11"/>
      <c r="I416" s="13"/>
      <c r="J416" s="13"/>
    </row>
    <row r="417" spans="4:10" x14ac:dyDescent="0.2">
      <c r="D417" s="11"/>
      <c r="E417" s="11"/>
      <c r="I417" s="13"/>
      <c r="J417" s="13"/>
    </row>
    <row r="418" spans="4:10" x14ac:dyDescent="0.2">
      <c r="D418" s="11"/>
      <c r="E418" s="11"/>
      <c r="I418" s="13"/>
      <c r="J418" s="13"/>
    </row>
    <row r="419" spans="4:10" x14ac:dyDescent="0.2">
      <c r="D419" s="11"/>
      <c r="E419" s="11"/>
      <c r="I419" s="13"/>
      <c r="J419" s="13"/>
    </row>
    <row r="420" spans="4:10" x14ac:dyDescent="0.2">
      <c r="D420" s="11"/>
      <c r="E420" s="11"/>
      <c r="I420" s="13"/>
      <c r="J420" s="13"/>
    </row>
    <row r="421" spans="4:10" x14ac:dyDescent="0.2">
      <c r="D421" s="11"/>
      <c r="E421" s="11"/>
      <c r="I421" s="13"/>
      <c r="J421" s="13"/>
    </row>
    <row r="422" spans="4:10" x14ac:dyDescent="0.2">
      <c r="D422" s="11"/>
      <c r="E422" s="11"/>
      <c r="I422" s="13"/>
      <c r="J422" s="13"/>
    </row>
    <row r="423" spans="4:10" x14ac:dyDescent="0.2">
      <c r="D423" s="11"/>
      <c r="E423" s="11"/>
      <c r="I423" s="13"/>
      <c r="J423" s="13"/>
    </row>
    <row r="424" spans="4:10" x14ac:dyDescent="0.2">
      <c r="D424" s="11"/>
      <c r="E424" s="11"/>
      <c r="I424" s="13"/>
      <c r="J424" s="13"/>
    </row>
    <row r="425" spans="4:10" x14ac:dyDescent="0.2">
      <c r="D425" s="11"/>
      <c r="E425" s="11"/>
      <c r="I425" s="13"/>
      <c r="J425" s="13"/>
    </row>
    <row r="426" spans="4:10" x14ac:dyDescent="0.2">
      <c r="D426" s="11"/>
      <c r="E426" s="11"/>
      <c r="I426" s="13"/>
      <c r="J426" s="13"/>
    </row>
    <row r="427" spans="4:10" x14ac:dyDescent="0.2">
      <c r="D427" s="11"/>
      <c r="E427" s="11"/>
      <c r="I427" s="13"/>
      <c r="J427" s="13"/>
    </row>
    <row r="428" spans="4:10" x14ac:dyDescent="0.2">
      <c r="D428" s="11"/>
      <c r="E428" s="11"/>
      <c r="I428" s="13"/>
      <c r="J428" s="13"/>
    </row>
    <row r="429" spans="4:10" x14ac:dyDescent="0.2">
      <c r="D429" s="11"/>
      <c r="E429" s="11"/>
      <c r="I429" s="13"/>
      <c r="J429" s="13"/>
    </row>
    <row r="430" spans="4:10" x14ac:dyDescent="0.2">
      <c r="D430" s="11"/>
      <c r="E430" s="11"/>
      <c r="I430" s="13"/>
      <c r="J430" s="13"/>
    </row>
    <row r="431" spans="4:10" x14ac:dyDescent="0.2">
      <c r="D431" s="11"/>
      <c r="E431" s="11"/>
      <c r="I431" s="13"/>
      <c r="J431" s="13"/>
    </row>
    <row r="432" spans="4:10" x14ac:dyDescent="0.2">
      <c r="D432" s="11"/>
      <c r="E432" s="11"/>
      <c r="I432" s="13"/>
      <c r="J432" s="13"/>
    </row>
    <row r="433" spans="4:10" x14ac:dyDescent="0.2">
      <c r="D433" s="11"/>
      <c r="E433" s="11"/>
      <c r="I433" s="13"/>
      <c r="J433" s="13"/>
    </row>
    <row r="434" spans="4:10" x14ac:dyDescent="0.2">
      <c r="D434" s="11"/>
      <c r="E434" s="11"/>
      <c r="I434" s="13"/>
      <c r="J434" s="13"/>
    </row>
    <row r="435" spans="4:10" x14ac:dyDescent="0.2">
      <c r="D435" s="11"/>
      <c r="E435" s="11"/>
      <c r="I435" s="13"/>
      <c r="J435" s="13"/>
    </row>
    <row r="436" spans="4:10" x14ac:dyDescent="0.2">
      <c r="D436" s="11"/>
      <c r="E436" s="11"/>
      <c r="I436" s="13"/>
      <c r="J436" s="13"/>
    </row>
    <row r="437" spans="4:10" x14ac:dyDescent="0.2">
      <c r="D437" s="11"/>
      <c r="E437" s="11"/>
      <c r="I437" s="13"/>
      <c r="J437" s="13"/>
    </row>
    <row r="438" spans="4:10" x14ac:dyDescent="0.2">
      <c r="D438" s="11"/>
      <c r="E438" s="11"/>
      <c r="I438" s="13"/>
      <c r="J438" s="13"/>
    </row>
    <row r="439" spans="4:10" x14ac:dyDescent="0.2">
      <c r="D439" s="11"/>
      <c r="E439" s="11"/>
      <c r="I439" s="13"/>
      <c r="J439" s="13"/>
    </row>
    <row r="440" spans="4:10" x14ac:dyDescent="0.2">
      <c r="D440" s="11"/>
      <c r="E440" s="11"/>
      <c r="I440" s="13"/>
      <c r="J440" s="13"/>
    </row>
    <row r="441" spans="4:10" x14ac:dyDescent="0.2">
      <c r="D441" s="11"/>
      <c r="E441" s="11"/>
      <c r="I441" s="13"/>
      <c r="J441" s="13"/>
    </row>
    <row r="442" spans="4:10" x14ac:dyDescent="0.2">
      <c r="D442" s="11"/>
      <c r="E442" s="11"/>
      <c r="I442" s="13"/>
      <c r="J442" s="13"/>
    </row>
    <row r="443" spans="4:10" x14ac:dyDescent="0.2">
      <c r="D443" s="11"/>
      <c r="E443" s="11"/>
      <c r="I443" s="13"/>
      <c r="J443" s="13"/>
    </row>
    <row r="444" spans="4:10" x14ac:dyDescent="0.2">
      <c r="D444" s="11"/>
      <c r="E444" s="11"/>
      <c r="I444" s="13"/>
      <c r="J444" s="13"/>
    </row>
    <row r="445" spans="4:10" x14ac:dyDescent="0.2">
      <c r="D445" s="11"/>
      <c r="E445" s="11"/>
      <c r="I445" s="13"/>
      <c r="J445" s="13"/>
    </row>
    <row r="446" spans="4:10" x14ac:dyDescent="0.2">
      <c r="D446" s="11"/>
      <c r="E446" s="11"/>
      <c r="I446" s="13"/>
      <c r="J446" s="13"/>
    </row>
    <row r="447" spans="4:10" x14ac:dyDescent="0.2">
      <c r="D447" s="11"/>
      <c r="E447" s="11"/>
      <c r="I447" s="13"/>
      <c r="J447" s="13"/>
    </row>
    <row r="448" spans="4:10" x14ac:dyDescent="0.2">
      <c r="D448" s="11"/>
      <c r="E448" s="11"/>
      <c r="I448" s="13"/>
      <c r="J448" s="13"/>
    </row>
    <row r="449" spans="4:10" x14ac:dyDescent="0.2">
      <c r="D449" s="11"/>
      <c r="E449" s="11"/>
      <c r="I449" s="13"/>
      <c r="J449" s="13"/>
    </row>
    <row r="450" spans="4:10" x14ac:dyDescent="0.2">
      <c r="D450" s="11"/>
      <c r="E450" s="11"/>
      <c r="I450" s="13"/>
      <c r="J450" s="13"/>
    </row>
    <row r="451" spans="4:10" x14ac:dyDescent="0.2">
      <c r="D451" s="11"/>
      <c r="E451" s="11"/>
      <c r="I451" s="13"/>
      <c r="J451" s="13"/>
    </row>
    <row r="452" spans="4:10" x14ac:dyDescent="0.2">
      <c r="D452" s="11"/>
      <c r="E452" s="11"/>
      <c r="I452" s="13"/>
      <c r="J452" s="13"/>
    </row>
    <row r="453" spans="4:10" x14ac:dyDescent="0.2">
      <c r="D453" s="11"/>
      <c r="E453" s="11"/>
      <c r="I453" s="13"/>
      <c r="J453" s="13"/>
    </row>
    <row r="454" spans="4:10" x14ac:dyDescent="0.2">
      <c r="D454" s="11"/>
      <c r="E454" s="11"/>
      <c r="I454" s="13"/>
      <c r="J454" s="13"/>
    </row>
    <row r="455" spans="4:10" x14ac:dyDescent="0.2">
      <c r="D455" s="11"/>
      <c r="E455" s="11"/>
      <c r="I455" s="13"/>
      <c r="J455" s="13"/>
    </row>
    <row r="456" spans="4:10" x14ac:dyDescent="0.2">
      <c r="D456" s="11"/>
      <c r="E456" s="11"/>
      <c r="I456" s="13"/>
      <c r="J456" s="13"/>
    </row>
    <row r="457" spans="4:10" x14ac:dyDescent="0.2">
      <c r="D457" s="11"/>
      <c r="E457" s="11"/>
      <c r="I457" s="13"/>
      <c r="J457" s="13"/>
    </row>
    <row r="458" spans="4:10" x14ac:dyDescent="0.2">
      <c r="D458" s="11"/>
      <c r="E458" s="11"/>
      <c r="I458" s="13"/>
      <c r="J458" s="13"/>
    </row>
    <row r="459" spans="4:10" x14ac:dyDescent="0.2">
      <c r="D459" s="11"/>
      <c r="E459" s="11"/>
      <c r="I459" s="13"/>
      <c r="J459" s="13"/>
    </row>
    <row r="460" spans="4:10" x14ac:dyDescent="0.2">
      <c r="D460" s="11"/>
      <c r="E460" s="11"/>
      <c r="I460" s="13"/>
      <c r="J460" s="13"/>
    </row>
    <row r="461" spans="4:10" x14ac:dyDescent="0.2">
      <c r="D461" s="11"/>
      <c r="E461" s="11"/>
      <c r="I461" s="13"/>
      <c r="J461" s="13"/>
    </row>
    <row r="462" spans="4:10" x14ac:dyDescent="0.2">
      <c r="D462" s="11"/>
      <c r="E462" s="11"/>
      <c r="I462" s="13"/>
      <c r="J462" s="13"/>
    </row>
    <row r="463" spans="4:10" x14ac:dyDescent="0.2">
      <c r="D463" s="11"/>
      <c r="E463" s="11"/>
      <c r="I463" s="13"/>
      <c r="J463" s="13"/>
    </row>
    <row r="464" spans="4:10" x14ac:dyDescent="0.2">
      <c r="D464" s="11"/>
      <c r="E464" s="11"/>
      <c r="I464" s="13"/>
      <c r="J464" s="13"/>
    </row>
    <row r="465" spans="4:10" x14ac:dyDescent="0.2">
      <c r="D465" s="11"/>
      <c r="E465" s="11"/>
      <c r="I465" s="13"/>
      <c r="J465" s="13"/>
    </row>
    <row r="466" spans="4:10" x14ac:dyDescent="0.2">
      <c r="D466" s="11"/>
      <c r="E466" s="11"/>
      <c r="I466" s="13"/>
      <c r="J466" s="13"/>
    </row>
    <row r="467" spans="4:10" x14ac:dyDescent="0.2">
      <c r="D467" s="11"/>
      <c r="E467" s="11"/>
      <c r="I467" s="13"/>
      <c r="J467" s="13"/>
    </row>
    <row r="468" spans="4:10" x14ac:dyDescent="0.2">
      <c r="D468" s="11"/>
      <c r="E468" s="11"/>
      <c r="I468" s="13"/>
      <c r="J468" s="13"/>
    </row>
    <row r="469" spans="4:10" x14ac:dyDescent="0.2">
      <c r="D469" s="11"/>
      <c r="E469" s="11"/>
      <c r="I469" s="13"/>
      <c r="J469" s="13"/>
    </row>
    <row r="470" spans="4:10" x14ac:dyDescent="0.2">
      <c r="D470" s="11"/>
      <c r="E470" s="11"/>
      <c r="I470" s="13"/>
      <c r="J470" s="13"/>
    </row>
    <row r="471" spans="4:10" x14ac:dyDescent="0.2">
      <c r="D471" s="11"/>
      <c r="E471" s="11"/>
      <c r="I471" s="13"/>
      <c r="J471" s="13"/>
    </row>
    <row r="472" spans="4:10" x14ac:dyDescent="0.2">
      <c r="D472" s="11"/>
      <c r="E472" s="11"/>
      <c r="I472" s="13"/>
      <c r="J472" s="13"/>
    </row>
    <row r="473" spans="4:10" x14ac:dyDescent="0.2">
      <c r="D473" s="11"/>
      <c r="E473" s="11"/>
      <c r="I473" s="13"/>
      <c r="J473" s="13"/>
    </row>
    <row r="474" spans="4:10" x14ac:dyDescent="0.2">
      <c r="D474" s="11"/>
      <c r="E474" s="11"/>
      <c r="I474" s="13"/>
      <c r="J474" s="13"/>
    </row>
    <row r="475" spans="4:10" x14ac:dyDescent="0.2">
      <c r="D475" s="11"/>
      <c r="E475" s="11"/>
      <c r="I475" s="13"/>
      <c r="J475" s="13"/>
    </row>
    <row r="476" spans="4:10" x14ac:dyDescent="0.2">
      <c r="D476" s="11"/>
      <c r="E476" s="11"/>
      <c r="I476" s="13"/>
      <c r="J476" s="13"/>
    </row>
    <row r="477" spans="4:10" x14ac:dyDescent="0.2">
      <c r="D477" s="11"/>
      <c r="E477" s="11"/>
      <c r="I477" s="13"/>
      <c r="J477" s="13"/>
    </row>
    <row r="478" spans="4:10" x14ac:dyDescent="0.2">
      <c r="D478" s="11"/>
      <c r="E478" s="11"/>
      <c r="I478" s="13"/>
      <c r="J478" s="13"/>
    </row>
    <row r="479" spans="4:10" x14ac:dyDescent="0.2">
      <c r="D479" s="11"/>
      <c r="E479" s="11"/>
      <c r="I479" s="13"/>
      <c r="J479" s="13"/>
    </row>
    <row r="480" spans="4:10" x14ac:dyDescent="0.2">
      <c r="D480" s="11"/>
      <c r="E480" s="11"/>
      <c r="I480" s="13"/>
      <c r="J480" s="13"/>
    </row>
    <row r="481" spans="4:10" x14ac:dyDescent="0.2">
      <c r="D481" s="11"/>
      <c r="E481" s="11"/>
      <c r="I481" s="13"/>
      <c r="J481" s="13"/>
    </row>
    <row r="482" spans="4:10" x14ac:dyDescent="0.2">
      <c r="D482" s="11"/>
      <c r="E482" s="11"/>
      <c r="I482" s="13"/>
      <c r="J482" s="13"/>
    </row>
    <row r="483" spans="4:10" x14ac:dyDescent="0.2">
      <c r="D483" s="11"/>
      <c r="E483" s="11"/>
      <c r="I483" s="13"/>
      <c r="J483" s="13"/>
    </row>
    <row r="484" spans="4:10" x14ac:dyDescent="0.2">
      <c r="D484" s="11"/>
      <c r="E484" s="11"/>
      <c r="I484" s="13"/>
      <c r="J484" s="13"/>
    </row>
    <row r="485" spans="4:10" x14ac:dyDescent="0.2">
      <c r="D485" s="11"/>
      <c r="E485" s="11"/>
      <c r="I485" s="13"/>
      <c r="J485" s="13"/>
    </row>
    <row r="486" spans="4:10" x14ac:dyDescent="0.2">
      <c r="D486" s="11"/>
      <c r="E486" s="11"/>
      <c r="I486" s="13"/>
      <c r="J486" s="13"/>
    </row>
    <row r="487" spans="4:10" x14ac:dyDescent="0.2">
      <c r="D487" s="11"/>
      <c r="E487" s="11"/>
      <c r="I487" s="13"/>
      <c r="J487" s="13"/>
    </row>
    <row r="488" spans="4:10" x14ac:dyDescent="0.2">
      <c r="D488" s="11"/>
      <c r="E488" s="11"/>
      <c r="I488" s="13"/>
      <c r="J488" s="13"/>
    </row>
    <row r="489" spans="4:10" x14ac:dyDescent="0.2">
      <c r="D489" s="11"/>
      <c r="E489" s="11"/>
      <c r="I489" s="13"/>
      <c r="J489" s="13"/>
    </row>
    <row r="490" spans="4:10" x14ac:dyDescent="0.2">
      <c r="D490" s="11"/>
      <c r="E490" s="11"/>
      <c r="I490" s="13"/>
      <c r="J490" s="13"/>
    </row>
    <row r="491" spans="4:10" x14ac:dyDescent="0.2">
      <c r="D491" s="11"/>
      <c r="E491" s="11"/>
      <c r="I491" s="13"/>
      <c r="J491" s="13"/>
    </row>
    <row r="492" spans="4:10" x14ac:dyDescent="0.2">
      <c r="D492" s="11"/>
      <c r="E492" s="11"/>
      <c r="I492" s="13"/>
      <c r="J492" s="13"/>
    </row>
    <row r="493" spans="4:10" x14ac:dyDescent="0.2">
      <c r="D493" s="11"/>
      <c r="E493" s="11"/>
      <c r="I493" s="13"/>
      <c r="J493" s="13"/>
    </row>
    <row r="494" spans="4:10" x14ac:dyDescent="0.2">
      <c r="D494" s="11"/>
      <c r="E494" s="11"/>
      <c r="I494" s="13"/>
      <c r="J494" s="13"/>
    </row>
    <row r="495" spans="4:10" x14ac:dyDescent="0.2">
      <c r="D495" s="11"/>
      <c r="E495" s="11"/>
      <c r="I495" s="13"/>
      <c r="J495" s="13"/>
    </row>
    <row r="496" spans="4:10" x14ac:dyDescent="0.2">
      <c r="D496" s="11"/>
      <c r="E496" s="11"/>
      <c r="I496" s="13"/>
      <c r="J496" s="13"/>
    </row>
    <row r="497" spans="4:10" x14ac:dyDescent="0.2">
      <c r="D497" s="11"/>
      <c r="E497" s="11"/>
      <c r="I497" s="13"/>
      <c r="J497" s="13"/>
    </row>
    <row r="498" spans="4:10" x14ac:dyDescent="0.2">
      <c r="D498" s="11"/>
      <c r="E498" s="11"/>
      <c r="I498" s="13"/>
      <c r="J498" s="13"/>
    </row>
    <row r="499" spans="4:10" x14ac:dyDescent="0.2">
      <c r="D499" s="11"/>
      <c r="E499" s="11"/>
      <c r="I499" s="13"/>
      <c r="J499" s="13"/>
    </row>
    <row r="500" spans="4:10" x14ac:dyDescent="0.2">
      <c r="D500" s="11"/>
      <c r="E500" s="11"/>
      <c r="I500" s="13"/>
      <c r="J500" s="13"/>
    </row>
    <row r="501" spans="4:10" x14ac:dyDescent="0.2">
      <c r="D501" s="11"/>
      <c r="E501" s="11"/>
      <c r="I501" s="13"/>
      <c r="J501" s="13"/>
    </row>
    <row r="502" spans="4:10" x14ac:dyDescent="0.2">
      <c r="D502" s="11"/>
      <c r="E502" s="11"/>
      <c r="I502" s="13"/>
      <c r="J502" s="13"/>
    </row>
    <row r="503" spans="4:10" x14ac:dyDescent="0.2">
      <c r="D503" s="11"/>
      <c r="E503" s="11"/>
      <c r="I503" s="13"/>
      <c r="J503" s="13"/>
    </row>
    <row r="504" spans="4:10" x14ac:dyDescent="0.2">
      <c r="D504" s="11"/>
      <c r="E504" s="11"/>
      <c r="I504" s="13"/>
      <c r="J504" s="13"/>
    </row>
    <row r="505" spans="4:10" x14ac:dyDescent="0.2">
      <c r="D505" s="11"/>
      <c r="E505" s="11"/>
      <c r="I505" s="13"/>
      <c r="J505" s="13"/>
    </row>
    <row r="506" spans="4:10" x14ac:dyDescent="0.2">
      <c r="D506" s="11"/>
      <c r="E506" s="11"/>
      <c r="I506" s="13"/>
      <c r="J506" s="13"/>
    </row>
    <row r="507" spans="4:10" x14ac:dyDescent="0.2">
      <c r="D507" s="11"/>
      <c r="E507" s="11"/>
      <c r="I507" s="13"/>
      <c r="J507" s="13"/>
    </row>
    <row r="508" spans="4:10" x14ac:dyDescent="0.2">
      <c r="D508" s="11"/>
      <c r="E508" s="11"/>
      <c r="I508" s="13"/>
      <c r="J508" s="13"/>
    </row>
    <row r="509" spans="4:10" x14ac:dyDescent="0.2">
      <c r="D509" s="11"/>
      <c r="E509" s="11"/>
      <c r="I509" s="13"/>
      <c r="J509" s="13"/>
    </row>
    <row r="510" spans="4:10" x14ac:dyDescent="0.2">
      <c r="D510" s="11"/>
      <c r="E510" s="11"/>
      <c r="I510" s="13"/>
      <c r="J510" s="13"/>
    </row>
    <row r="511" spans="4:10" x14ac:dyDescent="0.2">
      <c r="D511" s="11"/>
      <c r="E511" s="11"/>
      <c r="I511" s="13"/>
      <c r="J511" s="13"/>
    </row>
    <row r="512" spans="4:10" x14ac:dyDescent="0.2">
      <c r="D512" s="11"/>
      <c r="E512" s="11"/>
      <c r="I512" s="13"/>
      <c r="J512" s="13"/>
    </row>
    <row r="513" spans="4:10" x14ac:dyDescent="0.2">
      <c r="D513" s="11"/>
      <c r="E513" s="11"/>
      <c r="I513" s="13"/>
      <c r="J513" s="13"/>
    </row>
    <row r="514" spans="4:10" x14ac:dyDescent="0.2">
      <c r="D514" s="11"/>
      <c r="E514" s="11"/>
      <c r="I514" s="13"/>
      <c r="J514" s="13"/>
    </row>
    <row r="515" spans="4:10" x14ac:dyDescent="0.2">
      <c r="D515" s="11"/>
      <c r="E515" s="11"/>
      <c r="I515" s="13"/>
      <c r="J515" s="13"/>
    </row>
    <row r="516" spans="4:10" x14ac:dyDescent="0.2">
      <c r="D516" s="11"/>
      <c r="E516" s="11"/>
      <c r="I516" s="13"/>
      <c r="J516" s="13"/>
    </row>
    <row r="517" spans="4:10" x14ac:dyDescent="0.2">
      <c r="D517" s="11"/>
      <c r="E517" s="11"/>
      <c r="I517" s="13"/>
      <c r="J517" s="13"/>
    </row>
    <row r="518" spans="4:10" x14ac:dyDescent="0.2">
      <c r="D518" s="11"/>
      <c r="E518" s="11"/>
      <c r="I518" s="13"/>
      <c r="J518" s="13"/>
    </row>
    <row r="519" spans="4:10" x14ac:dyDescent="0.2">
      <c r="D519" s="11"/>
      <c r="E519" s="11"/>
      <c r="I519" s="13"/>
      <c r="J519" s="13"/>
    </row>
    <row r="520" spans="4:10" x14ac:dyDescent="0.2">
      <c r="D520" s="11"/>
      <c r="E520" s="11"/>
      <c r="I520" s="13"/>
      <c r="J520" s="13"/>
    </row>
    <row r="521" spans="4:10" x14ac:dyDescent="0.2">
      <c r="D521" s="11"/>
      <c r="E521" s="11"/>
      <c r="I521" s="13"/>
      <c r="J521" s="13"/>
    </row>
    <row r="522" spans="4:10" x14ac:dyDescent="0.2">
      <c r="D522" s="11"/>
      <c r="E522" s="11"/>
      <c r="I522" s="13"/>
      <c r="J522" s="13"/>
    </row>
    <row r="523" spans="4:10" x14ac:dyDescent="0.2">
      <c r="D523" s="11"/>
      <c r="E523" s="11"/>
      <c r="I523" s="13"/>
      <c r="J523" s="13"/>
    </row>
    <row r="524" spans="4:10" x14ac:dyDescent="0.2">
      <c r="D524" s="11"/>
      <c r="E524" s="11"/>
      <c r="I524" s="13"/>
      <c r="J524" s="13"/>
    </row>
    <row r="525" spans="4:10" x14ac:dyDescent="0.2">
      <c r="D525" s="11"/>
      <c r="E525" s="11"/>
      <c r="I525" s="13"/>
      <c r="J525" s="13"/>
    </row>
    <row r="526" spans="4:10" x14ac:dyDescent="0.2">
      <c r="D526" s="11"/>
      <c r="E526" s="11"/>
      <c r="I526" s="13"/>
      <c r="J526" s="13"/>
    </row>
    <row r="527" spans="4:10" x14ac:dyDescent="0.2">
      <c r="D527" s="11"/>
      <c r="E527" s="11"/>
      <c r="I527" s="13"/>
      <c r="J527" s="13"/>
    </row>
    <row r="528" spans="4:10" x14ac:dyDescent="0.2">
      <c r="D528" s="11"/>
      <c r="E528" s="11"/>
      <c r="I528" s="13"/>
      <c r="J528" s="13"/>
    </row>
    <row r="529" spans="4:10" x14ac:dyDescent="0.2">
      <c r="D529" s="11"/>
      <c r="E529" s="11"/>
      <c r="I529" s="13"/>
      <c r="J529" s="13"/>
    </row>
    <row r="530" spans="4:10" x14ac:dyDescent="0.2">
      <c r="D530" s="11"/>
      <c r="E530" s="11"/>
      <c r="I530" s="13"/>
      <c r="J530" s="13"/>
    </row>
    <row r="531" spans="4:10" x14ac:dyDescent="0.2">
      <c r="D531" s="11"/>
      <c r="E531" s="11"/>
      <c r="I531" s="13"/>
      <c r="J531" s="13"/>
    </row>
    <row r="532" spans="4:10" x14ac:dyDescent="0.2">
      <c r="D532" s="11"/>
      <c r="E532" s="11"/>
      <c r="I532" s="13"/>
      <c r="J532" s="13"/>
    </row>
    <row r="533" spans="4:10" x14ac:dyDescent="0.2">
      <c r="D533" s="11"/>
      <c r="E533" s="11"/>
      <c r="I533" s="13"/>
      <c r="J533" s="13"/>
    </row>
    <row r="534" spans="4:10" x14ac:dyDescent="0.2">
      <c r="D534" s="11"/>
      <c r="E534" s="11"/>
      <c r="I534" s="13"/>
      <c r="J534" s="13"/>
    </row>
    <row r="535" spans="4:10" x14ac:dyDescent="0.2">
      <c r="D535" s="11"/>
      <c r="E535" s="11"/>
      <c r="I535" s="13"/>
      <c r="J535" s="13"/>
    </row>
    <row r="536" spans="4:10" x14ac:dyDescent="0.2">
      <c r="D536" s="11"/>
      <c r="E536" s="11"/>
      <c r="I536" s="13"/>
      <c r="J536" s="13"/>
    </row>
    <row r="537" spans="4:10" x14ac:dyDescent="0.2">
      <c r="D537" s="11"/>
      <c r="E537" s="11"/>
      <c r="I537" s="13"/>
      <c r="J537" s="13"/>
    </row>
    <row r="538" spans="4:10" x14ac:dyDescent="0.2">
      <c r="D538" s="11"/>
      <c r="E538" s="11"/>
      <c r="I538" s="13"/>
      <c r="J538" s="13"/>
    </row>
    <row r="539" spans="4:10" x14ac:dyDescent="0.2">
      <c r="D539" s="11"/>
      <c r="E539" s="11"/>
      <c r="I539" s="13"/>
      <c r="J539" s="13"/>
    </row>
    <row r="540" spans="4:10" x14ac:dyDescent="0.2">
      <c r="D540" s="11"/>
      <c r="E540" s="11"/>
      <c r="I540" s="13"/>
      <c r="J540" s="13"/>
    </row>
    <row r="541" spans="4:10" x14ac:dyDescent="0.2">
      <c r="D541" s="11"/>
      <c r="E541" s="11"/>
      <c r="I541" s="13"/>
      <c r="J541" s="13"/>
    </row>
    <row r="542" spans="4:10" x14ac:dyDescent="0.2">
      <c r="D542" s="11"/>
      <c r="E542" s="11"/>
      <c r="I542" s="13"/>
      <c r="J542" s="13"/>
    </row>
    <row r="543" spans="4:10" x14ac:dyDescent="0.2">
      <c r="D543" s="11"/>
      <c r="E543" s="11"/>
      <c r="I543" s="13"/>
      <c r="J543" s="13"/>
    </row>
    <row r="544" spans="4:10" x14ac:dyDescent="0.2">
      <c r="D544" s="11"/>
      <c r="E544" s="11"/>
      <c r="I544" s="13"/>
      <c r="J544" s="13"/>
    </row>
    <row r="545" spans="4:10" x14ac:dyDescent="0.2">
      <c r="D545" s="11"/>
      <c r="E545" s="11"/>
      <c r="I545" s="13"/>
      <c r="J545" s="13"/>
    </row>
    <row r="546" spans="4:10" x14ac:dyDescent="0.2">
      <c r="D546" s="11"/>
      <c r="E546" s="11"/>
      <c r="I546" s="13"/>
      <c r="J546" s="13"/>
    </row>
    <row r="547" spans="4:10" x14ac:dyDescent="0.2">
      <c r="D547" s="11"/>
      <c r="E547" s="11"/>
      <c r="I547" s="13"/>
      <c r="J547" s="13"/>
    </row>
    <row r="548" spans="4:10" x14ac:dyDescent="0.2">
      <c r="D548" s="11"/>
      <c r="E548" s="11"/>
      <c r="I548" s="13"/>
      <c r="J548" s="13"/>
    </row>
    <row r="549" spans="4:10" x14ac:dyDescent="0.2">
      <c r="D549" s="11"/>
      <c r="E549" s="11"/>
      <c r="I549" s="13"/>
      <c r="J549" s="13"/>
    </row>
    <row r="550" spans="4:10" x14ac:dyDescent="0.2">
      <c r="D550" s="11"/>
      <c r="E550" s="11"/>
      <c r="I550" s="13"/>
      <c r="J550" s="13"/>
    </row>
    <row r="551" spans="4:10" x14ac:dyDescent="0.2">
      <c r="D551" s="11"/>
      <c r="E551" s="11"/>
      <c r="I551" s="13"/>
      <c r="J551" s="13"/>
    </row>
    <row r="552" spans="4:10" x14ac:dyDescent="0.2">
      <c r="D552" s="11"/>
      <c r="E552" s="11"/>
      <c r="I552" s="13"/>
      <c r="J552" s="13"/>
    </row>
    <row r="553" spans="4:10" x14ac:dyDescent="0.2">
      <c r="D553" s="11"/>
      <c r="E553" s="11"/>
      <c r="I553" s="13"/>
      <c r="J553" s="13"/>
    </row>
    <row r="554" spans="4:10" x14ac:dyDescent="0.2">
      <c r="D554" s="11"/>
      <c r="E554" s="11"/>
      <c r="I554" s="13"/>
      <c r="J554" s="13"/>
    </row>
    <row r="555" spans="4:10" x14ac:dyDescent="0.2">
      <c r="D555" s="11"/>
      <c r="E555" s="11"/>
      <c r="I555" s="13"/>
      <c r="J555" s="13"/>
    </row>
    <row r="556" spans="4:10" x14ac:dyDescent="0.2">
      <c r="D556" s="11"/>
      <c r="E556" s="11"/>
      <c r="I556" s="13"/>
      <c r="J556" s="13"/>
    </row>
    <row r="557" spans="4:10" x14ac:dyDescent="0.2">
      <c r="D557" s="11"/>
      <c r="E557" s="11"/>
      <c r="I557" s="13"/>
      <c r="J557" s="13"/>
    </row>
    <row r="558" spans="4:10" x14ac:dyDescent="0.2">
      <c r="D558" s="11"/>
      <c r="E558" s="11"/>
      <c r="I558" s="13"/>
      <c r="J558" s="13"/>
    </row>
    <row r="559" spans="4:10" x14ac:dyDescent="0.2">
      <c r="D559" s="11"/>
      <c r="E559" s="11"/>
      <c r="I559" s="13"/>
      <c r="J559" s="13"/>
    </row>
    <row r="560" spans="4:10" x14ac:dyDescent="0.2">
      <c r="D560" s="11"/>
      <c r="E560" s="11"/>
      <c r="I560" s="13"/>
      <c r="J560" s="13"/>
    </row>
    <row r="561" spans="4:10" x14ac:dyDescent="0.2">
      <c r="D561" s="11"/>
      <c r="E561" s="11"/>
      <c r="I561" s="13"/>
      <c r="J561" s="13"/>
    </row>
    <row r="562" spans="4:10" x14ac:dyDescent="0.2">
      <c r="D562" s="11"/>
      <c r="E562" s="11"/>
      <c r="I562" s="13"/>
      <c r="J562" s="13"/>
    </row>
    <row r="563" spans="4:10" x14ac:dyDescent="0.2">
      <c r="D563" s="11"/>
      <c r="E563" s="11"/>
      <c r="I563" s="13"/>
      <c r="J563" s="13"/>
    </row>
    <row r="564" spans="4:10" x14ac:dyDescent="0.2">
      <c r="D564" s="11"/>
      <c r="E564" s="11"/>
      <c r="I564" s="13"/>
      <c r="J564" s="13"/>
    </row>
    <row r="565" spans="4:10" x14ac:dyDescent="0.2">
      <c r="D565" s="11"/>
      <c r="E565" s="11"/>
      <c r="I565" s="13"/>
      <c r="J565" s="13"/>
    </row>
    <row r="566" spans="4:10" x14ac:dyDescent="0.2">
      <c r="D566" s="11"/>
      <c r="E566" s="11"/>
      <c r="I566" s="13"/>
      <c r="J566" s="13"/>
    </row>
    <row r="567" spans="4:10" x14ac:dyDescent="0.2">
      <c r="D567" s="11"/>
      <c r="E567" s="11"/>
      <c r="I567" s="13"/>
      <c r="J567" s="13"/>
    </row>
    <row r="568" spans="4:10" x14ac:dyDescent="0.2">
      <c r="D568" s="11"/>
      <c r="E568" s="11"/>
      <c r="I568" s="13"/>
      <c r="J568" s="13"/>
    </row>
    <row r="569" spans="4:10" x14ac:dyDescent="0.2">
      <c r="D569" s="11"/>
      <c r="E569" s="11"/>
      <c r="I569" s="13"/>
      <c r="J569" s="13"/>
    </row>
    <row r="570" spans="4:10" x14ac:dyDescent="0.2">
      <c r="D570" s="11"/>
      <c r="E570" s="11"/>
      <c r="I570" s="13"/>
      <c r="J570" s="13"/>
    </row>
    <row r="571" spans="4:10" x14ac:dyDescent="0.2">
      <c r="D571" s="11"/>
      <c r="E571" s="11"/>
      <c r="I571" s="13"/>
      <c r="J571" s="13"/>
    </row>
    <row r="572" spans="4:10" x14ac:dyDescent="0.2">
      <c r="D572" s="11"/>
      <c r="E572" s="11"/>
      <c r="I572" s="13"/>
      <c r="J572" s="13"/>
    </row>
    <row r="573" spans="4:10" x14ac:dyDescent="0.2">
      <c r="D573" s="11"/>
      <c r="E573" s="11"/>
      <c r="I573" s="13"/>
      <c r="J573" s="13"/>
    </row>
    <row r="574" spans="4:10" x14ac:dyDescent="0.2">
      <c r="D574" s="11"/>
      <c r="E574" s="11"/>
      <c r="I574" s="13"/>
      <c r="J574" s="13"/>
    </row>
    <row r="575" spans="4:10" x14ac:dyDescent="0.2">
      <c r="D575" s="11"/>
      <c r="E575" s="11"/>
      <c r="I575" s="13"/>
      <c r="J575" s="13"/>
    </row>
    <row r="576" spans="4:10" x14ac:dyDescent="0.2">
      <c r="D576" s="11"/>
      <c r="E576" s="11"/>
      <c r="I576" s="13"/>
      <c r="J576" s="13"/>
    </row>
    <row r="577" spans="4:10" x14ac:dyDescent="0.2">
      <c r="D577" s="11"/>
      <c r="E577" s="11"/>
      <c r="I577" s="13"/>
      <c r="J577" s="13"/>
    </row>
    <row r="578" spans="4:10" x14ac:dyDescent="0.2">
      <c r="D578" s="11"/>
      <c r="E578" s="11"/>
      <c r="I578" s="13"/>
      <c r="J578" s="13"/>
    </row>
    <row r="579" spans="4:10" x14ac:dyDescent="0.2">
      <c r="D579" s="11"/>
      <c r="E579" s="11"/>
      <c r="I579" s="13"/>
      <c r="J579" s="13"/>
    </row>
    <row r="580" spans="4:10" x14ac:dyDescent="0.2">
      <c r="D580" s="11"/>
      <c r="E580" s="11"/>
      <c r="I580" s="13"/>
      <c r="J580" s="13"/>
    </row>
    <row r="581" spans="4:10" x14ac:dyDescent="0.2">
      <c r="D581" s="11"/>
      <c r="E581" s="11"/>
      <c r="I581" s="13"/>
      <c r="J581" s="13"/>
    </row>
    <row r="582" spans="4:10" x14ac:dyDescent="0.2">
      <c r="D582" s="11"/>
      <c r="E582" s="11"/>
      <c r="I582" s="13"/>
      <c r="J582" s="13"/>
    </row>
    <row r="583" spans="4:10" x14ac:dyDescent="0.2">
      <c r="D583" s="11"/>
      <c r="E583" s="11"/>
      <c r="I583" s="13"/>
      <c r="J583" s="13"/>
    </row>
    <row r="584" spans="4:10" x14ac:dyDescent="0.2">
      <c r="D584" s="11"/>
      <c r="E584" s="11"/>
      <c r="I584" s="13"/>
      <c r="J584" s="13"/>
    </row>
    <row r="585" spans="4:10" x14ac:dyDescent="0.2">
      <c r="D585" s="11"/>
      <c r="E585" s="11"/>
      <c r="I585" s="13"/>
      <c r="J585" s="13"/>
    </row>
    <row r="586" spans="4:10" x14ac:dyDescent="0.2">
      <c r="D586" s="11"/>
      <c r="E586" s="11"/>
      <c r="I586" s="13"/>
      <c r="J586" s="13"/>
    </row>
    <row r="587" spans="4:10" x14ac:dyDescent="0.2">
      <c r="D587" s="11"/>
      <c r="E587" s="11"/>
      <c r="I587" s="13"/>
      <c r="J587" s="13"/>
    </row>
    <row r="588" spans="4:10" x14ac:dyDescent="0.2">
      <c r="D588" s="11"/>
      <c r="E588" s="11"/>
      <c r="I588" s="13"/>
      <c r="J588" s="13"/>
    </row>
    <row r="589" spans="4:10" x14ac:dyDescent="0.2">
      <c r="D589" s="11"/>
      <c r="E589" s="11"/>
      <c r="I589" s="13"/>
      <c r="J589" s="13"/>
    </row>
    <row r="590" spans="4:10" x14ac:dyDescent="0.2">
      <c r="D590" s="11"/>
      <c r="E590" s="11"/>
      <c r="I590" s="13"/>
      <c r="J590" s="13"/>
    </row>
    <row r="591" spans="4:10" x14ac:dyDescent="0.2">
      <c r="D591" s="11"/>
      <c r="E591" s="11"/>
      <c r="I591" s="13"/>
      <c r="J591" s="13"/>
    </row>
    <row r="592" spans="4:10" x14ac:dyDescent="0.2">
      <c r="D592" s="11"/>
      <c r="E592" s="11"/>
      <c r="I592" s="13"/>
      <c r="J592" s="13"/>
    </row>
    <row r="593" spans="4:10" x14ac:dyDescent="0.2">
      <c r="D593" s="11"/>
      <c r="E593" s="11"/>
      <c r="I593" s="13"/>
      <c r="J593" s="13"/>
    </row>
    <row r="594" spans="4:10" x14ac:dyDescent="0.2">
      <c r="D594" s="11"/>
      <c r="E594" s="11"/>
      <c r="I594" s="13"/>
      <c r="J594" s="13"/>
    </row>
    <row r="595" spans="4:10" x14ac:dyDescent="0.2">
      <c r="D595" s="11"/>
      <c r="E595" s="11"/>
      <c r="I595" s="13"/>
      <c r="J595" s="13"/>
    </row>
    <row r="596" spans="4:10" x14ac:dyDescent="0.2">
      <c r="D596" s="11"/>
      <c r="E596" s="11"/>
      <c r="I596" s="13"/>
      <c r="J596" s="13"/>
    </row>
    <row r="597" spans="4:10" x14ac:dyDescent="0.2">
      <c r="D597" s="11"/>
      <c r="E597" s="11"/>
      <c r="I597" s="13"/>
      <c r="J597" s="13"/>
    </row>
    <row r="598" spans="4:10" x14ac:dyDescent="0.2">
      <c r="D598" s="11"/>
      <c r="E598" s="11"/>
      <c r="I598" s="13"/>
      <c r="J598" s="13"/>
    </row>
    <row r="599" spans="4:10" x14ac:dyDescent="0.2">
      <c r="D599" s="11"/>
      <c r="E599" s="11"/>
      <c r="I599" s="13"/>
      <c r="J599" s="13"/>
    </row>
    <row r="600" spans="4:10" x14ac:dyDescent="0.2">
      <c r="D600" s="11"/>
      <c r="E600" s="11"/>
      <c r="I600" s="13"/>
      <c r="J600" s="13"/>
    </row>
    <row r="601" spans="4:10" x14ac:dyDescent="0.2">
      <c r="D601" s="11"/>
      <c r="E601" s="11"/>
      <c r="I601" s="13"/>
      <c r="J601" s="13"/>
    </row>
    <row r="602" spans="4:10" x14ac:dyDescent="0.2">
      <c r="D602" s="11"/>
      <c r="E602" s="11"/>
      <c r="I602" s="13"/>
      <c r="J602" s="13"/>
    </row>
    <row r="603" spans="4:10" x14ac:dyDescent="0.2">
      <c r="D603" s="11"/>
      <c r="E603" s="11"/>
      <c r="I603" s="13"/>
      <c r="J603" s="13"/>
    </row>
    <row r="604" spans="4:10" x14ac:dyDescent="0.2">
      <c r="D604" s="11"/>
      <c r="E604" s="11"/>
      <c r="I604" s="13"/>
      <c r="J604" s="13"/>
    </row>
    <row r="605" spans="4:10" x14ac:dyDescent="0.2">
      <c r="D605" s="11"/>
      <c r="E605" s="11"/>
      <c r="I605" s="13"/>
      <c r="J605" s="13"/>
    </row>
    <row r="606" spans="4:10" x14ac:dyDescent="0.2">
      <c r="D606" s="11"/>
      <c r="E606" s="11"/>
      <c r="I606" s="13"/>
      <c r="J606" s="13"/>
    </row>
    <row r="607" spans="4:10" x14ac:dyDescent="0.2">
      <c r="D607" s="11"/>
      <c r="E607" s="11"/>
      <c r="I607" s="13"/>
      <c r="J607" s="13"/>
    </row>
    <row r="608" spans="4:10" x14ac:dyDescent="0.2">
      <c r="D608" s="11"/>
      <c r="E608" s="11"/>
      <c r="I608" s="13"/>
      <c r="J608" s="13"/>
    </row>
    <row r="609" spans="4:10" x14ac:dyDescent="0.2">
      <c r="D609" s="11"/>
      <c r="E609" s="11"/>
      <c r="I609" s="13"/>
      <c r="J609" s="13"/>
    </row>
    <row r="610" spans="4:10" x14ac:dyDescent="0.2">
      <c r="D610" s="11"/>
      <c r="E610" s="11"/>
      <c r="I610" s="13"/>
      <c r="J610" s="13"/>
    </row>
    <row r="611" spans="4:10" x14ac:dyDescent="0.2">
      <c r="D611" s="11"/>
      <c r="E611" s="11"/>
      <c r="I611" s="13"/>
      <c r="J611" s="13"/>
    </row>
    <row r="612" spans="4:10" x14ac:dyDescent="0.2">
      <c r="D612" s="11"/>
      <c r="E612" s="11"/>
      <c r="I612" s="13"/>
      <c r="J612" s="13"/>
    </row>
    <row r="613" spans="4:10" x14ac:dyDescent="0.2">
      <c r="D613" s="11"/>
      <c r="E613" s="11"/>
      <c r="I613" s="13"/>
      <c r="J613" s="13"/>
    </row>
    <row r="614" spans="4:10" x14ac:dyDescent="0.2">
      <c r="D614" s="11"/>
      <c r="E614" s="11"/>
      <c r="I614" s="13"/>
      <c r="J614" s="13"/>
    </row>
    <row r="615" spans="4:10" x14ac:dyDescent="0.2">
      <c r="D615" s="11"/>
      <c r="E615" s="11"/>
      <c r="I615" s="13"/>
      <c r="J615" s="13"/>
    </row>
    <row r="616" spans="4:10" x14ac:dyDescent="0.2">
      <c r="D616" s="11"/>
      <c r="E616" s="11"/>
      <c r="I616" s="13"/>
      <c r="J616" s="13"/>
    </row>
    <row r="617" spans="4:10" x14ac:dyDescent="0.2">
      <c r="D617" s="11"/>
      <c r="E617" s="11"/>
      <c r="I617" s="13"/>
      <c r="J617" s="13"/>
    </row>
    <row r="618" spans="4:10" x14ac:dyDescent="0.2">
      <c r="D618" s="11"/>
      <c r="E618" s="11"/>
      <c r="I618" s="13"/>
      <c r="J618" s="13"/>
    </row>
    <row r="619" spans="4:10" x14ac:dyDescent="0.2">
      <c r="D619" s="11"/>
      <c r="E619" s="11"/>
      <c r="I619" s="13"/>
      <c r="J619" s="13"/>
    </row>
    <row r="620" spans="4:10" x14ac:dyDescent="0.2">
      <c r="D620" s="11"/>
      <c r="E620" s="11"/>
      <c r="I620" s="13"/>
      <c r="J620" s="13"/>
    </row>
    <row r="621" spans="4:10" x14ac:dyDescent="0.2">
      <c r="D621" s="11"/>
      <c r="E621" s="11"/>
      <c r="I621" s="13"/>
      <c r="J621" s="13"/>
    </row>
    <row r="622" spans="4:10" x14ac:dyDescent="0.2">
      <c r="D622" s="11"/>
      <c r="E622" s="11"/>
      <c r="I622" s="13"/>
      <c r="J622" s="13"/>
    </row>
    <row r="623" spans="4:10" x14ac:dyDescent="0.2">
      <c r="D623" s="11"/>
      <c r="E623" s="11"/>
      <c r="I623" s="13"/>
      <c r="J623" s="13"/>
    </row>
    <row r="624" spans="4:10" x14ac:dyDescent="0.2">
      <c r="D624" s="11"/>
      <c r="E624" s="11"/>
      <c r="I624" s="13"/>
      <c r="J624" s="13"/>
    </row>
    <row r="625" spans="4:10" x14ac:dyDescent="0.2">
      <c r="D625" s="11"/>
      <c r="E625" s="11"/>
      <c r="I625" s="13"/>
      <c r="J625" s="13"/>
    </row>
    <row r="626" spans="4:10" x14ac:dyDescent="0.2">
      <c r="D626" s="11"/>
      <c r="E626" s="11"/>
      <c r="I626" s="13"/>
      <c r="J626" s="13"/>
    </row>
    <row r="627" spans="4:10" x14ac:dyDescent="0.2">
      <c r="D627" s="11"/>
      <c r="E627" s="11"/>
      <c r="I627" s="13"/>
      <c r="J627" s="13"/>
    </row>
    <row r="628" spans="4:10" x14ac:dyDescent="0.2">
      <c r="D628" s="11"/>
      <c r="E628" s="11"/>
      <c r="I628" s="13"/>
      <c r="J628" s="13"/>
    </row>
    <row r="629" spans="4:10" x14ac:dyDescent="0.2">
      <c r="D629" s="11"/>
      <c r="E629" s="11"/>
      <c r="I629" s="13"/>
      <c r="J629" s="13"/>
    </row>
    <row r="630" spans="4:10" x14ac:dyDescent="0.2">
      <c r="D630" s="11"/>
      <c r="E630" s="11"/>
      <c r="I630" s="13"/>
      <c r="J630" s="13"/>
    </row>
    <row r="631" spans="4:10" x14ac:dyDescent="0.2">
      <c r="D631" s="11"/>
      <c r="E631" s="11"/>
      <c r="I631" s="13"/>
      <c r="J631" s="13"/>
    </row>
    <row r="632" spans="4:10" x14ac:dyDescent="0.2">
      <c r="D632" s="11"/>
      <c r="E632" s="11"/>
      <c r="I632" s="13"/>
      <c r="J632" s="13"/>
    </row>
    <row r="633" spans="4:10" x14ac:dyDescent="0.2">
      <c r="D633" s="11"/>
      <c r="E633" s="11"/>
      <c r="I633" s="13"/>
      <c r="J633" s="13"/>
    </row>
    <row r="634" spans="4:10" x14ac:dyDescent="0.2">
      <c r="D634" s="11"/>
      <c r="E634" s="11"/>
      <c r="I634" s="13"/>
      <c r="J634" s="13"/>
    </row>
    <row r="635" spans="4:10" x14ac:dyDescent="0.2">
      <c r="D635" s="11"/>
      <c r="E635" s="11"/>
      <c r="I635" s="13"/>
      <c r="J635" s="13"/>
    </row>
    <row r="636" spans="4:10" x14ac:dyDescent="0.2">
      <c r="D636" s="11"/>
      <c r="E636" s="11"/>
      <c r="I636" s="13"/>
      <c r="J636" s="13"/>
    </row>
    <row r="637" spans="4:10" x14ac:dyDescent="0.2">
      <c r="D637" s="11"/>
      <c r="E637" s="11"/>
      <c r="I637" s="13"/>
      <c r="J637" s="13"/>
    </row>
    <row r="638" spans="4:10" x14ac:dyDescent="0.2">
      <c r="D638" s="11"/>
      <c r="E638" s="11"/>
      <c r="I638" s="13"/>
      <c r="J638" s="13"/>
    </row>
    <row r="639" spans="4:10" x14ac:dyDescent="0.2">
      <c r="D639" s="11"/>
      <c r="E639" s="11"/>
      <c r="I639" s="13"/>
      <c r="J639" s="13"/>
    </row>
    <row r="640" spans="4:10" x14ac:dyDescent="0.2">
      <c r="D640" s="11"/>
      <c r="E640" s="11"/>
      <c r="I640" s="13"/>
      <c r="J640" s="13"/>
    </row>
    <row r="641" spans="4:10" x14ac:dyDescent="0.2">
      <c r="D641" s="11"/>
      <c r="E641" s="11"/>
      <c r="I641" s="13"/>
      <c r="J641" s="13"/>
    </row>
    <row r="642" spans="4:10" x14ac:dyDescent="0.2">
      <c r="D642" s="11"/>
      <c r="E642" s="11"/>
      <c r="I642" s="13"/>
      <c r="J642" s="13"/>
    </row>
    <row r="643" spans="4:10" x14ac:dyDescent="0.2">
      <c r="D643" s="11"/>
      <c r="E643" s="11"/>
      <c r="I643" s="13"/>
      <c r="J643" s="13"/>
    </row>
    <row r="644" spans="4:10" x14ac:dyDescent="0.2">
      <c r="D644" s="11"/>
      <c r="E644" s="11"/>
      <c r="I644" s="13"/>
      <c r="J644" s="13"/>
    </row>
    <row r="645" spans="4:10" x14ac:dyDescent="0.2">
      <c r="D645" s="11"/>
      <c r="E645" s="11"/>
      <c r="I645" s="13"/>
      <c r="J645" s="13"/>
    </row>
    <row r="646" spans="4:10" x14ac:dyDescent="0.2">
      <c r="D646" s="11"/>
      <c r="E646" s="11"/>
      <c r="I646" s="13"/>
      <c r="J646" s="13"/>
    </row>
    <row r="647" spans="4:10" x14ac:dyDescent="0.2">
      <c r="D647" s="11"/>
      <c r="E647" s="11"/>
      <c r="I647" s="13"/>
      <c r="J647" s="13"/>
    </row>
    <row r="648" spans="4:10" x14ac:dyDescent="0.2">
      <c r="D648" s="11"/>
      <c r="E648" s="11"/>
      <c r="I648" s="13"/>
      <c r="J648" s="13"/>
    </row>
    <row r="649" spans="4:10" x14ac:dyDescent="0.2">
      <c r="D649" s="11"/>
      <c r="E649" s="11"/>
      <c r="I649" s="13"/>
      <c r="J649" s="13"/>
    </row>
    <row r="650" spans="4:10" x14ac:dyDescent="0.2">
      <c r="D650" s="11"/>
      <c r="E650" s="11"/>
      <c r="I650" s="13"/>
      <c r="J650" s="13"/>
    </row>
    <row r="651" spans="4:10" x14ac:dyDescent="0.2">
      <c r="D651" s="11"/>
      <c r="E651" s="11"/>
      <c r="I651" s="13"/>
      <c r="J651" s="13"/>
    </row>
    <row r="652" spans="4:10" x14ac:dyDescent="0.2">
      <c r="D652" s="11"/>
      <c r="E652" s="11"/>
      <c r="I652" s="13"/>
      <c r="J652" s="13"/>
    </row>
    <row r="653" spans="4:10" x14ac:dyDescent="0.2">
      <c r="D653" s="11"/>
      <c r="E653" s="11"/>
      <c r="I653" s="13"/>
      <c r="J653" s="13"/>
    </row>
    <row r="654" spans="4:10" x14ac:dyDescent="0.2">
      <c r="D654" s="11"/>
      <c r="E654" s="11"/>
      <c r="I654" s="13"/>
      <c r="J654" s="13"/>
    </row>
    <row r="655" spans="4:10" x14ac:dyDescent="0.2">
      <c r="D655" s="11"/>
      <c r="E655" s="11"/>
      <c r="I655" s="13"/>
      <c r="J655" s="13"/>
    </row>
    <row r="656" spans="4:10" x14ac:dyDescent="0.2">
      <c r="D656" s="11"/>
      <c r="E656" s="11"/>
      <c r="I656" s="13"/>
      <c r="J656" s="13"/>
    </row>
    <row r="657" spans="4:10" x14ac:dyDescent="0.2">
      <c r="D657" s="11"/>
      <c r="E657" s="11"/>
      <c r="I657" s="13"/>
      <c r="J657" s="13"/>
    </row>
    <row r="658" spans="4:10" x14ac:dyDescent="0.2">
      <c r="D658" s="11"/>
      <c r="E658" s="11"/>
      <c r="I658" s="13"/>
      <c r="J658" s="13"/>
    </row>
    <row r="659" spans="4:10" x14ac:dyDescent="0.2">
      <c r="D659" s="11"/>
      <c r="E659" s="11"/>
      <c r="I659" s="13"/>
      <c r="J659" s="13"/>
    </row>
    <row r="660" spans="4:10" x14ac:dyDescent="0.2">
      <c r="D660" s="11"/>
      <c r="E660" s="11"/>
      <c r="I660" s="13"/>
      <c r="J660" s="13"/>
    </row>
    <row r="661" spans="4:10" x14ac:dyDescent="0.2">
      <c r="D661" s="11"/>
      <c r="E661" s="11"/>
      <c r="I661" s="13"/>
      <c r="J661" s="13"/>
    </row>
    <row r="662" spans="4:10" x14ac:dyDescent="0.2">
      <c r="D662" s="11"/>
      <c r="E662" s="11"/>
      <c r="I662" s="13"/>
      <c r="J662" s="13"/>
    </row>
    <row r="663" spans="4:10" x14ac:dyDescent="0.2">
      <c r="D663" s="11"/>
      <c r="E663" s="11"/>
      <c r="I663" s="13"/>
      <c r="J663" s="13"/>
    </row>
    <row r="664" spans="4:10" x14ac:dyDescent="0.2">
      <c r="D664" s="11"/>
      <c r="E664" s="11"/>
      <c r="I664" s="13"/>
      <c r="J664" s="13"/>
    </row>
    <row r="665" spans="4:10" x14ac:dyDescent="0.2">
      <c r="D665" s="11"/>
      <c r="E665" s="11"/>
      <c r="I665" s="13"/>
      <c r="J665" s="13"/>
    </row>
    <row r="666" spans="4:10" x14ac:dyDescent="0.2">
      <c r="D666" s="11"/>
      <c r="E666" s="11"/>
      <c r="I666" s="13"/>
      <c r="J666" s="13"/>
    </row>
    <row r="667" spans="4:10" x14ac:dyDescent="0.2">
      <c r="D667" s="11"/>
      <c r="E667" s="11"/>
      <c r="I667" s="13"/>
      <c r="J667" s="13"/>
    </row>
    <row r="668" spans="4:10" x14ac:dyDescent="0.2">
      <c r="D668" s="11"/>
      <c r="E668" s="11"/>
      <c r="I668" s="13"/>
      <c r="J668" s="13"/>
    </row>
    <row r="669" spans="4:10" x14ac:dyDescent="0.2">
      <c r="D669" s="11"/>
      <c r="E669" s="11"/>
      <c r="I669" s="13"/>
      <c r="J669" s="13"/>
    </row>
    <row r="670" spans="4:10" x14ac:dyDescent="0.2">
      <c r="D670" s="11"/>
      <c r="E670" s="11"/>
      <c r="I670" s="13"/>
      <c r="J670" s="13"/>
    </row>
    <row r="671" spans="4:10" x14ac:dyDescent="0.2">
      <c r="D671" s="11"/>
      <c r="E671" s="11"/>
      <c r="I671" s="13"/>
      <c r="J671" s="13"/>
    </row>
    <row r="672" spans="4:10" x14ac:dyDescent="0.2">
      <c r="D672" s="11"/>
      <c r="E672" s="11"/>
      <c r="I672" s="13"/>
      <c r="J672" s="13"/>
    </row>
    <row r="673" spans="4:10" x14ac:dyDescent="0.2">
      <c r="D673" s="11"/>
      <c r="E673" s="11"/>
      <c r="I673" s="13"/>
      <c r="J673" s="13"/>
    </row>
    <row r="674" spans="4:10" x14ac:dyDescent="0.2">
      <c r="D674" s="11"/>
      <c r="E674" s="11"/>
      <c r="I674" s="13"/>
      <c r="J674" s="13"/>
    </row>
    <row r="675" spans="4:10" x14ac:dyDescent="0.2">
      <c r="D675" s="11"/>
      <c r="E675" s="11"/>
      <c r="I675" s="13"/>
      <c r="J675" s="13"/>
    </row>
    <row r="676" spans="4:10" x14ac:dyDescent="0.2">
      <c r="D676" s="11"/>
      <c r="E676" s="11"/>
      <c r="I676" s="13"/>
      <c r="J676" s="13"/>
    </row>
    <row r="677" spans="4:10" x14ac:dyDescent="0.2">
      <c r="D677" s="11"/>
      <c r="E677" s="11"/>
      <c r="I677" s="13"/>
      <c r="J677" s="13"/>
    </row>
    <row r="678" spans="4:10" x14ac:dyDescent="0.2">
      <c r="D678" s="11"/>
      <c r="E678" s="11"/>
      <c r="I678" s="13"/>
      <c r="J678" s="13"/>
    </row>
    <row r="679" spans="4:10" x14ac:dyDescent="0.2">
      <c r="D679" s="11"/>
      <c r="E679" s="11"/>
      <c r="I679" s="13"/>
      <c r="J679" s="13"/>
    </row>
    <row r="680" spans="4:10" x14ac:dyDescent="0.2">
      <c r="D680" s="11"/>
      <c r="E680" s="11"/>
      <c r="I680" s="13"/>
      <c r="J680" s="13"/>
    </row>
    <row r="681" spans="4:10" x14ac:dyDescent="0.2">
      <c r="D681" s="11"/>
      <c r="E681" s="11"/>
      <c r="I681" s="13"/>
      <c r="J681" s="13"/>
    </row>
    <row r="682" spans="4:10" x14ac:dyDescent="0.2">
      <c r="D682" s="11"/>
      <c r="E682" s="11"/>
      <c r="I682" s="13"/>
      <c r="J682" s="13"/>
    </row>
    <row r="683" spans="4:10" x14ac:dyDescent="0.2">
      <c r="D683" s="11"/>
      <c r="E683" s="11"/>
      <c r="I683" s="13"/>
      <c r="J683" s="13"/>
    </row>
    <row r="684" spans="4:10" x14ac:dyDescent="0.2">
      <c r="D684" s="11"/>
      <c r="E684" s="11"/>
      <c r="I684" s="13"/>
      <c r="J684" s="13"/>
    </row>
    <row r="685" spans="4:10" x14ac:dyDescent="0.2">
      <c r="D685" s="11"/>
      <c r="E685" s="11"/>
      <c r="I685" s="13"/>
      <c r="J685" s="13"/>
    </row>
    <row r="686" spans="4:10" x14ac:dyDescent="0.2">
      <c r="D686" s="11"/>
      <c r="E686" s="11"/>
      <c r="I686" s="13"/>
      <c r="J686" s="13"/>
    </row>
    <row r="687" spans="4:10" x14ac:dyDescent="0.2">
      <c r="D687" s="11"/>
      <c r="E687" s="11"/>
      <c r="I687" s="13"/>
      <c r="J687" s="13"/>
    </row>
    <row r="688" spans="4:10" x14ac:dyDescent="0.2">
      <c r="D688" s="11"/>
      <c r="E688" s="11"/>
      <c r="I688" s="13"/>
      <c r="J688" s="13"/>
    </row>
    <row r="689" spans="4:10" x14ac:dyDescent="0.2">
      <c r="D689" s="11"/>
      <c r="E689" s="11"/>
      <c r="I689" s="13"/>
      <c r="J689" s="13"/>
    </row>
    <row r="690" spans="4:10" x14ac:dyDescent="0.2">
      <c r="D690" s="11"/>
      <c r="E690" s="11"/>
      <c r="I690" s="13"/>
      <c r="J690" s="13"/>
    </row>
    <row r="691" spans="4:10" x14ac:dyDescent="0.2">
      <c r="D691" s="11"/>
      <c r="E691" s="11"/>
      <c r="I691" s="13"/>
      <c r="J691" s="13"/>
    </row>
    <row r="692" spans="4:10" x14ac:dyDescent="0.2">
      <c r="D692" s="11"/>
      <c r="E692" s="11"/>
      <c r="I692" s="13"/>
      <c r="J692" s="13"/>
    </row>
    <row r="693" spans="4:10" x14ac:dyDescent="0.2">
      <c r="D693" s="11"/>
      <c r="E693" s="11"/>
      <c r="I693" s="13"/>
      <c r="J693" s="13"/>
    </row>
    <row r="694" spans="4:10" x14ac:dyDescent="0.2">
      <c r="D694" s="11"/>
      <c r="E694" s="11"/>
      <c r="I694" s="13"/>
      <c r="J694" s="13"/>
    </row>
    <row r="695" spans="4:10" x14ac:dyDescent="0.2">
      <c r="D695" s="11"/>
      <c r="E695" s="11"/>
      <c r="I695" s="13"/>
      <c r="J695" s="13"/>
    </row>
    <row r="696" spans="4:10" x14ac:dyDescent="0.2">
      <c r="D696" s="11"/>
      <c r="E696" s="11"/>
      <c r="I696" s="13"/>
      <c r="J696" s="13"/>
    </row>
    <row r="697" spans="4:10" x14ac:dyDescent="0.2">
      <c r="D697" s="11"/>
      <c r="E697" s="11"/>
      <c r="I697" s="13"/>
      <c r="J697" s="13"/>
    </row>
    <row r="698" spans="4:10" x14ac:dyDescent="0.2">
      <c r="D698" s="11"/>
      <c r="E698" s="11"/>
      <c r="I698" s="13"/>
      <c r="J698" s="13"/>
    </row>
    <row r="699" spans="4:10" x14ac:dyDescent="0.2">
      <c r="D699" s="11"/>
      <c r="E699" s="11"/>
      <c r="I699" s="13"/>
      <c r="J699" s="13"/>
    </row>
    <row r="700" spans="4:10" x14ac:dyDescent="0.2">
      <c r="D700" s="11"/>
      <c r="E700" s="11"/>
      <c r="I700" s="13"/>
      <c r="J700" s="13"/>
    </row>
    <row r="701" spans="4:10" x14ac:dyDescent="0.2">
      <c r="D701" s="11"/>
      <c r="E701" s="11"/>
      <c r="I701" s="13"/>
      <c r="J701" s="13"/>
    </row>
    <row r="702" spans="4:10" x14ac:dyDescent="0.2">
      <c r="D702" s="11"/>
      <c r="E702" s="11"/>
      <c r="I702" s="13"/>
      <c r="J702" s="13"/>
    </row>
    <row r="703" spans="4:10" x14ac:dyDescent="0.2">
      <c r="D703" s="11"/>
      <c r="E703" s="11"/>
      <c r="I703" s="13"/>
      <c r="J703" s="13"/>
    </row>
    <row r="704" spans="4:10" x14ac:dyDescent="0.2">
      <c r="D704" s="11"/>
      <c r="E704" s="11"/>
      <c r="I704" s="13"/>
      <c r="J704" s="13"/>
    </row>
    <row r="705" spans="4:10" x14ac:dyDescent="0.2">
      <c r="D705" s="11"/>
      <c r="E705" s="11"/>
      <c r="I705" s="13"/>
      <c r="J705" s="13"/>
    </row>
    <row r="706" spans="4:10" x14ac:dyDescent="0.2">
      <c r="D706" s="11"/>
      <c r="E706" s="11"/>
      <c r="I706" s="13"/>
      <c r="J706" s="13"/>
    </row>
    <row r="707" spans="4:10" x14ac:dyDescent="0.2">
      <c r="D707" s="11"/>
      <c r="E707" s="11"/>
      <c r="I707" s="13"/>
      <c r="J707" s="13"/>
    </row>
    <row r="708" spans="4:10" x14ac:dyDescent="0.2">
      <c r="D708" s="11"/>
      <c r="E708" s="11"/>
      <c r="I708" s="13"/>
      <c r="J708" s="13"/>
    </row>
    <row r="709" spans="4:10" x14ac:dyDescent="0.2">
      <c r="D709" s="11"/>
      <c r="E709" s="11"/>
      <c r="I709" s="13"/>
      <c r="J709" s="13"/>
    </row>
    <row r="710" spans="4:10" x14ac:dyDescent="0.2">
      <c r="D710" s="11"/>
      <c r="E710" s="11"/>
      <c r="I710" s="13"/>
      <c r="J710" s="13"/>
    </row>
    <row r="711" spans="4:10" x14ac:dyDescent="0.2">
      <c r="D711" s="11"/>
      <c r="E711" s="11"/>
      <c r="I711" s="13"/>
      <c r="J711" s="13"/>
    </row>
    <row r="712" spans="4:10" x14ac:dyDescent="0.2">
      <c r="D712" s="11"/>
      <c r="E712" s="11"/>
      <c r="I712" s="13"/>
      <c r="J712" s="13"/>
    </row>
    <row r="713" spans="4:10" x14ac:dyDescent="0.2">
      <c r="D713" s="11"/>
      <c r="E713" s="11"/>
      <c r="I713" s="13"/>
      <c r="J713" s="13"/>
    </row>
    <row r="714" spans="4:10" x14ac:dyDescent="0.2">
      <c r="D714" s="11"/>
      <c r="E714" s="11"/>
      <c r="I714" s="13"/>
      <c r="J714" s="13"/>
    </row>
    <row r="715" spans="4:10" x14ac:dyDescent="0.2">
      <c r="D715" s="11"/>
      <c r="E715" s="11"/>
      <c r="I715" s="13"/>
      <c r="J715" s="13"/>
    </row>
    <row r="716" spans="4:10" x14ac:dyDescent="0.2">
      <c r="D716" s="11"/>
      <c r="E716" s="11"/>
      <c r="I716" s="13"/>
      <c r="J716" s="13"/>
    </row>
    <row r="717" spans="4:10" x14ac:dyDescent="0.2">
      <c r="D717" s="11"/>
      <c r="E717" s="11"/>
      <c r="I717" s="13"/>
      <c r="J717" s="13"/>
    </row>
    <row r="718" spans="4:10" x14ac:dyDescent="0.2">
      <c r="D718" s="11"/>
      <c r="E718" s="11"/>
      <c r="I718" s="13"/>
      <c r="J718" s="13"/>
    </row>
    <row r="719" spans="4:10" x14ac:dyDescent="0.2">
      <c r="D719" s="11"/>
      <c r="E719" s="11"/>
      <c r="I719" s="13"/>
      <c r="J719" s="13"/>
    </row>
    <row r="720" spans="4:10" x14ac:dyDescent="0.2">
      <c r="D720" s="11"/>
      <c r="E720" s="11"/>
      <c r="I720" s="13"/>
      <c r="J720" s="13"/>
    </row>
    <row r="721" spans="4:10" x14ac:dyDescent="0.2">
      <c r="D721" s="11"/>
      <c r="E721" s="11"/>
      <c r="I721" s="13"/>
      <c r="J721" s="13"/>
    </row>
    <row r="722" spans="4:10" x14ac:dyDescent="0.2">
      <c r="D722" s="11"/>
      <c r="E722" s="11"/>
      <c r="I722" s="13"/>
      <c r="J722" s="13"/>
    </row>
    <row r="723" spans="4:10" x14ac:dyDescent="0.2">
      <c r="D723" s="11"/>
      <c r="E723" s="11"/>
      <c r="I723" s="13"/>
      <c r="J723" s="13"/>
    </row>
    <row r="724" spans="4:10" x14ac:dyDescent="0.2">
      <c r="D724" s="11"/>
      <c r="E724" s="11"/>
      <c r="I724" s="13"/>
      <c r="J724" s="13"/>
    </row>
    <row r="725" spans="4:10" x14ac:dyDescent="0.2">
      <c r="D725" s="11"/>
      <c r="E725" s="11"/>
      <c r="I725" s="13"/>
      <c r="J725" s="13"/>
    </row>
    <row r="726" spans="4:10" x14ac:dyDescent="0.2">
      <c r="D726" s="11"/>
      <c r="E726" s="11"/>
      <c r="I726" s="13"/>
      <c r="J726" s="13"/>
    </row>
    <row r="727" spans="4:10" x14ac:dyDescent="0.2">
      <c r="D727" s="11"/>
      <c r="E727" s="11"/>
      <c r="I727" s="13"/>
      <c r="J727" s="13"/>
    </row>
    <row r="728" spans="4:10" x14ac:dyDescent="0.2">
      <c r="D728" s="11"/>
      <c r="E728" s="11"/>
      <c r="I728" s="13"/>
      <c r="J728" s="13"/>
    </row>
    <row r="729" spans="4:10" x14ac:dyDescent="0.2">
      <c r="D729" s="11"/>
      <c r="E729" s="11"/>
      <c r="I729" s="13"/>
      <c r="J729" s="13"/>
    </row>
    <row r="730" spans="4:10" x14ac:dyDescent="0.2">
      <c r="D730" s="11"/>
      <c r="E730" s="11"/>
      <c r="I730" s="13"/>
      <c r="J730" s="13"/>
    </row>
    <row r="731" spans="4:10" x14ac:dyDescent="0.2">
      <c r="D731" s="11"/>
      <c r="E731" s="11"/>
      <c r="I731" s="13"/>
      <c r="J731" s="13"/>
    </row>
    <row r="732" spans="4:10" x14ac:dyDescent="0.2">
      <c r="D732" s="11"/>
      <c r="E732" s="11"/>
      <c r="I732" s="13"/>
      <c r="J732" s="13"/>
    </row>
    <row r="733" spans="4:10" x14ac:dyDescent="0.2">
      <c r="D733" s="11"/>
      <c r="E733" s="11"/>
      <c r="I733" s="13"/>
      <c r="J733" s="13"/>
    </row>
    <row r="734" spans="4:10" x14ac:dyDescent="0.2">
      <c r="D734" s="11"/>
      <c r="E734" s="11"/>
      <c r="I734" s="13"/>
      <c r="J734" s="13"/>
    </row>
    <row r="735" spans="4:10" x14ac:dyDescent="0.2">
      <c r="D735" s="11"/>
      <c r="E735" s="11"/>
      <c r="I735" s="13"/>
      <c r="J735" s="13"/>
    </row>
    <row r="736" spans="4:10" x14ac:dyDescent="0.2">
      <c r="D736" s="11"/>
      <c r="E736" s="11"/>
      <c r="I736" s="13"/>
      <c r="J736" s="13"/>
    </row>
    <row r="737" spans="4:10" x14ac:dyDescent="0.2">
      <c r="D737" s="11"/>
      <c r="E737" s="11"/>
      <c r="I737" s="13"/>
      <c r="J737" s="13"/>
    </row>
    <row r="738" spans="4:10" x14ac:dyDescent="0.2">
      <c r="D738" s="11"/>
      <c r="E738" s="11"/>
      <c r="I738" s="13"/>
      <c r="J738" s="13"/>
    </row>
    <row r="739" spans="4:10" x14ac:dyDescent="0.2">
      <c r="D739" s="11"/>
      <c r="E739" s="11"/>
      <c r="I739" s="13"/>
      <c r="J739" s="13"/>
    </row>
    <row r="740" spans="4:10" x14ac:dyDescent="0.2">
      <c r="D740" s="11"/>
      <c r="E740" s="11"/>
      <c r="I740" s="13"/>
      <c r="J740" s="13"/>
    </row>
    <row r="741" spans="4:10" x14ac:dyDescent="0.2">
      <c r="D741" s="11"/>
      <c r="E741" s="11"/>
      <c r="I741" s="13"/>
      <c r="J741" s="13"/>
    </row>
    <row r="742" spans="4:10" x14ac:dyDescent="0.2">
      <c r="D742" s="11"/>
      <c r="E742" s="11"/>
      <c r="I742" s="13"/>
      <c r="J742" s="13"/>
    </row>
    <row r="743" spans="4:10" x14ac:dyDescent="0.2">
      <c r="D743" s="11"/>
      <c r="E743" s="11"/>
      <c r="I743" s="13"/>
      <c r="J743" s="13"/>
    </row>
    <row r="744" spans="4:10" x14ac:dyDescent="0.2">
      <c r="D744" s="11"/>
      <c r="E744" s="11"/>
      <c r="I744" s="13"/>
      <c r="J744" s="13"/>
    </row>
    <row r="745" spans="4:10" x14ac:dyDescent="0.2">
      <c r="D745" s="11"/>
      <c r="E745" s="11"/>
      <c r="I745" s="13"/>
      <c r="J745" s="13"/>
    </row>
    <row r="746" spans="4:10" x14ac:dyDescent="0.2">
      <c r="D746" s="11"/>
      <c r="E746" s="11"/>
      <c r="I746" s="13"/>
      <c r="J746" s="13"/>
    </row>
    <row r="747" spans="4:10" x14ac:dyDescent="0.2">
      <c r="D747" s="11"/>
      <c r="E747" s="11"/>
      <c r="I747" s="13"/>
      <c r="J747" s="13"/>
    </row>
    <row r="748" spans="4:10" x14ac:dyDescent="0.2">
      <c r="D748" s="11"/>
      <c r="E748" s="11"/>
      <c r="I748" s="13"/>
      <c r="J748" s="13"/>
    </row>
    <row r="749" spans="4:10" x14ac:dyDescent="0.2">
      <c r="D749" s="11"/>
      <c r="E749" s="11"/>
      <c r="I749" s="13"/>
      <c r="J749" s="13"/>
    </row>
    <row r="750" spans="4:10" x14ac:dyDescent="0.2">
      <c r="D750" s="11"/>
      <c r="E750" s="11"/>
      <c r="I750" s="13"/>
      <c r="J750" s="13"/>
    </row>
    <row r="751" spans="4:10" x14ac:dyDescent="0.2">
      <c r="D751" s="11"/>
      <c r="E751" s="11"/>
      <c r="I751" s="13"/>
      <c r="J751" s="13"/>
    </row>
    <row r="752" spans="4:10" x14ac:dyDescent="0.2">
      <c r="D752" s="11"/>
      <c r="E752" s="11"/>
      <c r="I752" s="13"/>
      <c r="J752" s="13"/>
    </row>
    <row r="753" spans="4:10" x14ac:dyDescent="0.2">
      <c r="D753" s="11"/>
      <c r="E753" s="11"/>
      <c r="I753" s="13"/>
      <c r="J753" s="13"/>
    </row>
    <row r="754" spans="4:10" x14ac:dyDescent="0.2">
      <c r="D754" s="11"/>
      <c r="E754" s="11"/>
      <c r="I754" s="13"/>
      <c r="J754" s="13"/>
    </row>
    <row r="755" spans="4:10" x14ac:dyDescent="0.2">
      <c r="D755" s="11"/>
      <c r="E755" s="11"/>
      <c r="I755" s="13"/>
      <c r="J755" s="13"/>
    </row>
    <row r="756" spans="4:10" x14ac:dyDescent="0.2">
      <c r="D756" s="11"/>
      <c r="E756" s="11"/>
      <c r="I756" s="13"/>
      <c r="J756" s="13"/>
    </row>
    <row r="757" spans="4:10" x14ac:dyDescent="0.2">
      <c r="D757" s="11"/>
      <c r="E757" s="11"/>
      <c r="I757" s="13"/>
      <c r="J757" s="13"/>
    </row>
    <row r="758" spans="4:10" x14ac:dyDescent="0.2">
      <c r="D758" s="11"/>
      <c r="E758" s="11"/>
      <c r="I758" s="13"/>
      <c r="J758" s="13"/>
    </row>
    <row r="759" spans="4:10" x14ac:dyDescent="0.2">
      <c r="D759" s="11"/>
      <c r="E759" s="11"/>
      <c r="I759" s="13"/>
      <c r="J759" s="13"/>
    </row>
    <row r="760" spans="4:10" x14ac:dyDescent="0.2">
      <c r="D760" s="11"/>
      <c r="E760" s="11"/>
      <c r="I760" s="13"/>
      <c r="J760" s="13"/>
    </row>
    <row r="761" spans="4:10" x14ac:dyDescent="0.2">
      <c r="D761" s="11"/>
      <c r="E761" s="11"/>
      <c r="I761" s="13"/>
      <c r="J761" s="13"/>
    </row>
    <row r="762" spans="4:10" x14ac:dyDescent="0.2">
      <c r="D762" s="11"/>
      <c r="E762" s="11"/>
      <c r="I762" s="13"/>
      <c r="J762" s="13"/>
    </row>
    <row r="763" spans="4:10" x14ac:dyDescent="0.2">
      <c r="D763" s="11"/>
      <c r="E763" s="11"/>
      <c r="I763" s="13"/>
      <c r="J763" s="13"/>
    </row>
    <row r="764" spans="4:10" x14ac:dyDescent="0.2">
      <c r="D764" s="11"/>
      <c r="E764" s="11"/>
      <c r="I764" s="13"/>
      <c r="J764" s="13"/>
    </row>
    <row r="765" spans="4:10" x14ac:dyDescent="0.2">
      <c r="D765" s="11"/>
      <c r="E765" s="11"/>
      <c r="I765" s="13"/>
      <c r="J765" s="13"/>
    </row>
    <row r="766" spans="4:10" x14ac:dyDescent="0.2">
      <c r="D766" s="11"/>
      <c r="E766" s="11"/>
      <c r="I766" s="13"/>
      <c r="J766" s="13"/>
    </row>
    <row r="767" spans="4:10" x14ac:dyDescent="0.2">
      <c r="D767" s="11"/>
      <c r="E767" s="11"/>
      <c r="I767" s="13"/>
      <c r="J767" s="13"/>
    </row>
    <row r="768" spans="4:10" x14ac:dyDescent="0.2">
      <c r="D768" s="11"/>
      <c r="E768" s="11"/>
      <c r="I768" s="13"/>
      <c r="J768" s="13"/>
    </row>
    <row r="769" spans="4:10" x14ac:dyDescent="0.2">
      <c r="D769" s="11"/>
      <c r="E769" s="11"/>
      <c r="I769" s="13"/>
      <c r="J769" s="13"/>
    </row>
    <row r="770" spans="4:10" x14ac:dyDescent="0.2">
      <c r="D770" s="11"/>
      <c r="E770" s="11"/>
      <c r="I770" s="13"/>
      <c r="J770" s="13"/>
    </row>
    <row r="771" spans="4:10" x14ac:dyDescent="0.2">
      <c r="D771" s="11"/>
      <c r="E771" s="11"/>
      <c r="I771" s="13"/>
      <c r="J771" s="13"/>
    </row>
    <row r="772" spans="4:10" x14ac:dyDescent="0.2">
      <c r="D772" s="11"/>
      <c r="E772" s="11"/>
      <c r="I772" s="13"/>
      <c r="J772" s="13"/>
    </row>
    <row r="773" spans="4:10" x14ac:dyDescent="0.2">
      <c r="D773" s="11"/>
      <c r="E773" s="11"/>
      <c r="I773" s="13"/>
      <c r="J773" s="13"/>
    </row>
    <row r="774" spans="4:10" x14ac:dyDescent="0.2">
      <c r="D774" s="11"/>
      <c r="E774" s="11"/>
      <c r="I774" s="13"/>
      <c r="J774" s="13"/>
    </row>
    <row r="775" spans="4:10" x14ac:dyDescent="0.2">
      <c r="D775" s="11"/>
      <c r="E775" s="11"/>
      <c r="I775" s="13"/>
      <c r="J775" s="13"/>
    </row>
    <row r="776" spans="4:10" x14ac:dyDescent="0.2">
      <c r="D776" s="11"/>
      <c r="E776" s="11"/>
      <c r="I776" s="13"/>
      <c r="J776" s="13"/>
    </row>
    <row r="777" spans="4:10" x14ac:dyDescent="0.2">
      <c r="D777" s="11"/>
      <c r="E777" s="11"/>
      <c r="I777" s="13"/>
      <c r="J777" s="13"/>
    </row>
    <row r="778" spans="4:10" x14ac:dyDescent="0.2">
      <c r="D778" s="11"/>
      <c r="E778" s="11"/>
      <c r="I778" s="13"/>
      <c r="J778" s="13"/>
    </row>
    <row r="779" spans="4:10" x14ac:dyDescent="0.2">
      <c r="D779" s="11"/>
      <c r="E779" s="11"/>
      <c r="I779" s="13"/>
      <c r="J779" s="13"/>
    </row>
    <row r="780" spans="4:10" x14ac:dyDescent="0.2">
      <c r="D780" s="11"/>
      <c r="E780" s="11"/>
      <c r="I780" s="13"/>
      <c r="J780" s="13"/>
    </row>
    <row r="781" spans="4:10" x14ac:dyDescent="0.2">
      <c r="D781" s="11"/>
      <c r="E781" s="11"/>
      <c r="I781" s="13"/>
      <c r="J781" s="13"/>
    </row>
    <row r="782" spans="4:10" x14ac:dyDescent="0.2">
      <c r="D782" s="11"/>
      <c r="E782" s="11"/>
      <c r="I782" s="13"/>
      <c r="J782" s="13"/>
    </row>
    <row r="783" spans="4:10" x14ac:dyDescent="0.2">
      <c r="D783" s="11"/>
      <c r="E783" s="11"/>
      <c r="I783" s="13"/>
      <c r="J783" s="13"/>
    </row>
    <row r="784" spans="4:10" x14ac:dyDescent="0.2">
      <c r="D784" s="11"/>
      <c r="E784" s="11"/>
      <c r="I784" s="13"/>
      <c r="J784" s="13"/>
    </row>
    <row r="785" spans="4:10" x14ac:dyDescent="0.2">
      <c r="D785" s="11"/>
      <c r="E785" s="11"/>
      <c r="I785" s="13"/>
      <c r="J785" s="13"/>
    </row>
    <row r="786" spans="4:10" x14ac:dyDescent="0.2">
      <c r="D786" s="11"/>
      <c r="E786" s="11"/>
      <c r="I786" s="13"/>
      <c r="J786" s="13"/>
    </row>
    <row r="787" spans="4:10" x14ac:dyDescent="0.2">
      <c r="D787" s="11"/>
      <c r="E787" s="11"/>
      <c r="I787" s="13"/>
      <c r="J787" s="13"/>
    </row>
    <row r="788" spans="4:10" x14ac:dyDescent="0.2">
      <c r="D788" s="11"/>
      <c r="E788" s="11"/>
      <c r="I788" s="13"/>
      <c r="J788" s="13"/>
    </row>
    <row r="789" spans="4:10" x14ac:dyDescent="0.2">
      <c r="D789" s="11"/>
      <c r="E789" s="11"/>
      <c r="I789" s="13"/>
      <c r="J789" s="13"/>
    </row>
    <row r="790" spans="4:10" x14ac:dyDescent="0.2">
      <c r="D790" s="11"/>
      <c r="E790" s="11"/>
      <c r="I790" s="13"/>
      <c r="J790" s="13"/>
    </row>
    <row r="791" spans="4:10" x14ac:dyDescent="0.2">
      <c r="D791" s="11"/>
      <c r="E791" s="11"/>
      <c r="I791" s="13"/>
      <c r="J791" s="13"/>
    </row>
    <row r="792" spans="4:10" x14ac:dyDescent="0.2">
      <c r="D792" s="11"/>
      <c r="E792" s="11"/>
      <c r="I792" s="13"/>
      <c r="J792" s="13"/>
    </row>
    <row r="793" spans="4:10" x14ac:dyDescent="0.2">
      <c r="D793" s="11"/>
      <c r="E793" s="11"/>
      <c r="I793" s="13"/>
      <c r="J793" s="13"/>
    </row>
    <row r="794" spans="4:10" x14ac:dyDescent="0.2">
      <c r="D794" s="11"/>
      <c r="E794" s="11"/>
      <c r="I794" s="13"/>
      <c r="J794" s="13"/>
    </row>
    <row r="795" spans="4:10" x14ac:dyDescent="0.2">
      <c r="D795" s="11"/>
      <c r="E795" s="11"/>
      <c r="I795" s="13"/>
      <c r="J795" s="13"/>
    </row>
    <row r="796" spans="4:10" x14ac:dyDescent="0.2">
      <c r="D796" s="11"/>
      <c r="E796" s="11"/>
      <c r="I796" s="13"/>
      <c r="J796" s="13"/>
    </row>
    <row r="797" spans="4:10" x14ac:dyDescent="0.2">
      <c r="D797" s="11"/>
      <c r="E797" s="11"/>
      <c r="I797" s="13"/>
      <c r="J797" s="13"/>
    </row>
    <row r="798" spans="4:10" x14ac:dyDescent="0.2">
      <c r="D798" s="11"/>
      <c r="E798" s="11"/>
      <c r="I798" s="13"/>
      <c r="J798" s="13"/>
    </row>
    <row r="799" spans="4:10" x14ac:dyDescent="0.2">
      <c r="D799" s="11"/>
      <c r="E799" s="11"/>
      <c r="I799" s="13"/>
      <c r="J799" s="13"/>
    </row>
    <row r="800" spans="4:10" x14ac:dyDescent="0.2">
      <c r="D800" s="11"/>
      <c r="E800" s="11"/>
      <c r="I800" s="13"/>
      <c r="J800" s="13"/>
    </row>
    <row r="801" spans="4:10" x14ac:dyDescent="0.2">
      <c r="D801" s="11"/>
      <c r="E801" s="11"/>
      <c r="I801" s="13"/>
      <c r="J801" s="13"/>
    </row>
    <row r="802" spans="4:10" x14ac:dyDescent="0.2">
      <c r="D802" s="11"/>
      <c r="E802" s="11"/>
      <c r="I802" s="13"/>
      <c r="J802" s="13"/>
    </row>
    <row r="803" spans="4:10" x14ac:dyDescent="0.2">
      <c r="D803" s="11"/>
      <c r="E803" s="11"/>
      <c r="I803" s="13"/>
      <c r="J803" s="13"/>
    </row>
    <row r="804" spans="4:10" x14ac:dyDescent="0.2">
      <c r="D804" s="11"/>
      <c r="E804" s="11"/>
      <c r="I804" s="13"/>
      <c r="J804" s="13"/>
    </row>
    <row r="805" spans="4:10" x14ac:dyDescent="0.2">
      <c r="D805" s="11"/>
      <c r="E805" s="11"/>
      <c r="I805" s="13"/>
      <c r="J805" s="13"/>
    </row>
    <row r="806" spans="4:10" x14ac:dyDescent="0.2">
      <c r="D806" s="11"/>
      <c r="E806" s="11"/>
      <c r="I806" s="13"/>
      <c r="J806" s="13"/>
    </row>
    <row r="807" spans="4:10" x14ac:dyDescent="0.2">
      <c r="D807" s="11"/>
      <c r="E807" s="11"/>
      <c r="I807" s="13"/>
      <c r="J807" s="13"/>
    </row>
    <row r="808" spans="4:10" x14ac:dyDescent="0.2">
      <c r="D808" s="11"/>
      <c r="E808" s="11"/>
      <c r="I808" s="13"/>
      <c r="J808" s="13"/>
    </row>
    <row r="809" spans="4:10" x14ac:dyDescent="0.2">
      <c r="D809" s="11"/>
      <c r="E809" s="11"/>
      <c r="I809" s="13"/>
      <c r="J809" s="13"/>
    </row>
    <row r="810" spans="4:10" x14ac:dyDescent="0.2">
      <c r="D810" s="11"/>
      <c r="E810" s="11"/>
      <c r="I810" s="13"/>
      <c r="J810" s="13"/>
    </row>
    <row r="811" spans="4:10" x14ac:dyDescent="0.2">
      <c r="D811" s="11"/>
      <c r="E811" s="11"/>
      <c r="I811" s="13"/>
      <c r="J811" s="13"/>
    </row>
    <row r="812" spans="4:10" x14ac:dyDescent="0.2">
      <c r="D812" s="11"/>
      <c r="E812" s="11"/>
      <c r="I812" s="13"/>
      <c r="J812" s="13"/>
    </row>
    <row r="813" spans="4:10" x14ac:dyDescent="0.2">
      <c r="D813" s="11"/>
      <c r="E813" s="11"/>
      <c r="I813" s="13"/>
      <c r="J813" s="13"/>
    </row>
    <row r="814" spans="4:10" x14ac:dyDescent="0.2">
      <c r="D814" s="11"/>
      <c r="E814" s="11"/>
      <c r="I814" s="13"/>
      <c r="J814" s="13"/>
    </row>
    <row r="815" spans="4:10" x14ac:dyDescent="0.2">
      <c r="D815" s="11"/>
      <c r="E815" s="11"/>
      <c r="I815" s="13"/>
      <c r="J815" s="13"/>
    </row>
    <row r="816" spans="4:10" x14ac:dyDescent="0.2">
      <c r="D816" s="11"/>
      <c r="E816" s="11"/>
      <c r="I816" s="13"/>
      <c r="J816" s="13"/>
    </row>
    <row r="817" spans="4:10" x14ac:dyDescent="0.2">
      <c r="D817" s="11"/>
      <c r="E817" s="11"/>
      <c r="I817" s="13"/>
      <c r="J817" s="13"/>
    </row>
    <row r="818" spans="4:10" x14ac:dyDescent="0.2">
      <c r="D818" s="11"/>
      <c r="E818" s="11"/>
      <c r="I818" s="13"/>
      <c r="J818" s="13"/>
    </row>
    <row r="819" spans="4:10" x14ac:dyDescent="0.2">
      <c r="D819" s="11"/>
      <c r="E819" s="11"/>
      <c r="I819" s="13"/>
      <c r="J819" s="13"/>
    </row>
    <row r="820" spans="4:10" x14ac:dyDescent="0.2">
      <c r="D820" s="11"/>
      <c r="E820" s="11"/>
      <c r="I820" s="13"/>
      <c r="J820" s="13"/>
    </row>
    <row r="821" spans="4:10" x14ac:dyDescent="0.2">
      <c r="D821" s="11"/>
      <c r="E821" s="11"/>
      <c r="I821" s="13"/>
      <c r="J821" s="13"/>
    </row>
    <row r="822" spans="4:10" x14ac:dyDescent="0.2">
      <c r="D822" s="11"/>
      <c r="E822" s="11"/>
      <c r="I822" s="13"/>
      <c r="J822" s="13"/>
    </row>
    <row r="823" spans="4:10" x14ac:dyDescent="0.2">
      <c r="D823" s="11"/>
      <c r="E823" s="11"/>
      <c r="I823" s="13"/>
      <c r="J823" s="13"/>
    </row>
    <row r="824" spans="4:10" x14ac:dyDescent="0.2">
      <c r="D824" s="11"/>
      <c r="E824" s="11"/>
      <c r="I824" s="13"/>
      <c r="J824" s="13"/>
    </row>
    <row r="825" spans="4:10" x14ac:dyDescent="0.2">
      <c r="D825" s="11"/>
      <c r="E825" s="11"/>
      <c r="I825" s="13"/>
      <c r="J825" s="13"/>
    </row>
    <row r="826" spans="4:10" x14ac:dyDescent="0.2">
      <c r="D826" s="11"/>
      <c r="E826" s="11"/>
      <c r="I826" s="13"/>
      <c r="J826" s="13"/>
    </row>
    <row r="827" spans="4:10" x14ac:dyDescent="0.2">
      <c r="D827" s="11"/>
      <c r="E827" s="11"/>
      <c r="I827" s="13"/>
      <c r="J827" s="13"/>
    </row>
    <row r="828" spans="4:10" x14ac:dyDescent="0.2">
      <c r="D828" s="11"/>
      <c r="E828" s="11"/>
      <c r="I828" s="13"/>
      <c r="J828" s="13"/>
    </row>
    <row r="829" spans="4:10" x14ac:dyDescent="0.2">
      <c r="D829" s="11"/>
      <c r="E829" s="11"/>
      <c r="I829" s="13"/>
      <c r="J829" s="13"/>
    </row>
    <row r="830" spans="4:10" x14ac:dyDescent="0.2">
      <c r="D830" s="11"/>
      <c r="E830" s="11"/>
      <c r="I830" s="13"/>
      <c r="J830" s="13"/>
    </row>
    <row r="831" spans="4:10" x14ac:dyDescent="0.2">
      <c r="D831" s="11"/>
      <c r="E831" s="11"/>
      <c r="I831" s="13"/>
      <c r="J831" s="13"/>
    </row>
    <row r="832" spans="4:10" x14ac:dyDescent="0.2">
      <c r="D832" s="11"/>
      <c r="E832" s="11"/>
      <c r="I832" s="13"/>
      <c r="J832" s="13"/>
    </row>
    <row r="833" spans="4:10" x14ac:dyDescent="0.2">
      <c r="D833" s="11"/>
      <c r="E833" s="11"/>
      <c r="I833" s="13"/>
      <c r="J833" s="13"/>
    </row>
    <row r="834" spans="4:10" x14ac:dyDescent="0.2">
      <c r="D834" s="11"/>
      <c r="E834" s="11"/>
      <c r="I834" s="13"/>
      <c r="J834" s="13"/>
    </row>
    <row r="835" spans="4:10" x14ac:dyDescent="0.2">
      <c r="D835" s="11"/>
      <c r="E835" s="11"/>
      <c r="I835" s="13"/>
      <c r="J835" s="13"/>
    </row>
    <row r="836" spans="4:10" x14ac:dyDescent="0.2">
      <c r="D836" s="11"/>
      <c r="E836" s="11"/>
      <c r="I836" s="13"/>
      <c r="J836" s="13"/>
    </row>
    <row r="837" spans="4:10" x14ac:dyDescent="0.2">
      <c r="D837" s="11"/>
      <c r="E837" s="11"/>
      <c r="I837" s="13"/>
      <c r="J837" s="13"/>
    </row>
    <row r="838" spans="4:10" x14ac:dyDescent="0.2">
      <c r="D838" s="11"/>
      <c r="E838" s="11"/>
      <c r="I838" s="13"/>
      <c r="J838" s="13"/>
    </row>
    <row r="839" spans="4:10" x14ac:dyDescent="0.2">
      <c r="D839" s="11"/>
      <c r="E839" s="11"/>
      <c r="I839" s="13"/>
      <c r="J839" s="13"/>
    </row>
    <row r="840" spans="4:10" x14ac:dyDescent="0.2">
      <c r="D840" s="11"/>
      <c r="E840" s="11"/>
      <c r="I840" s="13"/>
      <c r="J840" s="13"/>
    </row>
    <row r="841" spans="4:10" x14ac:dyDescent="0.2">
      <c r="D841" s="11"/>
      <c r="E841" s="11"/>
      <c r="I841" s="13"/>
      <c r="J841" s="13"/>
    </row>
    <row r="842" spans="4:10" x14ac:dyDescent="0.2">
      <c r="D842" s="11"/>
      <c r="E842" s="11"/>
      <c r="I842" s="13"/>
      <c r="J842" s="13"/>
    </row>
    <row r="843" spans="4:10" x14ac:dyDescent="0.2">
      <c r="D843" s="11"/>
      <c r="E843" s="11"/>
      <c r="I843" s="13"/>
      <c r="J843" s="13"/>
    </row>
    <row r="844" spans="4:10" x14ac:dyDescent="0.2">
      <c r="D844" s="11"/>
      <c r="E844" s="11"/>
      <c r="I844" s="13"/>
      <c r="J844" s="13"/>
    </row>
    <row r="845" spans="4:10" x14ac:dyDescent="0.2">
      <c r="D845" s="11"/>
      <c r="E845" s="11"/>
      <c r="I845" s="13"/>
      <c r="J845" s="13"/>
    </row>
    <row r="846" spans="4:10" x14ac:dyDescent="0.2">
      <c r="D846" s="11"/>
      <c r="E846" s="11"/>
      <c r="I846" s="13"/>
      <c r="J846" s="13"/>
    </row>
    <row r="847" spans="4:10" x14ac:dyDescent="0.2">
      <c r="D847" s="11"/>
      <c r="E847" s="11"/>
      <c r="I847" s="13"/>
      <c r="J847" s="13"/>
    </row>
    <row r="848" spans="4:10" x14ac:dyDescent="0.2">
      <c r="D848" s="11"/>
      <c r="E848" s="11"/>
      <c r="I848" s="13"/>
      <c r="J848" s="13"/>
    </row>
    <row r="849" spans="4:10" x14ac:dyDescent="0.2">
      <c r="D849" s="11"/>
      <c r="E849" s="11"/>
      <c r="I849" s="13"/>
      <c r="J849" s="13"/>
    </row>
    <row r="850" spans="4:10" x14ac:dyDescent="0.2">
      <c r="D850" s="11"/>
      <c r="E850" s="11"/>
      <c r="I850" s="13"/>
      <c r="J850" s="13"/>
    </row>
    <row r="851" spans="4:10" x14ac:dyDescent="0.2">
      <c r="D851" s="11"/>
      <c r="E851" s="11"/>
      <c r="I851" s="13"/>
      <c r="J851" s="13"/>
    </row>
    <row r="852" spans="4:10" x14ac:dyDescent="0.2">
      <c r="D852" s="11"/>
      <c r="E852" s="11"/>
      <c r="I852" s="13"/>
      <c r="J852" s="13"/>
    </row>
    <row r="853" spans="4:10" x14ac:dyDescent="0.2">
      <c r="D853" s="11"/>
      <c r="E853" s="11"/>
      <c r="I853" s="13"/>
      <c r="J853" s="13"/>
    </row>
    <row r="854" spans="4:10" x14ac:dyDescent="0.2">
      <c r="D854" s="11"/>
      <c r="E854" s="11"/>
      <c r="I854" s="13"/>
      <c r="J854" s="13"/>
    </row>
    <row r="855" spans="4:10" x14ac:dyDescent="0.2">
      <c r="D855" s="11"/>
      <c r="E855" s="11"/>
      <c r="I855" s="13"/>
      <c r="J855" s="13"/>
    </row>
    <row r="856" spans="4:10" x14ac:dyDescent="0.2">
      <c r="D856" s="11"/>
      <c r="E856" s="11"/>
      <c r="I856" s="13"/>
      <c r="J856" s="13"/>
    </row>
    <row r="857" spans="4:10" x14ac:dyDescent="0.2">
      <c r="D857" s="11"/>
      <c r="E857" s="11"/>
      <c r="I857" s="13"/>
      <c r="J857" s="13"/>
    </row>
    <row r="858" spans="4:10" x14ac:dyDescent="0.2">
      <c r="D858" s="11"/>
      <c r="E858" s="11"/>
      <c r="I858" s="13"/>
      <c r="J858" s="13"/>
    </row>
    <row r="859" spans="4:10" x14ac:dyDescent="0.2">
      <c r="D859" s="11"/>
      <c r="E859" s="11"/>
      <c r="I859" s="13"/>
      <c r="J859" s="13"/>
    </row>
    <row r="860" spans="4:10" x14ac:dyDescent="0.2">
      <c r="D860" s="11"/>
      <c r="E860" s="11"/>
      <c r="I860" s="13"/>
      <c r="J860" s="13"/>
    </row>
    <row r="861" spans="4:10" x14ac:dyDescent="0.2">
      <c r="D861" s="11"/>
      <c r="E861" s="11"/>
      <c r="I861" s="13"/>
      <c r="J861" s="13"/>
    </row>
    <row r="862" spans="4:10" x14ac:dyDescent="0.2">
      <c r="D862" s="11"/>
      <c r="E862" s="11"/>
      <c r="I862" s="13"/>
      <c r="J862" s="13"/>
    </row>
    <row r="863" spans="4:10" x14ac:dyDescent="0.2">
      <c r="D863" s="11"/>
      <c r="E863" s="11"/>
      <c r="I863" s="13"/>
      <c r="J863" s="13"/>
    </row>
    <row r="864" spans="4:10" x14ac:dyDescent="0.2">
      <c r="D864" s="11"/>
      <c r="E864" s="11"/>
      <c r="I864" s="13"/>
      <c r="J864" s="13"/>
    </row>
    <row r="865" spans="4:10" x14ac:dyDescent="0.2">
      <c r="D865" s="11"/>
      <c r="E865" s="11"/>
      <c r="I865" s="13"/>
      <c r="J865" s="13"/>
    </row>
    <row r="866" spans="4:10" x14ac:dyDescent="0.2">
      <c r="D866" s="11"/>
      <c r="E866" s="11"/>
      <c r="I866" s="13"/>
      <c r="J866" s="13"/>
    </row>
    <row r="867" spans="4:10" x14ac:dyDescent="0.2">
      <c r="D867" s="11"/>
      <c r="E867" s="11"/>
      <c r="I867" s="13"/>
      <c r="J867" s="13"/>
    </row>
    <row r="868" spans="4:10" x14ac:dyDescent="0.2">
      <c r="D868" s="11"/>
      <c r="E868" s="11"/>
      <c r="I868" s="13"/>
      <c r="J868" s="13"/>
    </row>
    <row r="869" spans="4:10" x14ac:dyDescent="0.2">
      <c r="D869" s="11"/>
      <c r="E869" s="11"/>
      <c r="I869" s="13"/>
      <c r="J869" s="13"/>
    </row>
    <row r="870" spans="4:10" x14ac:dyDescent="0.2">
      <c r="D870" s="11"/>
      <c r="E870" s="11"/>
      <c r="I870" s="13"/>
      <c r="J870" s="13"/>
    </row>
    <row r="871" spans="4:10" x14ac:dyDescent="0.2">
      <c r="D871" s="11"/>
      <c r="E871" s="11"/>
      <c r="I871" s="13"/>
      <c r="J871" s="13"/>
    </row>
    <row r="872" spans="4:10" x14ac:dyDescent="0.2">
      <c r="D872" s="11"/>
      <c r="E872" s="11"/>
      <c r="I872" s="13"/>
      <c r="J872" s="13"/>
    </row>
    <row r="873" spans="4:10" x14ac:dyDescent="0.2">
      <c r="D873" s="11"/>
      <c r="E873" s="11"/>
      <c r="I873" s="13"/>
      <c r="J873" s="13"/>
    </row>
    <row r="874" spans="4:10" x14ac:dyDescent="0.2">
      <c r="D874" s="11"/>
      <c r="E874" s="11"/>
      <c r="I874" s="13"/>
      <c r="J874" s="13"/>
    </row>
    <row r="875" spans="4:10" x14ac:dyDescent="0.2">
      <c r="D875" s="11"/>
      <c r="E875" s="11"/>
      <c r="I875" s="13"/>
      <c r="J875" s="13"/>
    </row>
    <row r="876" spans="4:10" x14ac:dyDescent="0.2">
      <c r="D876" s="11"/>
      <c r="E876" s="11"/>
      <c r="I876" s="13"/>
      <c r="J876" s="13"/>
    </row>
    <row r="877" spans="4:10" x14ac:dyDescent="0.2">
      <c r="D877" s="11"/>
      <c r="E877" s="11"/>
      <c r="I877" s="13"/>
      <c r="J877" s="13"/>
    </row>
    <row r="878" spans="4:10" x14ac:dyDescent="0.2">
      <c r="D878" s="11"/>
      <c r="E878" s="11"/>
      <c r="I878" s="13"/>
      <c r="J878" s="13"/>
    </row>
    <row r="879" spans="4:10" x14ac:dyDescent="0.2">
      <c r="D879" s="11"/>
      <c r="E879" s="11"/>
      <c r="I879" s="13"/>
      <c r="J879" s="13"/>
    </row>
    <row r="880" spans="4:10" x14ac:dyDescent="0.2">
      <c r="D880" s="11"/>
      <c r="E880" s="11"/>
      <c r="I880" s="13"/>
      <c r="J880" s="13"/>
    </row>
    <row r="881" spans="4:10" x14ac:dyDescent="0.2">
      <c r="D881" s="11"/>
      <c r="E881" s="11"/>
      <c r="I881" s="13"/>
      <c r="J881" s="13"/>
    </row>
    <row r="882" spans="4:10" x14ac:dyDescent="0.2">
      <c r="D882" s="11"/>
      <c r="E882" s="11"/>
      <c r="I882" s="13"/>
      <c r="J882" s="13"/>
    </row>
    <row r="883" spans="4:10" x14ac:dyDescent="0.2">
      <c r="D883" s="11"/>
      <c r="E883" s="11"/>
      <c r="I883" s="13"/>
      <c r="J883" s="13"/>
    </row>
    <row r="884" spans="4:10" x14ac:dyDescent="0.2">
      <c r="D884" s="11"/>
      <c r="E884" s="11"/>
      <c r="I884" s="13"/>
      <c r="J884" s="13"/>
    </row>
    <row r="885" spans="4:10" x14ac:dyDescent="0.2">
      <c r="D885" s="11"/>
      <c r="E885" s="11"/>
      <c r="I885" s="13"/>
      <c r="J885" s="13"/>
    </row>
    <row r="886" spans="4:10" x14ac:dyDescent="0.2">
      <c r="D886" s="11"/>
      <c r="E886" s="11"/>
      <c r="I886" s="13"/>
      <c r="J886" s="13"/>
    </row>
    <row r="887" spans="4:10" x14ac:dyDescent="0.2">
      <c r="D887" s="11"/>
      <c r="E887" s="11"/>
      <c r="I887" s="13"/>
      <c r="J887" s="13"/>
    </row>
    <row r="888" spans="4:10" x14ac:dyDescent="0.2">
      <c r="D888" s="11"/>
      <c r="E888" s="11"/>
      <c r="I888" s="13"/>
      <c r="J888" s="13"/>
    </row>
    <row r="889" spans="4:10" x14ac:dyDescent="0.2">
      <c r="D889" s="11"/>
      <c r="E889" s="11"/>
      <c r="I889" s="13"/>
      <c r="J889" s="13"/>
    </row>
    <row r="890" spans="4:10" x14ac:dyDescent="0.2">
      <c r="D890" s="11"/>
      <c r="E890" s="11"/>
      <c r="I890" s="13"/>
      <c r="J890" s="13"/>
    </row>
    <row r="891" spans="4:10" x14ac:dyDescent="0.2">
      <c r="D891" s="11"/>
      <c r="E891" s="11"/>
      <c r="I891" s="13"/>
      <c r="J891" s="13"/>
    </row>
    <row r="892" spans="4:10" x14ac:dyDescent="0.2">
      <c r="D892" s="11"/>
      <c r="E892" s="11"/>
      <c r="I892" s="13"/>
      <c r="J892" s="13"/>
    </row>
    <row r="893" spans="4:10" x14ac:dyDescent="0.2">
      <c r="D893" s="11"/>
      <c r="E893" s="11"/>
      <c r="I893" s="13"/>
      <c r="J893" s="13"/>
    </row>
    <row r="894" spans="4:10" x14ac:dyDescent="0.2">
      <c r="D894" s="11"/>
      <c r="E894" s="11"/>
      <c r="I894" s="13"/>
      <c r="J894" s="13"/>
    </row>
    <row r="895" spans="4:10" x14ac:dyDescent="0.2">
      <c r="D895" s="11"/>
      <c r="E895" s="11"/>
      <c r="I895" s="13"/>
      <c r="J895" s="13"/>
    </row>
    <row r="896" spans="4:10" x14ac:dyDescent="0.2">
      <c r="D896" s="11"/>
      <c r="E896" s="11"/>
      <c r="I896" s="13"/>
      <c r="J896" s="13"/>
    </row>
    <row r="897" spans="4:10" x14ac:dyDescent="0.2">
      <c r="D897" s="11"/>
      <c r="E897" s="11"/>
      <c r="I897" s="13"/>
      <c r="J897" s="13"/>
    </row>
    <row r="898" spans="4:10" x14ac:dyDescent="0.2">
      <c r="D898" s="11"/>
      <c r="E898" s="11"/>
      <c r="I898" s="13"/>
      <c r="J898" s="13"/>
    </row>
    <row r="899" spans="4:10" x14ac:dyDescent="0.2">
      <c r="D899" s="11"/>
      <c r="E899" s="11"/>
      <c r="I899" s="13"/>
      <c r="J899" s="13"/>
    </row>
    <row r="900" spans="4:10" x14ac:dyDescent="0.2">
      <c r="D900" s="11"/>
      <c r="E900" s="11"/>
      <c r="I900" s="13"/>
      <c r="J900" s="13"/>
    </row>
    <row r="901" spans="4:10" x14ac:dyDescent="0.2">
      <c r="D901" s="11"/>
      <c r="E901" s="11"/>
      <c r="I901" s="13"/>
      <c r="J901" s="13"/>
    </row>
    <row r="902" spans="4:10" x14ac:dyDescent="0.2">
      <c r="D902" s="11"/>
      <c r="E902" s="11"/>
      <c r="I902" s="13"/>
      <c r="J902" s="13"/>
    </row>
    <row r="903" spans="4:10" x14ac:dyDescent="0.2">
      <c r="D903" s="11"/>
      <c r="E903" s="11"/>
      <c r="I903" s="13"/>
      <c r="J903" s="13"/>
    </row>
    <row r="904" spans="4:10" x14ac:dyDescent="0.2">
      <c r="D904" s="11"/>
      <c r="E904" s="11"/>
      <c r="I904" s="13"/>
      <c r="J904" s="13"/>
    </row>
    <row r="905" spans="4:10" x14ac:dyDescent="0.2">
      <c r="D905" s="11"/>
      <c r="E905" s="11"/>
      <c r="I905" s="13"/>
      <c r="J905" s="13"/>
    </row>
    <row r="906" spans="4:10" x14ac:dyDescent="0.2">
      <c r="D906" s="11"/>
      <c r="E906" s="11"/>
      <c r="I906" s="13"/>
      <c r="J906" s="13"/>
    </row>
    <row r="907" spans="4:10" x14ac:dyDescent="0.2">
      <c r="D907" s="11"/>
      <c r="E907" s="11"/>
      <c r="I907" s="13"/>
      <c r="J907" s="13"/>
    </row>
    <row r="908" spans="4:10" x14ac:dyDescent="0.2">
      <c r="D908" s="11"/>
      <c r="E908" s="11"/>
      <c r="I908" s="13"/>
      <c r="J908" s="13"/>
    </row>
    <row r="909" spans="4:10" x14ac:dyDescent="0.2">
      <c r="D909" s="11"/>
      <c r="E909" s="11"/>
      <c r="I909" s="13"/>
      <c r="J909" s="13"/>
    </row>
    <row r="910" spans="4:10" x14ac:dyDescent="0.2">
      <c r="D910" s="11"/>
      <c r="E910" s="11"/>
      <c r="I910" s="13"/>
      <c r="J910" s="13"/>
    </row>
    <row r="911" spans="4:10" x14ac:dyDescent="0.2">
      <c r="D911" s="11"/>
      <c r="E911" s="11"/>
      <c r="I911" s="13"/>
      <c r="J911" s="13"/>
    </row>
    <row r="912" spans="4:10" x14ac:dyDescent="0.2">
      <c r="D912" s="11"/>
      <c r="E912" s="11"/>
      <c r="I912" s="13"/>
      <c r="J912" s="13"/>
    </row>
    <row r="913" spans="4:10" x14ac:dyDescent="0.2">
      <c r="D913" s="11"/>
      <c r="E913" s="11"/>
      <c r="I913" s="13"/>
      <c r="J913" s="13"/>
    </row>
    <row r="914" spans="4:10" x14ac:dyDescent="0.2">
      <c r="D914" s="11"/>
      <c r="E914" s="11"/>
      <c r="I914" s="13"/>
      <c r="J914" s="13"/>
    </row>
    <row r="915" spans="4:10" x14ac:dyDescent="0.2">
      <c r="D915" s="11"/>
      <c r="E915" s="11"/>
      <c r="I915" s="13"/>
      <c r="J915" s="13"/>
    </row>
    <row r="916" spans="4:10" x14ac:dyDescent="0.2">
      <c r="D916" s="11"/>
      <c r="E916" s="11"/>
      <c r="I916" s="13"/>
      <c r="J916" s="13"/>
    </row>
    <row r="917" spans="4:10" x14ac:dyDescent="0.2">
      <c r="D917" s="11"/>
      <c r="E917" s="11"/>
      <c r="I917" s="13"/>
      <c r="J917" s="13"/>
    </row>
    <row r="918" spans="4:10" x14ac:dyDescent="0.2">
      <c r="D918" s="11"/>
      <c r="E918" s="11"/>
      <c r="I918" s="13"/>
      <c r="J918" s="13"/>
    </row>
    <row r="919" spans="4:10" x14ac:dyDescent="0.2">
      <c r="D919" s="11"/>
      <c r="E919" s="11"/>
      <c r="I919" s="13"/>
      <c r="J919" s="13"/>
    </row>
    <row r="920" spans="4:10" x14ac:dyDescent="0.2">
      <c r="D920" s="11"/>
      <c r="E920" s="11"/>
      <c r="I920" s="13"/>
      <c r="J920" s="13"/>
    </row>
    <row r="921" spans="4:10" x14ac:dyDescent="0.2">
      <c r="D921" s="11"/>
      <c r="E921" s="11"/>
      <c r="I921" s="13"/>
      <c r="J921" s="13"/>
    </row>
    <row r="922" spans="4:10" x14ac:dyDescent="0.2">
      <c r="D922" s="11"/>
      <c r="E922" s="11"/>
      <c r="I922" s="13"/>
      <c r="J922" s="13"/>
    </row>
    <row r="923" spans="4:10" x14ac:dyDescent="0.2">
      <c r="D923" s="11"/>
      <c r="E923" s="11"/>
      <c r="I923" s="13"/>
      <c r="J923" s="13"/>
    </row>
    <row r="924" spans="4:10" x14ac:dyDescent="0.2">
      <c r="D924" s="11"/>
      <c r="E924" s="11"/>
      <c r="I924" s="13"/>
      <c r="J924" s="13"/>
    </row>
    <row r="925" spans="4:10" x14ac:dyDescent="0.2">
      <c r="D925" s="11"/>
      <c r="E925" s="11"/>
      <c r="I925" s="13"/>
      <c r="J925" s="13"/>
    </row>
    <row r="926" spans="4:10" x14ac:dyDescent="0.2">
      <c r="D926" s="11"/>
      <c r="E926" s="11"/>
      <c r="I926" s="13"/>
      <c r="J926" s="13"/>
    </row>
    <row r="927" spans="4:10" x14ac:dyDescent="0.2">
      <c r="D927" s="11"/>
      <c r="E927" s="11"/>
      <c r="I927" s="13"/>
      <c r="J927" s="13"/>
    </row>
    <row r="928" spans="4:10" x14ac:dyDescent="0.2">
      <c r="D928" s="11"/>
      <c r="E928" s="11"/>
      <c r="I928" s="13"/>
      <c r="J928" s="13"/>
    </row>
    <row r="929" spans="4:10" x14ac:dyDescent="0.2">
      <c r="D929" s="11"/>
      <c r="E929" s="11"/>
      <c r="I929" s="13"/>
      <c r="J929" s="13"/>
    </row>
    <row r="930" spans="4:10" x14ac:dyDescent="0.2">
      <c r="D930" s="11"/>
      <c r="E930" s="11"/>
      <c r="I930" s="13"/>
      <c r="J930" s="13"/>
    </row>
    <row r="931" spans="4:10" x14ac:dyDescent="0.2">
      <c r="D931" s="11"/>
      <c r="E931" s="11"/>
      <c r="I931" s="13"/>
      <c r="J931" s="13"/>
    </row>
    <row r="932" spans="4:10" x14ac:dyDescent="0.2">
      <c r="D932" s="11"/>
      <c r="E932" s="11"/>
      <c r="I932" s="13"/>
      <c r="J932" s="13"/>
    </row>
    <row r="933" spans="4:10" x14ac:dyDescent="0.2">
      <c r="D933" s="11"/>
      <c r="E933" s="11"/>
      <c r="I933" s="13"/>
      <c r="J933" s="13"/>
    </row>
    <row r="934" spans="4:10" x14ac:dyDescent="0.2">
      <c r="D934" s="11"/>
      <c r="E934" s="11"/>
      <c r="I934" s="13"/>
      <c r="J934" s="13"/>
    </row>
    <row r="935" spans="4:10" x14ac:dyDescent="0.2">
      <c r="D935" s="11"/>
      <c r="E935" s="11"/>
      <c r="I935" s="13"/>
      <c r="J935" s="13"/>
    </row>
    <row r="936" spans="4:10" x14ac:dyDescent="0.2">
      <c r="D936" s="11"/>
      <c r="E936" s="11"/>
      <c r="I936" s="13"/>
      <c r="J936" s="13"/>
    </row>
    <row r="937" spans="4:10" x14ac:dyDescent="0.2">
      <c r="D937" s="11"/>
      <c r="E937" s="11"/>
      <c r="I937" s="13"/>
      <c r="J937" s="13"/>
    </row>
    <row r="938" spans="4:10" x14ac:dyDescent="0.2">
      <c r="D938" s="11"/>
      <c r="E938" s="11"/>
      <c r="I938" s="13"/>
      <c r="J938" s="13"/>
    </row>
    <row r="939" spans="4:10" x14ac:dyDescent="0.2">
      <c r="D939" s="11"/>
      <c r="E939" s="11"/>
      <c r="I939" s="13"/>
      <c r="J939" s="13"/>
    </row>
    <row r="940" spans="4:10" x14ac:dyDescent="0.2">
      <c r="D940" s="11"/>
      <c r="E940" s="11"/>
      <c r="I940" s="13"/>
      <c r="J940" s="13"/>
    </row>
    <row r="941" spans="4:10" x14ac:dyDescent="0.2">
      <c r="D941" s="11"/>
      <c r="E941" s="11"/>
      <c r="I941" s="13"/>
      <c r="J941" s="13"/>
    </row>
    <row r="942" spans="4:10" x14ac:dyDescent="0.2">
      <c r="D942" s="11"/>
      <c r="E942" s="11"/>
      <c r="I942" s="13"/>
      <c r="J942" s="13"/>
    </row>
    <row r="943" spans="4:10" x14ac:dyDescent="0.2">
      <c r="D943" s="11"/>
      <c r="E943" s="11"/>
      <c r="I943" s="13"/>
      <c r="J943" s="13"/>
    </row>
    <row r="944" spans="4:10" x14ac:dyDescent="0.2">
      <c r="D944" s="11"/>
      <c r="E944" s="11"/>
      <c r="I944" s="13"/>
      <c r="J944" s="13"/>
    </row>
    <row r="945" spans="4:10" x14ac:dyDescent="0.2">
      <c r="D945" s="11"/>
      <c r="E945" s="11"/>
      <c r="I945" s="13"/>
      <c r="J945" s="13"/>
    </row>
    <row r="946" spans="4:10" x14ac:dyDescent="0.2">
      <c r="D946" s="11"/>
      <c r="E946" s="11"/>
      <c r="I946" s="13"/>
      <c r="J946" s="13"/>
    </row>
    <row r="947" spans="4:10" x14ac:dyDescent="0.2">
      <c r="D947" s="11"/>
      <c r="E947" s="11"/>
      <c r="I947" s="13"/>
      <c r="J947" s="13"/>
    </row>
    <row r="948" spans="4:10" x14ac:dyDescent="0.2">
      <c r="D948" s="11"/>
      <c r="E948" s="11"/>
      <c r="I948" s="13"/>
      <c r="J948" s="13"/>
    </row>
    <row r="949" spans="4:10" x14ac:dyDescent="0.2">
      <c r="D949" s="11"/>
      <c r="E949" s="11"/>
      <c r="I949" s="13"/>
      <c r="J949" s="13"/>
    </row>
    <row r="950" spans="4:10" x14ac:dyDescent="0.2">
      <c r="D950" s="11"/>
      <c r="E950" s="11"/>
      <c r="I950" s="13"/>
      <c r="J950" s="13"/>
    </row>
    <row r="951" spans="4:10" x14ac:dyDescent="0.2">
      <c r="D951" s="11"/>
      <c r="E951" s="11"/>
      <c r="I951" s="13"/>
      <c r="J951" s="13"/>
    </row>
    <row r="952" spans="4:10" x14ac:dyDescent="0.2">
      <c r="D952" s="11"/>
      <c r="E952" s="11"/>
      <c r="I952" s="13"/>
      <c r="J952" s="13"/>
    </row>
    <row r="953" spans="4:10" x14ac:dyDescent="0.2">
      <c r="D953" s="11"/>
      <c r="E953" s="11"/>
      <c r="I953" s="13"/>
      <c r="J953" s="13"/>
    </row>
    <row r="954" spans="4:10" x14ac:dyDescent="0.2">
      <c r="D954" s="11"/>
      <c r="E954" s="11"/>
      <c r="I954" s="13"/>
      <c r="J954" s="13"/>
    </row>
    <row r="955" spans="4:10" x14ac:dyDescent="0.2">
      <c r="D955" s="11"/>
      <c r="E955" s="11"/>
      <c r="I955" s="13"/>
      <c r="J955" s="13"/>
    </row>
    <row r="956" spans="4:10" x14ac:dyDescent="0.2">
      <c r="D956" s="11"/>
      <c r="E956" s="11"/>
      <c r="I956" s="13"/>
      <c r="J956" s="13"/>
    </row>
    <row r="957" spans="4:10" x14ac:dyDescent="0.2">
      <c r="D957" s="11"/>
      <c r="E957" s="11"/>
      <c r="I957" s="13"/>
      <c r="J957" s="13"/>
    </row>
    <row r="958" spans="4:10" x14ac:dyDescent="0.2">
      <c r="D958" s="11"/>
      <c r="E958" s="11"/>
      <c r="I958" s="13"/>
      <c r="J958" s="13"/>
    </row>
    <row r="959" spans="4:10" x14ac:dyDescent="0.2">
      <c r="D959" s="11"/>
      <c r="E959" s="11"/>
      <c r="I959" s="13"/>
      <c r="J959" s="13"/>
    </row>
    <row r="960" spans="4:10" x14ac:dyDescent="0.2">
      <c r="D960" s="11"/>
      <c r="E960" s="11"/>
      <c r="I960" s="13"/>
      <c r="J960" s="13"/>
    </row>
    <row r="961" spans="4:10" x14ac:dyDescent="0.2">
      <c r="D961" s="11"/>
      <c r="E961" s="11"/>
      <c r="I961" s="13"/>
      <c r="J961" s="13"/>
    </row>
    <row r="962" spans="4:10" x14ac:dyDescent="0.2">
      <c r="D962" s="11"/>
      <c r="E962" s="11"/>
      <c r="I962" s="13"/>
      <c r="J962" s="13"/>
    </row>
    <row r="963" spans="4:10" x14ac:dyDescent="0.2">
      <c r="D963" s="11"/>
      <c r="E963" s="11"/>
      <c r="I963" s="13"/>
      <c r="J963" s="13"/>
    </row>
    <row r="964" spans="4:10" x14ac:dyDescent="0.2">
      <c r="D964" s="11"/>
      <c r="E964" s="11"/>
      <c r="I964" s="13"/>
      <c r="J964" s="13"/>
    </row>
    <row r="965" spans="4:10" x14ac:dyDescent="0.2">
      <c r="D965" s="11"/>
      <c r="E965" s="11"/>
      <c r="I965" s="13"/>
      <c r="J965" s="13"/>
    </row>
    <row r="966" spans="4:10" x14ac:dyDescent="0.2">
      <c r="D966" s="11"/>
      <c r="E966" s="11"/>
      <c r="I966" s="13"/>
      <c r="J966" s="13"/>
    </row>
    <row r="967" spans="4:10" x14ac:dyDescent="0.2">
      <c r="D967" s="11"/>
      <c r="E967" s="11"/>
      <c r="I967" s="13"/>
      <c r="J967" s="13"/>
    </row>
    <row r="968" spans="4:10" x14ac:dyDescent="0.2">
      <c r="D968" s="11"/>
      <c r="E968" s="11"/>
      <c r="I968" s="13"/>
      <c r="J968" s="13"/>
    </row>
    <row r="969" spans="4:10" x14ac:dyDescent="0.2">
      <c r="D969" s="11"/>
      <c r="E969" s="11"/>
      <c r="I969" s="13"/>
      <c r="J969" s="13"/>
    </row>
    <row r="970" spans="4:10" x14ac:dyDescent="0.2">
      <c r="D970" s="11"/>
      <c r="E970" s="11"/>
      <c r="I970" s="13"/>
      <c r="J970" s="13"/>
    </row>
    <row r="971" spans="4:10" x14ac:dyDescent="0.2">
      <c r="D971" s="11"/>
      <c r="E971" s="11"/>
      <c r="I971" s="13"/>
      <c r="J971" s="13"/>
    </row>
    <row r="972" spans="4:10" x14ac:dyDescent="0.2">
      <c r="D972" s="11"/>
      <c r="E972" s="11"/>
      <c r="I972" s="13"/>
      <c r="J972" s="13"/>
    </row>
    <row r="973" spans="4:10" x14ac:dyDescent="0.2">
      <c r="D973" s="11"/>
      <c r="E973" s="11"/>
      <c r="I973" s="13"/>
      <c r="J973" s="13"/>
    </row>
    <row r="974" spans="4:10" x14ac:dyDescent="0.2">
      <c r="D974" s="11"/>
      <c r="E974" s="11"/>
      <c r="I974" s="13"/>
      <c r="J974" s="13"/>
    </row>
    <row r="975" spans="4:10" x14ac:dyDescent="0.2">
      <c r="D975" s="11"/>
      <c r="E975" s="11"/>
      <c r="I975" s="13"/>
      <c r="J975" s="13"/>
    </row>
    <row r="976" spans="4:10" x14ac:dyDescent="0.2">
      <c r="D976" s="11"/>
      <c r="E976" s="11"/>
      <c r="I976" s="13"/>
      <c r="J976" s="13"/>
    </row>
    <row r="977" spans="4:10" x14ac:dyDescent="0.2">
      <c r="D977" s="11"/>
      <c r="E977" s="11"/>
      <c r="I977" s="13"/>
      <c r="J977" s="13"/>
    </row>
    <row r="978" spans="4:10" x14ac:dyDescent="0.2">
      <c r="D978" s="11"/>
      <c r="E978" s="11"/>
      <c r="I978" s="13"/>
      <c r="J978" s="13"/>
    </row>
    <row r="979" spans="4:10" x14ac:dyDescent="0.2">
      <c r="D979" s="11"/>
      <c r="E979" s="11"/>
      <c r="I979" s="13"/>
      <c r="J979" s="13"/>
    </row>
    <row r="980" spans="4:10" x14ac:dyDescent="0.2">
      <c r="D980" s="11"/>
      <c r="E980" s="11"/>
      <c r="I980" s="13"/>
      <c r="J980" s="13"/>
    </row>
    <row r="981" spans="4:10" x14ac:dyDescent="0.2">
      <c r="D981" s="11"/>
      <c r="E981" s="11"/>
      <c r="I981" s="13"/>
      <c r="J981" s="13"/>
    </row>
    <row r="982" spans="4:10" x14ac:dyDescent="0.2">
      <c r="D982" s="11"/>
      <c r="E982" s="11"/>
      <c r="I982" s="13"/>
      <c r="J982" s="13"/>
    </row>
    <row r="983" spans="4:10" x14ac:dyDescent="0.2">
      <c r="D983" s="11"/>
      <c r="E983" s="11"/>
      <c r="I983" s="13"/>
      <c r="J983" s="13"/>
    </row>
    <row r="984" spans="4:10" x14ac:dyDescent="0.2">
      <c r="D984" s="11"/>
      <c r="E984" s="11"/>
      <c r="I984" s="13"/>
      <c r="J984" s="13"/>
    </row>
    <row r="985" spans="4:10" x14ac:dyDescent="0.2">
      <c r="D985" s="11"/>
      <c r="E985" s="11"/>
      <c r="I985" s="13"/>
      <c r="J985" s="13"/>
    </row>
    <row r="986" spans="4:10" x14ac:dyDescent="0.2">
      <c r="D986" s="11"/>
      <c r="E986" s="11"/>
      <c r="I986" s="13"/>
      <c r="J986" s="13"/>
    </row>
    <row r="987" spans="4:10" x14ac:dyDescent="0.2">
      <c r="D987" s="11"/>
      <c r="E987" s="11"/>
      <c r="I987" s="13"/>
      <c r="J987" s="13"/>
    </row>
    <row r="988" spans="4:10" x14ac:dyDescent="0.2">
      <c r="D988" s="11"/>
      <c r="E988" s="11"/>
      <c r="I988" s="13"/>
      <c r="J988" s="13"/>
    </row>
    <row r="989" spans="4:10" x14ac:dyDescent="0.2">
      <c r="D989" s="11"/>
      <c r="E989" s="11"/>
      <c r="I989" s="13"/>
      <c r="J989" s="13"/>
    </row>
    <row r="990" spans="4:10" x14ac:dyDescent="0.2">
      <c r="D990" s="11"/>
      <c r="E990" s="11"/>
      <c r="I990" s="13"/>
      <c r="J990" s="13"/>
    </row>
    <row r="991" spans="4:10" x14ac:dyDescent="0.2">
      <c r="D991" s="11"/>
      <c r="E991" s="11"/>
      <c r="I991" s="13"/>
      <c r="J991" s="13"/>
    </row>
    <row r="992" spans="4:10" x14ac:dyDescent="0.2">
      <c r="D992" s="11"/>
      <c r="E992" s="11"/>
      <c r="I992" s="13"/>
      <c r="J992" s="13"/>
    </row>
    <row r="993" spans="4:10" x14ac:dyDescent="0.2">
      <c r="D993" s="11"/>
      <c r="E993" s="11"/>
      <c r="I993" s="13"/>
      <c r="J993" s="13"/>
    </row>
    <row r="994" spans="4:10" x14ac:dyDescent="0.2">
      <c r="D994" s="11"/>
      <c r="E994" s="11"/>
      <c r="I994" s="13"/>
      <c r="J994" s="13"/>
    </row>
    <row r="995" spans="4:10" x14ac:dyDescent="0.2">
      <c r="D995" s="11"/>
      <c r="E995" s="11"/>
      <c r="I995" s="13"/>
      <c r="J995" s="13"/>
    </row>
    <row r="996" spans="4:10" x14ac:dyDescent="0.2">
      <c r="D996" s="11"/>
      <c r="E996" s="11"/>
      <c r="I996" s="13"/>
      <c r="J996" s="13"/>
    </row>
    <row r="997" spans="4:10" x14ac:dyDescent="0.2">
      <c r="D997" s="11"/>
      <c r="E997" s="11"/>
      <c r="I997" s="13"/>
      <c r="J997" s="13"/>
    </row>
    <row r="998" spans="4:10" x14ac:dyDescent="0.2">
      <c r="D998" s="11"/>
      <c r="E998" s="11"/>
      <c r="I998" s="13"/>
      <c r="J998" s="13"/>
    </row>
    <row r="999" spans="4:10" x14ac:dyDescent="0.2">
      <c r="D999" s="11"/>
      <c r="E999" s="11"/>
      <c r="I999" s="13"/>
      <c r="J999" s="13"/>
    </row>
    <row r="1000" spans="4:10" x14ac:dyDescent="0.2">
      <c r="D1000" s="11"/>
      <c r="E1000" s="11"/>
      <c r="I1000" s="13"/>
      <c r="J1000" s="13"/>
    </row>
    <row r="1001" spans="4:10" x14ac:dyDescent="0.2">
      <c r="D1001" s="11"/>
      <c r="E1001" s="11"/>
      <c r="I1001" s="13"/>
      <c r="J1001" s="13"/>
    </row>
    <row r="1002" spans="4:10" x14ac:dyDescent="0.2">
      <c r="D1002" s="11"/>
      <c r="E1002" s="11"/>
      <c r="I1002" s="13"/>
      <c r="J1002" s="13"/>
    </row>
    <row r="1003" spans="4:10" x14ac:dyDescent="0.2">
      <c r="D1003" s="11"/>
      <c r="E1003" s="11"/>
      <c r="I1003" s="13"/>
      <c r="J1003" s="13"/>
    </row>
    <row r="1004" spans="4:10" x14ac:dyDescent="0.2">
      <c r="D1004" s="11"/>
      <c r="E1004" s="11"/>
      <c r="I1004" s="13"/>
      <c r="J1004" s="13"/>
    </row>
    <row r="1005" spans="4:10" x14ac:dyDescent="0.2">
      <c r="D1005" s="11"/>
      <c r="E1005" s="11"/>
      <c r="I1005" s="13"/>
      <c r="J1005" s="13"/>
    </row>
    <row r="1006" spans="4:10" x14ac:dyDescent="0.2">
      <c r="D1006" s="11"/>
      <c r="E1006" s="11"/>
      <c r="I1006" s="13"/>
      <c r="J1006" s="13"/>
    </row>
    <row r="1007" spans="4:10" x14ac:dyDescent="0.2">
      <c r="D1007" s="11"/>
      <c r="E1007" s="11"/>
      <c r="I1007" s="13"/>
      <c r="J1007" s="13"/>
    </row>
    <row r="1008" spans="4:10" x14ac:dyDescent="0.2">
      <c r="D1008" s="11"/>
      <c r="E1008" s="11"/>
      <c r="I1008" s="13"/>
      <c r="J1008" s="13"/>
    </row>
    <row r="1009" spans="4:10" x14ac:dyDescent="0.2">
      <c r="D1009" s="11"/>
      <c r="E1009" s="11"/>
      <c r="I1009" s="13"/>
      <c r="J1009" s="13"/>
    </row>
    <row r="1010" spans="4:10" x14ac:dyDescent="0.2">
      <c r="D1010" s="11"/>
      <c r="E1010" s="11"/>
      <c r="I1010" s="13"/>
      <c r="J1010" s="13"/>
    </row>
    <row r="1011" spans="4:10" x14ac:dyDescent="0.2">
      <c r="D1011" s="11"/>
      <c r="E1011" s="11"/>
      <c r="I1011" s="13"/>
      <c r="J1011" s="13"/>
    </row>
    <row r="1012" spans="4:10" x14ac:dyDescent="0.2">
      <c r="D1012" s="11"/>
      <c r="E1012" s="11"/>
      <c r="I1012" s="13"/>
      <c r="J1012" s="13"/>
    </row>
    <row r="1013" spans="4:10" x14ac:dyDescent="0.2">
      <c r="D1013" s="11"/>
      <c r="E1013" s="11"/>
      <c r="I1013" s="13"/>
      <c r="J1013" s="13"/>
    </row>
    <row r="1014" spans="4:10" x14ac:dyDescent="0.2">
      <c r="D1014" s="11"/>
      <c r="E1014" s="11"/>
      <c r="I1014" s="13"/>
      <c r="J1014" s="13"/>
    </row>
    <row r="1015" spans="4:10" x14ac:dyDescent="0.2">
      <c r="D1015" s="11"/>
      <c r="E1015" s="11"/>
      <c r="I1015" s="13"/>
      <c r="J1015" s="13"/>
    </row>
    <row r="1016" spans="4:10" x14ac:dyDescent="0.2">
      <c r="D1016" s="11"/>
      <c r="E1016" s="11"/>
      <c r="I1016" s="13"/>
      <c r="J1016" s="13"/>
    </row>
    <row r="1017" spans="4:10" x14ac:dyDescent="0.2">
      <c r="D1017" s="11"/>
      <c r="E1017" s="11"/>
      <c r="I1017" s="13"/>
      <c r="J1017" s="13"/>
    </row>
    <row r="1018" spans="4:10" x14ac:dyDescent="0.2">
      <c r="D1018" s="11"/>
      <c r="E1018" s="11"/>
      <c r="I1018" s="13"/>
      <c r="J1018" s="13"/>
    </row>
    <row r="1019" spans="4:10" x14ac:dyDescent="0.2">
      <c r="D1019" s="11"/>
      <c r="E1019" s="11"/>
      <c r="I1019" s="13"/>
      <c r="J1019" s="13"/>
    </row>
    <row r="1020" spans="4:10" x14ac:dyDescent="0.2">
      <c r="D1020" s="11"/>
      <c r="E1020" s="11"/>
      <c r="I1020" s="13"/>
      <c r="J1020" s="13"/>
    </row>
    <row r="1021" spans="4:10" x14ac:dyDescent="0.2">
      <c r="D1021" s="11"/>
      <c r="E1021" s="11"/>
      <c r="I1021" s="13"/>
      <c r="J1021" s="13"/>
    </row>
    <row r="1022" spans="4:10" x14ac:dyDescent="0.2">
      <c r="D1022" s="11"/>
      <c r="E1022" s="11"/>
      <c r="I1022" s="13"/>
      <c r="J1022" s="13"/>
    </row>
    <row r="1023" spans="4:10" x14ac:dyDescent="0.2">
      <c r="D1023" s="11"/>
      <c r="E1023" s="11"/>
      <c r="I1023" s="13"/>
      <c r="J1023" s="13"/>
    </row>
    <row r="1024" spans="4:10" x14ac:dyDescent="0.2">
      <c r="D1024" s="11"/>
      <c r="E1024" s="11"/>
      <c r="I1024" s="13"/>
      <c r="J1024" s="13"/>
    </row>
    <row r="1025" spans="4:10" x14ac:dyDescent="0.2">
      <c r="D1025" s="11"/>
      <c r="E1025" s="11"/>
      <c r="I1025" s="13"/>
      <c r="J1025" s="13"/>
    </row>
    <row r="1026" spans="4:10" x14ac:dyDescent="0.2">
      <c r="D1026" s="11"/>
      <c r="E1026" s="11"/>
      <c r="I1026" s="13"/>
      <c r="J1026" s="13"/>
    </row>
    <row r="1027" spans="4:10" x14ac:dyDescent="0.2">
      <c r="D1027" s="11"/>
      <c r="E1027" s="11"/>
      <c r="I1027" s="13"/>
      <c r="J1027" s="13"/>
    </row>
    <row r="1028" spans="4:10" x14ac:dyDescent="0.2">
      <c r="D1028" s="11"/>
      <c r="E1028" s="11"/>
      <c r="I1028" s="13"/>
      <c r="J1028" s="13"/>
    </row>
    <row r="1029" spans="4:10" x14ac:dyDescent="0.2">
      <c r="D1029" s="11"/>
      <c r="E1029" s="11"/>
      <c r="I1029" s="13"/>
      <c r="J1029" s="13"/>
    </row>
    <row r="1030" spans="4:10" x14ac:dyDescent="0.2">
      <c r="D1030" s="11"/>
      <c r="E1030" s="11"/>
      <c r="I1030" s="13"/>
      <c r="J1030" s="13"/>
    </row>
    <row r="1031" spans="4:10" x14ac:dyDescent="0.2">
      <c r="D1031" s="11"/>
      <c r="E1031" s="11"/>
      <c r="I1031" s="13"/>
      <c r="J1031" s="13"/>
    </row>
    <row r="1032" spans="4:10" x14ac:dyDescent="0.2">
      <c r="D1032" s="11"/>
      <c r="E1032" s="11"/>
      <c r="I1032" s="13"/>
      <c r="J1032" s="13"/>
    </row>
    <row r="1033" spans="4:10" x14ac:dyDescent="0.2">
      <c r="D1033" s="11"/>
      <c r="E1033" s="11"/>
      <c r="I1033" s="13"/>
      <c r="J1033" s="13"/>
    </row>
    <row r="1034" spans="4:10" x14ac:dyDescent="0.2">
      <c r="D1034" s="11"/>
      <c r="E1034" s="11"/>
      <c r="I1034" s="13"/>
      <c r="J1034" s="13"/>
    </row>
    <row r="1035" spans="4:10" x14ac:dyDescent="0.2">
      <c r="D1035" s="11"/>
      <c r="E1035" s="11"/>
      <c r="I1035" s="13"/>
      <c r="J1035" s="13"/>
    </row>
    <row r="1036" spans="4:10" x14ac:dyDescent="0.2">
      <c r="D1036" s="11"/>
      <c r="E1036" s="11"/>
      <c r="I1036" s="13"/>
      <c r="J1036" s="13"/>
    </row>
    <row r="1037" spans="4:10" x14ac:dyDescent="0.2">
      <c r="D1037" s="11"/>
      <c r="E1037" s="11"/>
      <c r="I1037" s="13"/>
      <c r="J1037" s="13"/>
    </row>
    <row r="1038" spans="4:10" x14ac:dyDescent="0.2">
      <c r="D1038" s="11"/>
      <c r="E1038" s="11"/>
      <c r="I1038" s="13"/>
      <c r="J1038" s="13"/>
    </row>
    <row r="1039" spans="4:10" x14ac:dyDescent="0.2">
      <c r="D1039" s="11"/>
      <c r="E1039" s="11"/>
      <c r="I1039" s="13"/>
      <c r="J1039" s="13"/>
    </row>
    <row r="1040" spans="4:10" x14ac:dyDescent="0.2">
      <c r="D1040" s="11"/>
      <c r="E1040" s="11"/>
      <c r="I1040" s="13"/>
      <c r="J1040" s="13"/>
    </row>
    <row r="1041" spans="4:10" x14ac:dyDescent="0.2">
      <c r="D1041" s="11"/>
      <c r="E1041" s="11"/>
      <c r="I1041" s="13"/>
      <c r="J1041" s="13"/>
    </row>
    <row r="1042" spans="4:10" x14ac:dyDescent="0.2">
      <c r="D1042" s="11"/>
      <c r="E1042" s="11"/>
      <c r="I1042" s="13"/>
      <c r="J1042" s="13"/>
    </row>
    <row r="1043" spans="4:10" x14ac:dyDescent="0.2">
      <c r="D1043" s="11"/>
      <c r="E1043" s="11"/>
      <c r="I1043" s="13"/>
      <c r="J1043" s="13"/>
    </row>
    <row r="1044" spans="4:10" x14ac:dyDescent="0.2">
      <c r="D1044" s="11"/>
      <c r="E1044" s="11"/>
      <c r="I1044" s="13"/>
      <c r="J1044" s="13"/>
    </row>
    <row r="1045" spans="4:10" x14ac:dyDescent="0.2">
      <c r="D1045" s="11"/>
      <c r="E1045" s="11"/>
      <c r="I1045" s="13"/>
      <c r="J1045" s="13"/>
    </row>
    <row r="1046" spans="4:10" x14ac:dyDescent="0.2">
      <c r="D1046" s="11"/>
      <c r="E1046" s="11"/>
      <c r="I1046" s="13"/>
      <c r="J1046" s="13"/>
    </row>
    <row r="1047" spans="4:10" x14ac:dyDescent="0.2">
      <c r="D1047" s="11"/>
      <c r="E1047" s="11"/>
      <c r="I1047" s="13"/>
      <c r="J1047" s="13"/>
    </row>
    <row r="1048" spans="4:10" x14ac:dyDescent="0.2">
      <c r="D1048" s="11"/>
      <c r="E1048" s="11"/>
      <c r="I1048" s="13"/>
      <c r="J1048" s="13"/>
    </row>
    <row r="1049" spans="4:10" x14ac:dyDescent="0.2">
      <c r="D1049" s="11"/>
      <c r="E1049" s="11"/>
      <c r="I1049" s="13"/>
      <c r="J1049" s="13"/>
    </row>
    <row r="1050" spans="4:10" x14ac:dyDescent="0.2">
      <c r="D1050" s="11"/>
      <c r="E1050" s="11"/>
      <c r="I1050" s="13"/>
      <c r="J1050" s="13"/>
    </row>
    <row r="1051" spans="4:10" x14ac:dyDescent="0.2">
      <c r="D1051" s="11"/>
      <c r="E1051" s="11"/>
      <c r="I1051" s="13"/>
      <c r="J1051" s="13"/>
    </row>
    <row r="1052" spans="4:10" x14ac:dyDescent="0.2">
      <c r="D1052" s="11"/>
      <c r="E1052" s="11"/>
      <c r="I1052" s="13"/>
      <c r="J1052" s="13"/>
    </row>
    <row r="1053" spans="4:10" x14ac:dyDescent="0.2">
      <c r="D1053" s="11"/>
      <c r="E1053" s="11"/>
      <c r="I1053" s="13"/>
      <c r="J1053" s="13"/>
    </row>
    <row r="1054" spans="4:10" x14ac:dyDescent="0.2">
      <c r="D1054" s="11"/>
      <c r="E1054" s="11"/>
      <c r="I1054" s="13"/>
      <c r="J1054" s="13"/>
    </row>
    <row r="1055" spans="4:10" x14ac:dyDescent="0.2">
      <c r="D1055" s="11"/>
      <c r="E1055" s="11"/>
      <c r="I1055" s="13"/>
      <c r="J1055" s="13"/>
    </row>
    <row r="1056" spans="4:10" x14ac:dyDescent="0.2">
      <c r="D1056" s="11"/>
      <c r="E1056" s="11"/>
      <c r="I1056" s="13"/>
      <c r="J1056" s="13"/>
    </row>
    <row r="1057" spans="4:10" x14ac:dyDescent="0.2">
      <c r="D1057" s="11"/>
      <c r="E1057" s="11"/>
      <c r="I1057" s="13"/>
      <c r="J1057" s="13"/>
    </row>
    <row r="1058" spans="4:10" x14ac:dyDescent="0.2">
      <c r="D1058" s="11"/>
      <c r="E1058" s="11"/>
      <c r="I1058" s="13"/>
      <c r="J1058" s="13"/>
    </row>
    <row r="1059" spans="4:10" x14ac:dyDescent="0.2">
      <c r="D1059" s="11"/>
      <c r="E1059" s="11"/>
      <c r="I1059" s="13"/>
      <c r="J1059" s="13"/>
    </row>
    <row r="1060" spans="4:10" x14ac:dyDescent="0.2">
      <c r="D1060" s="11"/>
      <c r="E1060" s="11"/>
      <c r="I1060" s="13"/>
      <c r="J1060" s="13"/>
    </row>
    <row r="1061" spans="4:10" x14ac:dyDescent="0.2">
      <c r="D1061" s="11"/>
      <c r="E1061" s="11"/>
      <c r="I1061" s="13"/>
      <c r="J1061" s="13"/>
    </row>
    <row r="1062" spans="4:10" x14ac:dyDescent="0.2">
      <c r="D1062" s="11"/>
      <c r="E1062" s="11"/>
      <c r="I1062" s="13"/>
      <c r="J1062" s="13"/>
    </row>
    <row r="1063" spans="4:10" x14ac:dyDescent="0.2">
      <c r="D1063" s="11"/>
      <c r="E1063" s="11"/>
      <c r="I1063" s="13"/>
      <c r="J1063" s="13"/>
    </row>
    <row r="1064" spans="4:10" x14ac:dyDescent="0.2">
      <c r="D1064" s="11"/>
      <c r="E1064" s="11"/>
      <c r="I1064" s="13"/>
      <c r="J1064" s="13"/>
    </row>
    <row r="1065" spans="4:10" x14ac:dyDescent="0.2">
      <c r="D1065" s="11"/>
      <c r="E1065" s="11"/>
      <c r="I1065" s="13"/>
      <c r="J1065" s="13"/>
    </row>
    <row r="1066" spans="4:10" x14ac:dyDescent="0.2">
      <c r="D1066" s="11"/>
      <c r="E1066" s="11"/>
      <c r="I1066" s="13"/>
      <c r="J1066" s="13"/>
    </row>
    <row r="1067" spans="4:10" x14ac:dyDescent="0.2">
      <c r="D1067" s="11"/>
      <c r="E1067" s="11"/>
      <c r="I1067" s="13"/>
      <c r="J1067" s="13"/>
    </row>
    <row r="1068" spans="4:10" x14ac:dyDescent="0.2">
      <c r="D1068" s="11"/>
      <c r="E1068" s="11"/>
      <c r="I1068" s="13"/>
      <c r="J1068" s="13"/>
    </row>
    <row r="1069" spans="4:10" x14ac:dyDescent="0.2">
      <c r="D1069" s="11"/>
      <c r="E1069" s="11"/>
      <c r="I1069" s="13"/>
      <c r="J1069" s="13"/>
    </row>
    <row r="1070" spans="4:10" x14ac:dyDescent="0.2">
      <c r="D1070" s="11"/>
      <c r="E1070" s="11"/>
      <c r="I1070" s="13"/>
      <c r="J1070" s="13"/>
    </row>
    <row r="1071" spans="4:10" x14ac:dyDescent="0.2">
      <c r="D1071" s="11"/>
      <c r="E1071" s="11"/>
      <c r="I1071" s="13"/>
      <c r="J1071" s="13"/>
    </row>
    <row r="1072" spans="4:10" x14ac:dyDescent="0.2">
      <c r="D1072" s="11"/>
      <c r="E1072" s="11"/>
      <c r="I1072" s="13"/>
      <c r="J1072" s="13"/>
    </row>
    <row r="1073" spans="4:10" x14ac:dyDescent="0.2">
      <c r="D1073" s="11"/>
      <c r="E1073" s="11"/>
      <c r="I1073" s="13"/>
      <c r="J1073" s="13"/>
    </row>
    <row r="1074" spans="4:10" x14ac:dyDescent="0.2">
      <c r="D1074" s="11"/>
      <c r="E1074" s="11"/>
      <c r="I1074" s="13"/>
      <c r="J1074" s="13"/>
    </row>
    <row r="1075" spans="4:10" x14ac:dyDescent="0.2">
      <c r="D1075" s="11"/>
      <c r="E1075" s="11"/>
      <c r="I1075" s="13"/>
      <c r="J1075" s="13"/>
    </row>
    <row r="1076" spans="4:10" x14ac:dyDescent="0.2">
      <c r="D1076" s="11"/>
      <c r="E1076" s="11"/>
      <c r="I1076" s="13"/>
      <c r="J1076" s="13"/>
    </row>
    <row r="1077" spans="4:10" x14ac:dyDescent="0.2">
      <c r="D1077" s="11"/>
      <c r="E1077" s="11"/>
      <c r="I1077" s="13"/>
      <c r="J1077" s="13"/>
    </row>
    <row r="1078" spans="4:10" x14ac:dyDescent="0.2">
      <c r="D1078" s="11"/>
      <c r="E1078" s="11"/>
      <c r="I1078" s="13"/>
      <c r="J1078" s="13"/>
    </row>
    <row r="1079" spans="4:10" x14ac:dyDescent="0.2">
      <c r="D1079" s="11"/>
      <c r="E1079" s="11"/>
      <c r="I1079" s="13"/>
      <c r="J1079" s="13"/>
    </row>
    <row r="1080" spans="4:10" x14ac:dyDescent="0.2">
      <c r="D1080" s="11"/>
      <c r="E1080" s="11"/>
      <c r="I1080" s="13"/>
      <c r="J1080" s="13"/>
    </row>
    <row r="1081" spans="4:10" x14ac:dyDescent="0.2">
      <c r="D1081" s="11"/>
      <c r="E1081" s="11"/>
      <c r="I1081" s="13"/>
      <c r="J1081" s="13"/>
    </row>
    <row r="1082" spans="4:10" x14ac:dyDescent="0.2">
      <c r="D1082" s="11"/>
      <c r="E1082" s="11"/>
      <c r="I1082" s="13"/>
      <c r="J1082" s="13"/>
    </row>
    <row r="1083" spans="4:10" x14ac:dyDescent="0.2">
      <c r="D1083" s="11"/>
      <c r="E1083" s="11"/>
      <c r="I1083" s="13"/>
      <c r="J1083" s="13"/>
    </row>
    <row r="1084" spans="4:10" x14ac:dyDescent="0.2">
      <c r="D1084" s="11"/>
      <c r="E1084" s="11"/>
      <c r="I1084" s="13"/>
      <c r="J1084" s="13"/>
    </row>
    <row r="1085" spans="4:10" x14ac:dyDescent="0.2">
      <c r="D1085" s="11"/>
      <c r="E1085" s="11"/>
      <c r="I1085" s="13"/>
      <c r="J1085" s="13"/>
    </row>
    <row r="1086" spans="4:10" x14ac:dyDescent="0.2">
      <c r="D1086" s="11"/>
      <c r="E1086" s="11"/>
      <c r="I1086" s="13"/>
      <c r="J1086" s="13"/>
    </row>
    <row r="1087" spans="4:10" x14ac:dyDescent="0.2">
      <c r="D1087" s="11"/>
      <c r="E1087" s="11"/>
      <c r="I1087" s="13"/>
      <c r="J1087" s="13"/>
    </row>
    <row r="1088" spans="4:10" x14ac:dyDescent="0.2">
      <c r="D1088" s="11"/>
      <c r="E1088" s="11"/>
      <c r="I1088" s="13"/>
      <c r="J1088" s="13"/>
    </row>
    <row r="1089" spans="4:10" x14ac:dyDescent="0.2">
      <c r="D1089" s="11"/>
      <c r="E1089" s="11"/>
      <c r="I1089" s="13"/>
      <c r="J1089" s="13"/>
    </row>
    <row r="1090" spans="4:10" x14ac:dyDescent="0.2">
      <c r="D1090" s="11"/>
      <c r="E1090" s="11"/>
      <c r="I1090" s="13"/>
      <c r="J1090" s="13"/>
    </row>
    <row r="1091" spans="4:10" x14ac:dyDescent="0.2">
      <c r="D1091" s="11"/>
      <c r="E1091" s="11"/>
      <c r="I1091" s="13"/>
      <c r="J1091" s="13"/>
    </row>
    <row r="1092" spans="4:10" x14ac:dyDescent="0.2">
      <c r="D1092" s="11"/>
      <c r="E1092" s="11"/>
      <c r="I1092" s="13"/>
      <c r="J1092" s="13"/>
    </row>
    <row r="1093" spans="4:10" x14ac:dyDescent="0.2">
      <c r="D1093" s="11"/>
      <c r="E1093" s="11"/>
      <c r="I1093" s="13"/>
      <c r="J1093" s="13"/>
    </row>
    <row r="1094" spans="4:10" x14ac:dyDescent="0.2">
      <c r="D1094" s="11"/>
      <c r="E1094" s="11"/>
      <c r="I1094" s="13"/>
      <c r="J1094" s="13"/>
    </row>
    <row r="1095" spans="4:10" x14ac:dyDescent="0.2">
      <c r="D1095" s="11"/>
      <c r="E1095" s="11"/>
      <c r="I1095" s="13"/>
      <c r="J1095" s="13"/>
    </row>
    <row r="1096" spans="4:10" x14ac:dyDescent="0.2">
      <c r="D1096" s="11"/>
      <c r="E1096" s="11"/>
      <c r="I1096" s="13"/>
      <c r="J1096" s="13"/>
    </row>
    <row r="1097" spans="4:10" x14ac:dyDescent="0.2">
      <c r="D1097" s="11"/>
      <c r="E1097" s="11"/>
      <c r="I1097" s="13"/>
      <c r="J1097" s="13"/>
    </row>
    <row r="1098" spans="4:10" x14ac:dyDescent="0.2">
      <c r="D1098" s="11"/>
      <c r="E1098" s="11"/>
      <c r="I1098" s="13"/>
      <c r="J1098" s="13"/>
    </row>
    <row r="1099" spans="4:10" x14ac:dyDescent="0.2">
      <c r="D1099" s="11"/>
      <c r="E1099" s="11"/>
      <c r="I1099" s="13"/>
      <c r="J1099" s="13"/>
    </row>
    <row r="1100" spans="4:10" x14ac:dyDescent="0.2">
      <c r="D1100" s="11"/>
      <c r="E1100" s="11"/>
      <c r="I1100" s="13"/>
      <c r="J1100" s="13"/>
    </row>
    <row r="1101" spans="4:10" x14ac:dyDescent="0.2">
      <c r="D1101" s="11"/>
      <c r="E1101" s="11"/>
      <c r="I1101" s="13"/>
      <c r="J1101" s="13"/>
    </row>
    <row r="1102" spans="4:10" x14ac:dyDescent="0.2">
      <c r="D1102" s="11"/>
      <c r="E1102" s="11"/>
      <c r="I1102" s="13"/>
      <c r="J1102" s="13"/>
    </row>
    <row r="1103" spans="4:10" x14ac:dyDescent="0.2">
      <c r="D1103" s="11"/>
      <c r="E1103" s="11"/>
      <c r="I1103" s="13"/>
      <c r="J1103" s="13"/>
    </row>
    <row r="1104" spans="4:10" x14ac:dyDescent="0.2">
      <c r="D1104" s="11"/>
      <c r="E1104" s="11"/>
      <c r="I1104" s="13"/>
      <c r="J1104" s="13"/>
    </row>
    <row r="1105" spans="4:10" x14ac:dyDescent="0.2">
      <c r="D1105" s="11"/>
      <c r="E1105" s="11"/>
      <c r="I1105" s="13"/>
      <c r="J1105" s="13"/>
    </row>
    <row r="1106" spans="4:10" x14ac:dyDescent="0.2">
      <c r="D1106" s="11"/>
      <c r="E1106" s="11"/>
      <c r="I1106" s="13"/>
      <c r="J1106" s="13"/>
    </row>
    <row r="1107" spans="4:10" x14ac:dyDescent="0.2">
      <c r="D1107" s="11"/>
      <c r="E1107" s="11"/>
      <c r="I1107" s="13"/>
      <c r="J1107" s="13"/>
    </row>
    <row r="1108" spans="4:10" x14ac:dyDescent="0.2">
      <c r="D1108" s="11"/>
      <c r="E1108" s="11"/>
      <c r="I1108" s="13"/>
      <c r="J1108" s="13"/>
    </row>
    <row r="1109" spans="4:10" x14ac:dyDescent="0.2">
      <c r="D1109" s="11"/>
      <c r="E1109" s="11"/>
      <c r="I1109" s="13"/>
      <c r="J1109" s="13"/>
    </row>
    <row r="1110" spans="4:10" x14ac:dyDescent="0.2">
      <c r="D1110" s="11"/>
      <c r="E1110" s="11"/>
      <c r="I1110" s="13"/>
      <c r="J1110" s="13"/>
    </row>
    <row r="1111" spans="4:10" x14ac:dyDescent="0.2">
      <c r="D1111" s="11"/>
      <c r="E1111" s="11"/>
      <c r="I1111" s="13"/>
      <c r="J1111" s="13"/>
    </row>
    <row r="1112" spans="4:10" x14ac:dyDescent="0.2">
      <c r="D1112" s="11"/>
      <c r="E1112" s="11"/>
      <c r="I1112" s="13"/>
      <c r="J1112" s="13"/>
    </row>
    <row r="1113" spans="4:10" x14ac:dyDescent="0.2">
      <c r="D1113" s="11"/>
      <c r="E1113" s="11"/>
      <c r="I1113" s="13"/>
      <c r="J1113" s="13"/>
    </row>
    <row r="1114" spans="4:10" x14ac:dyDescent="0.2">
      <c r="D1114" s="11"/>
      <c r="E1114" s="11"/>
      <c r="I1114" s="13"/>
      <c r="J1114" s="13"/>
    </row>
    <row r="1115" spans="4:10" x14ac:dyDescent="0.2">
      <c r="D1115" s="11"/>
      <c r="E1115" s="11"/>
      <c r="I1115" s="13"/>
      <c r="J1115" s="13"/>
    </row>
    <row r="1116" spans="4:10" x14ac:dyDescent="0.2">
      <c r="D1116" s="11"/>
      <c r="E1116" s="11"/>
      <c r="I1116" s="13"/>
      <c r="J1116" s="13"/>
    </row>
    <row r="1117" spans="4:10" x14ac:dyDescent="0.2">
      <c r="D1117" s="11"/>
      <c r="E1117" s="11"/>
      <c r="I1117" s="13"/>
      <c r="J1117" s="13"/>
    </row>
    <row r="1118" spans="4:10" x14ac:dyDescent="0.2">
      <c r="D1118" s="11"/>
      <c r="E1118" s="11"/>
      <c r="I1118" s="13"/>
      <c r="J1118" s="13"/>
    </row>
    <row r="1119" spans="4:10" x14ac:dyDescent="0.2">
      <c r="D1119" s="11"/>
      <c r="E1119" s="11"/>
      <c r="I1119" s="13"/>
      <c r="J1119" s="13"/>
    </row>
    <row r="1120" spans="4:10" x14ac:dyDescent="0.2">
      <c r="D1120" s="11"/>
      <c r="E1120" s="11"/>
      <c r="I1120" s="13"/>
      <c r="J1120" s="13"/>
    </row>
    <row r="1121" spans="4:10" x14ac:dyDescent="0.2">
      <c r="D1121" s="11"/>
      <c r="E1121" s="11"/>
      <c r="I1121" s="13"/>
      <c r="J1121" s="13"/>
    </row>
    <row r="1122" spans="4:10" x14ac:dyDescent="0.2">
      <c r="D1122" s="11"/>
      <c r="E1122" s="11"/>
      <c r="I1122" s="13"/>
      <c r="J1122" s="13"/>
    </row>
    <row r="1123" spans="4:10" x14ac:dyDescent="0.2">
      <c r="D1123" s="11"/>
      <c r="E1123" s="11"/>
      <c r="I1123" s="13"/>
      <c r="J1123" s="13"/>
    </row>
    <row r="1124" spans="4:10" x14ac:dyDescent="0.2">
      <c r="D1124" s="11"/>
      <c r="E1124" s="11"/>
      <c r="I1124" s="13"/>
      <c r="J1124" s="13"/>
    </row>
    <row r="1125" spans="4:10" x14ac:dyDescent="0.2">
      <c r="D1125" s="11"/>
      <c r="E1125" s="11"/>
      <c r="I1125" s="13"/>
      <c r="J1125" s="13"/>
    </row>
    <row r="1126" spans="4:10" x14ac:dyDescent="0.2">
      <c r="D1126" s="11"/>
      <c r="E1126" s="11"/>
      <c r="I1126" s="13"/>
      <c r="J1126" s="13"/>
    </row>
    <row r="1127" spans="4:10" x14ac:dyDescent="0.2">
      <c r="D1127" s="11"/>
      <c r="E1127" s="11"/>
      <c r="I1127" s="13"/>
      <c r="J1127" s="13"/>
    </row>
    <row r="1128" spans="4:10" x14ac:dyDescent="0.2">
      <c r="D1128" s="11"/>
      <c r="E1128" s="11"/>
      <c r="I1128" s="13"/>
      <c r="J1128" s="13"/>
    </row>
    <row r="1129" spans="4:10" x14ac:dyDescent="0.2">
      <c r="D1129" s="11"/>
      <c r="E1129" s="11"/>
      <c r="I1129" s="13"/>
      <c r="J1129" s="13"/>
    </row>
    <row r="1130" spans="4:10" x14ac:dyDescent="0.2">
      <c r="D1130" s="11"/>
      <c r="E1130" s="11"/>
      <c r="I1130" s="13"/>
      <c r="J1130" s="13"/>
    </row>
    <row r="1131" spans="4:10" x14ac:dyDescent="0.2">
      <c r="D1131" s="11"/>
      <c r="E1131" s="11"/>
      <c r="I1131" s="13"/>
      <c r="J1131" s="13"/>
    </row>
    <row r="1132" spans="4:10" x14ac:dyDescent="0.2">
      <c r="D1132" s="11"/>
      <c r="E1132" s="11"/>
      <c r="I1132" s="13"/>
      <c r="J1132" s="13"/>
    </row>
    <row r="1133" spans="4:10" x14ac:dyDescent="0.2">
      <c r="D1133" s="11"/>
      <c r="E1133" s="11"/>
      <c r="I1133" s="13"/>
      <c r="J1133" s="13"/>
    </row>
    <row r="1134" spans="4:10" x14ac:dyDescent="0.2">
      <c r="D1134" s="11"/>
      <c r="E1134" s="11"/>
      <c r="I1134" s="13"/>
      <c r="J1134" s="13"/>
    </row>
    <row r="1135" spans="4:10" x14ac:dyDescent="0.2">
      <c r="D1135" s="11"/>
      <c r="E1135" s="11"/>
      <c r="I1135" s="13"/>
      <c r="J1135" s="13"/>
    </row>
    <row r="1136" spans="4:10" x14ac:dyDescent="0.2">
      <c r="D1136" s="11"/>
      <c r="E1136" s="11"/>
      <c r="I1136" s="13"/>
      <c r="J1136" s="13"/>
    </row>
    <row r="1137" spans="4:10" x14ac:dyDescent="0.2">
      <c r="D1137" s="11"/>
      <c r="E1137" s="11"/>
      <c r="I1137" s="13"/>
      <c r="J1137" s="13"/>
    </row>
    <row r="1138" spans="4:10" x14ac:dyDescent="0.2">
      <c r="D1138" s="11"/>
      <c r="E1138" s="11"/>
      <c r="I1138" s="13"/>
      <c r="J1138" s="13"/>
    </row>
    <row r="1139" spans="4:10" x14ac:dyDescent="0.2">
      <c r="D1139" s="11"/>
      <c r="E1139" s="11"/>
      <c r="I1139" s="13"/>
      <c r="J1139" s="13"/>
    </row>
    <row r="1140" spans="4:10" x14ac:dyDescent="0.2">
      <c r="D1140" s="11"/>
      <c r="E1140" s="11"/>
      <c r="I1140" s="13"/>
      <c r="J1140" s="13"/>
    </row>
    <row r="1141" spans="4:10" x14ac:dyDescent="0.2">
      <c r="D1141" s="11"/>
      <c r="E1141" s="11"/>
      <c r="I1141" s="13"/>
      <c r="J1141" s="13"/>
    </row>
    <row r="1142" spans="4:10" x14ac:dyDescent="0.2">
      <c r="D1142" s="11"/>
      <c r="E1142" s="11"/>
      <c r="I1142" s="13"/>
      <c r="J1142" s="13"/>
    </row>
    <row r="1143" spans="4:10" x14ac:dyDescent="0.2">
      <c r="D1143" s="11"/>
      <c r="E1143" s="11"/>
      <c r="I1143" s="13"/>
      <c r="J1143" s="13"/>
    </row>
    <row r="1144" spans="4:10" x14ac:dyDescent="0.2">
      <c r="D1144" s="11"/>
      <c r="E1144" s="11"/>
      <c r="I1144" s="13"/>
      <c r="J1144" s="13"/>
    </row>
    <row r="1145" spans="4:10" x14ac:dyDescent="0.2">
      <c r="D1145" s="11"/>
      <c r="E1145" s="11"/>
      <c r="I1145" s="13"/>
      <c r="J1145" s="13"/>
    </row>
    <row r="1146" spans="4:10" x14ac:dyDescent="0.2">
      <c r="D1146" s="11"/>
      <c r="E1146" s="11"/>
      <c r="I1146" s="13"/>
      <c r="J1146" s="13"/>
    </row>
    <row r="1147" spans="4:10" x14ac:dyDescent="0.2">
      <c r="D1147" s="11"/>
      <c r="E1147" s="11"/>
      <c r="I1147" s="13"/>
      <c r="J1147" s="13"/>
    </row>
    <row r="1148" spans="4:10" x14ac:dyDescent="0.2">
      <c r="D1148" s="11"/>
      <c r="E1148" s="11"/>
      <c r="I1148" s="13"/>
      <c r="J1148" s="13"/>
    </row>
    <row r="1149" spans="4:10" x14ac:dyDescent="0.2">
      <c r="D1149" s="11"/>
      <c r="E1149" s="11"/>
      <c r="I1149" s="13"/>
      <c r="J1149" s="13"/>
    </row>
    <row r="1150" spans="4:10" x14ac:dyDescent="0.2">
      <c r="D1150" s="11"/>
      <c r="E1150" s="11"/>
      <c r="I1150" s="13"/>
      <c r="J1150" s="13"/>
    </row>
    <row r="1151" spans="4:10" x14ac:dyDescent="0.2">
      <c r="D1151" s="11"/>
      <c r="E1151" s="11"/>
      <c r="I1151" s="13"/>
      <c r="J1151" s="13"/>
    </row>
    <row r="1152" spans="4:10" x14ac:dyDescent="0.2">
      <c r="D1152" s="11"/>
      <c r="E1152" s="11"/>
      <c r="I1152" s="13"/>
      <c r="J1152" s="13"/>
    </row>
    <row r="1153" spans="4:10" x14ac:dyDescent="0.2">
      <c r="D1153" s="11"/>
      <c r="E1153" s="11"/>
      <c r="I1153" s="13"/>
      <c r="J1153" s="13"/>
    </row>
    <row r="1154" spans="4:10" x14ac:dyDescent="0.2">
      <c r="D1154" s="11"/>
      <c r="E1154" s="11"/>
      <c r="I1154" s="13"/>
      <c r="J1154" s="13"/>
    </row>
    <row r="1155" spans="4:10" x14ac:dyDescent="0.2">
      <c r="D1155" s="11"/>
      <c r="E1155" s="11"/>
      <c r="I1155" s="13"/>
      <c r="J1155" s="13"/>
    </row>
    <row r="1156" spans="4:10" x14ac:dyDescent="0.2">
      <c r="D1156" s="11"/>
      <c r="E1156" s="11"/>
      <c r="I1156" s="13"/>
      <c r="J1156" s="13"/>
    </row>
    <row r="1157" spans="4:10" x14ac:dyDescent="0.2">
      <c r="D1157" s="11"/>
      <c r="E1157" s="11"/>
      <c r="I1157" s="13"/>
      <c r="J1157" s="13"/>
    </row>
    <row r="1158" spans="4:10" x14ac:dyDescent="0.2">
      <c r="D1158" s="11"/>
      <c r="E1158" s="11"/>
      <c r="I1158" s="13"/>
      <c r="J1158" s="13"/>
    </row>
    <row r="1159" spans="4:10" x14ac:dyDescent="0.2">
      <c r="D1159" s="11"/>
      <c r="E1159" s="11"/>
      <c r="I1159" s="13"/>
      <c r="J1159" s="13"/>
    </row>
    <row r="1160" spans="4:10" x14ac:dyDescent="0.2">
      <c r="D1160" s="11"/>
      <c r="E1160" s="11"/>
      <c r="I1160" s="13"/>
      <c r="J1160" s="13"/>
    </row>
    <row r="1161" spans="4:10" x14ac:dyDescent="0.2">
      <c r="D1161" s="11"/>
      <c r="E1161" s="11"/>
      <c r="I1161" s="13"/>
      <c r="J1161" s="13"/>
    </row>
    <row r="1162" spans="4:10" x14ac:dyDescent="0.2">
      <c r="D1162" s="11"/>
      <c r="E1162" s="11"/>
      <c r="I1162" s="13"/>
      <c r="J1162" s="13"/>
    </row>
    <row r="1163" spans="4:10" x14ac:dyDescent="0.2">
      <c r="D1163" s="11"/>
      <c r="E1163" s="11"/>
      <c r="I1163" s="13"/>
      <c r="J1163" s="13"/>
    </row>
    <row r="1164" spans="4:10" x14ac:dyDescent="0.2">
      <c r="D1164" s="11"/>
      <c r="E1164" s="11"/>
      <c r="I1164" s="13"/>
      <c r="J1164" s="13"/>
    </row>
    <row r="1165" spans="4:10" x14ac:dyDescent="0.2">
      <c r="D1165" s="11"/>
      <c r="E1165" s="11"/>
      <c r="I1165" s="13"/>
      <c r="J1165" s="13"/>
    </row>
    <row r="1166" spans="4:10" x14ac:dyDescent="0.2">
      <c r="D1166" s="11"/>
      <c r="E1166" s="11"/>
      <c r="I1166" s="13"/>
      <c r="J1166" s="13"/>
    </row>
    <row r="1167" spans="4:10" x14ac:dyDescent="0.2">
      <c r="D1167" s="11"/>
      <c r="E1167" s="11"/>
      <c r="I1167" s="13"/>
      <c r="J1167" s="13"/>
    </row>
    <row r="1168" spans="4:10" x14ac:dyDescent="0.2">
      <c r="D1168" s="11"/>
      <c r="E1168" s="11"/>
      <c r="I1168" s="13"/>
      <c r="J1168" s="13"/>
    </row>
    <row r="1169" spans="4:10" x14ac:dyDescent="0.2">
      <c r="D1169" s="11"/>
      <c r="E1169" s="11"/>
      <c r="I1169" s="13"/>
      <c r="J1169" s="13"/>
    </row>
    <row r="1170" spans="4:10" x14ac:dyDescent="0.2">
      <c r="D1170" s="11"/>
      <c r="E1170" s="11"/>
      <c r="I1170" s="13"/>
      <c r="J1170" s="13"/>
    </row>
    <row r="1171" spans="4:10" x14ac:dyDescent="0.2">
      <c r="D1171" s="11"/>
      <c r="E1171" s="11"/>
      <c r="I1171" s="13"/>
      <c r="J1171" s="13"/>
    </row>
    <row r="1172" spans="4:10" x14ac:dyDescent="0.2">
      <c r="D1172" s="11"/>
      <c r="E1172" s="11"/>
      <c r="I1172" s="13"/>
      <c r="J1172" s="13"/>
    </row>
    <row r="1173" spans="4:10" x14ac:dyDescent="0.2">
      <c r="D1173" s="11"/>
      <c r="E1173" s="11"/>
      <c r="I1173" s="13"/>
      <c r="J1173" s="13"/>
    </row>
    <row r="1174" spans="4:10" x14ac:dyDescent="0.2">
      <c r="D1174" s="11"/>
      <c r="E1174" s="11"/>
      <c r="I1174" s="13"/>
      <c r="J1174" s="13"/>
    </row>
    <row r="1175" spans="4:10" x14ac:dyDescent="0.2">
      <c r="D1175" s="11"/>
      <c r="E1175" s="11"/>
      <c r="I1175" s="13"/>
      <c r="J1175" s="13"/>
    </row>
    <row r="1176" spans="4:10" x14ac:dyDescent="0.2">
      <c r="D1176" s="11"/>
      <c r="E1176" s="11"/>
      <c r="I1176" s="13"/>
      <c r="J1176" s="13"/>
    </row>
    <row r="1177" spans="4:10" x14ac:dyDescent="0.2">
      <c r="D1177" s="11"/>
      <c r="E1177" s="11"/>
      <c r="I1177" s="13"/>
      <c r="J1177" s="13"/>
    </row>
    <row r="1178" spans="4:10" x14ac:dyDescent="0.2">
      <c r="D1178" s="11"/>
      <c r="E1178" s="11"/>
      <c r="I1178" s="13"/>
      <c r="J1178" s="13"/>
    </row>
    <row r="1179" spans="4:10" x14ac:dyDescent="0.2">
      <c r="D1179" s="11"/>
      <c r="E1179" s="11"/>
      <c r="I1179" s="13"/>
      <c r="J1179" s="13"/>
    </row>
    <row r="1180" spans="4:10" x14ac:dyDescent="0.2">
      <c r="D1180" s="11"/>
      <c r="E1180" s="11"/>
      <c r="I1180" s="13"/>
      <c r="J1180" s="13"/>
    </row>
    <row r="1181" spans="4:10" x14ac:dyDescent="0.2">
      <c r="D1181" s="11"/>
      <c r="E1181" s="11"/>
      <c r="I1181" s="13"/>
      <c r="J1181" s="13"/>
    </row>
    <row r="1182" spans="4:10" x14ac:dyDescent="0.2">
      <c r="D1182" s="11"/>
      <c r="E1182" s="11"/>
      <c r="I1182" s="13"/>
      <c r="J1182" s="13"/>
    </row>
    <row r="1183" spans="4:10" x14ac:dyDescent="0.2">
      <c r="D1183" s="11"/>
      <c r="E1183" s="11"/>
      <c r="I1183" s="13"/>
      <c r="J1183" s="13"/>
    </row>
    <row r="1184" spans="4:10" x14ac:dyDescent="0.2">
      <c r="D1184" s="11"/>
      <c r="E1184" s="11"/>
      <c r="I1184" s="13"/>
      <c r="J1184" s="13"/>
    </row>
    <row r="1185" spans="4:10" x14ac:dyDescent="0.2">
      <c r="D1185" s="11"/>
      <c r="E1185" s="11"/>
      <c r="I1185" s="13"/>
      <c r="J1185" s="13"/>
    </row>
    <row r="1186" spans="4:10" x14ac:dyDescent="0.2">
      <c r="D1186" s="11"/>
      <c r="E1186" s="11"/>
      <c r="I1186" s="13"/>
      <c r="J1186" s="13"/>
    </row>
    <row r="1187" spans="4:10" x14ac:dyDescent="0.2">
      <c r="D1187" s="11"/>
      <c r="E1187" s="11"/>
      <c r="I1187" s="13"/>
      <c r="J1187" s="13"/>
    </row>
    <row r="1188" spans="4:10" x14ac:dyDescent="0.2">
      <c r="D1188" s="11"/>
      <c r="E1188" s="11"/>
      <c r="I1188" s="13"/>
      <c r="J1188" s="13"/>
    </row>
    <row r="1189" spans="4:10" x14ac:dyDescent="0.2">
      <c r="D1189" s="11"/>
      <c r="E1189" s="11"/>
      <c r="I1189" s="13"/>
      <c r="J1189" s="13"/>
    </row>
    <row r="1190" spans="4:10" x14ac:dyDescent="0.2">
      <c r="D1190" s="11"/>
      <c r="E1190" s="11"/>
      <c r="I1190" s="13"/>
      <c r="J1190" s="13"/>
    </row>
    <row r="1191" spans="4:10" x14ac:dyDescent="0.2">
      <c r="D1191" s="11"/>
      <c r="E1191" s="11"/>
      <c r="I1191" s="13"/>
      <c r="J1191" s="13"/>
    </row>
    <row r="1192" spans="4:10" x14ac:dyDescent="0.2">
      <c r="D1192" s="11"/>
      <c r="E1192" s="11"/>
      <c r="I1192" s="13"/>
      <c r="J1192" s="13"/>
    </row>
    <row r="1193" spans="4:10" x14ac:dyDescent="0.2">
      <c r="D1193" s="11"/>
      <c r="E1193" s="11"/>
      <c r="I1193" s="13"/>
      <c r="J1193" s="13"/>
    </row>
    <row r="1194" spans="4:10" x14ac:dyDescent="0.2">
      <c r="D1194" s="11"/>
      <c r="E1194" s="11"/>
      <c r="I1194" s="13"/>
      <c r="J1194" s="13"/>
    </row>
    <row r="1195" spans="4:10" x14ac:dyDescent="0.2">
      <c r="D1195" s="11"/>
      <c r="E1195" s="11"/>
      <c r="I1195" s="13"/>
      <c r="J1195" s="13"/>
    </row>
    <row r="1196" spans="4:10" x14ac:dyDescent="0.2">
      <c r="D1196" s="11"/>
      <c r="E1196" s="11"/>
      <c r="I1196" s="13"/>
      <c r="J1196" s="13"/>
    </row>
    <row r="1197" spans="4:10" x14ac:dyDescent="0.2">
      <c r="D1197" s="11"/>
      <c r="E1197" s="11"/>
      <c r="I1197" s="13"/>
      <c r="J1197" s="13"/>
    </row>
    <row r="1198" spans="4:10" x14ac:dyDescent="0.2">
      <c r="D1198" s="11"/>
      <c r="E1198" s="11"/>
      <c r="I1198" s="13"/>
      <c r="J1198" s="13"/>
    </row>
    <row r="1199" spans="4:10" x14ac:dyDescent="0.2">
      <c r="D1199" s="11"/>
      <c r="E1199" s="11"/>
      <c r="I1199" s="13"/>
      <c r="J1199" s="13"/>
    </row>
    <row r="1200" spans="4:10" x14ac:dyDescent="0.2">
      <c r="D1200" s="11"/>
      <c r="E1200" s="11"/>
      <c r="I1200" s="13"/>
      <c r="J1200" s="13"/>
    </row>
    <row r="1201" spans="4:10" x14ac:dyDescent="0.2">
      <c r="D1201" s="11"/>
      <c r="E1201" s="11"/>
      <c r="I1201" s="13"/>
      <c r="J1201" s="13"/>
    </row>
    <row r="1202" spans="4:10" x14ac:dyDescent="0.2">
      <c r="D1202" s="11"/>
      <c r="E1202" s="11"/>
      <c r="I1202" s="13"/>
      <c r="J1202" s="13"/>
    </row>
    <row r="1203" spans="4:10" x14ac:dyDescent="0.2">
      <c r="D1203" s="11"/>
      <c r="E1203" s="11"/>
      <c r="I1203" s="13"/>
      <c r="J1203" s="13"/>
    </row>
    <row r="1204" spans="4:10" x14ac:dyDescent="0.2">
      <c r="D1204" s="11"/>
      <c r="E1204" s="11"/>
      <c r="I1204" s="13"/>
      <c r="J1204" s="13"/>
    </row>
    <row r="1205" spans="4:10" x14ac:dyDescent="0.2">
      <c r="D1205" s="11"/>
      <c r="E1205" s="11"/>
      <c r="I1205" s="13"/>
      <c r="J1205" s="13"/>
    </row>
    <row r="1206" spans="4:10" x14ac:dyDescent="0.2">
      <c r="D1206" s="11"/>
      <c r="E1206" s="11"/>
      <c r="I1206" s="13"/>
      <c r="J1206" s="13"/>
    </row>
    <row r="1207" spans="4:10" x14ac:dyDescent="0.2">
      <c r="D1207" s="11"/>
      <c r="E1207" s="11"/>
      <c r="I1207" s="13"/>
      <c r="J1207" s="13"/>
    </row>
    <row r="1208" spans="4:10" x14ac:dyDescent="0.2">
      <c r="D1208" s="11"/>
      <c r="E1208" s="11"/>
      <c r="I1208" s="13"/>
      <c r="J1208" s="13"/>
    </row>
    <row r="1209" spans="4:10" x14ac:dyDescent="0.2">
      <c r="D1209" s="11"/>
      <c r="E1209" s="11"/>
      <c r="I1209" s="13"/>
      <c r="J1209" s="13"/>
    </row>
    <row r="1210" spans="4:10" x14ac:dyDescent="0.2">
      <c r="D1210" s="11"/>
      <c r="E1210" s="11"/>
      <c r="I1210" s="13"/>
      <c r="J1210" s="13"/>
    </row>
    <row r="1211" spans="4:10" x14ac:dyDescent="0.2">
      <c r="D1211" s="11"/>
      <c r="E1211" s="11"/>
      <c r="I1211" s="13"/>
      <c r="J1211" s="13"/>
    </row>
    <row r="1212" spans="4:10" x14ac:dyDescent="0.2">
      <c r="D1212" s="11"/>
      <c r="E1212" s="11"/>
      <c r="I1212" s="13"/>
      <c r="J1212" s="13"/>
    </row>
    <row r="1213" spans="4:10" x14ac:dyDescent="0.2">
      <c r="D1213" s="11"/>
      <c r="E1213" s="11"/>
      <c r="I1213" s="13"/>
      <c r="J1213" s="13"/>
    </row>
    <row r="1214" spans="4:10" x14ac:dyDescent="0.2">
      <c r="D1214" s="11"/>
      <c r="E1214" s="11"/>
      <c r="I1214" s="13"/>
      <c r="J1214" s="13"/>
    </row>
    <row r="1215" spans="4:10" x14ac:dyDescent="0.2">
      <c r="D1215" s="11"/>
      <c r="E1215" s="11"/>
      <c r="I1215" s="13"/>
      <c r="J1215" s="13"/>
    </row>
    <row r="1216" spans="4:10" x14ac:dyDescent="0.2">
      <c r="D1216" s="11"/>
      <c r="E1216" s="11"/>
      <c r="I1216" s="13"/>
      <c r="J1216" s="13"/>
    </row>
    <row r="1217" spans="4:10" x14ac:dyDescent="0.2">
      <c r="D1217" s="11"/>
      <c r="E1217" s="11"/>
      <c r="I1217" s="13"/>
      <c r="J1217" s="13"/>
    </row>
    <row r="1218" spans="4:10" x14ac:dyDescent="0.2">
      <c r="D1218" s="11"/>
      <c r="E1218" s="11"/>
      <c r="I1218" s="13"/>
      <c r="J1218" s="13"/>
    </row>
    <row r="1219" spans="4:10" x14ac:dyDescent="0.2">
      <c r="D1219" s="11"/>
      <c r="E1219" s="11"/>
      <c r="I1219" s="13"/>
      <c r="J1219" s="13"/>
    </row>
    <row r="1220" spans="4:10" x14ac:dyDescent="0.2">
      <c r="D1220" s="11"/>
      <c r="E1220" s="11"/>
      <c r="I1220" s="13"/>
      <c r="J1220" s="13"/>
    </row>
    <row r="1221" spans="4:10" x14ac:dyDescent="0.2">
      <c r="D1221" s="11"/>
      <c r="E1221" s="11"/>
      <c r="I1221" s="13"/>
      <c r="J1221" s="13"/>
    </row>
    <row r="1222" spans="4:10" x14ac:dyDescent="0.2">
      <c r="D1222" s="11"/>
      <c r="E1222" s="11"/>
      <c r="I1222" s="13"/>
      <c r="J1222" s="13"/>
    </row>
    <row r="1223" spans="4:10" x14ac:dyDescent="0.2">
      <c r="D1223" s="11"/>
      <c r="E1223" s="11"/>
      <c r="I1223" s="13"/>
      <c r="J1223" s="13"/>
    </row>
    <row r="1224" spans="4:10" x14ac:dyDescent="0.2">
      <c r="D1224" s="11"/>
      <c r="E1224" s="11"/>
      <c r="I1224" s="13"/>
      <c r="J1224" s="13"/>
    </row>
    <row r="1225" spans="4:10" x14ac:dyDescent="0.2">
      <c r="D1225" s="11"/>
      <c r="E1225" s="11"/>
      <c r="I1225" s="13"/>
      <c r="J1225" s="13"/>
    </row>
    <row r="1226" spans="4:10" x14ac:dyDescent="0.2">
      <c r="D1226" s="11"/>
      <c r="E1226" s="11"/>
      <c r="I1226" s="13"/>
      <c r="J1226" s="13"/>
    </row>
    <row r="1227" spans="4:10" x14ac:dyDescent="0.2">
      <c r="D1227" s="11"/>
      <c r="E1227" s="11"/>
      <c r="I1227" s="13"/>
      <c r="J1227" s="13"/>
    </row>
    <row r="1228" spans="4:10" x14ac:dyDescent="0.2">
      <c r="D1228" s="11"/>
      <c r="E1228" s="11"/>
      <c r="I1228" s="13"/>
      <c r="J1228" s="13"/>
    </row>
    <row r="1229" spans="4:10" x14ac:dyDescent="0.2">
      <c r="D1229" s="11"/>
      <c r="E1229" s="11"/>
      <c r="I1229" s="13"/>
      <c r="J1229" s="13"/>
    </row>
    <row r="1230" spans="4:10" x14ac:dyDescent="0.2">
      <c r="D1230" s="11"/>
      <c r="E1230" s="11"/>
      <c r="I1230" s="13"/>
      <c r="J1230" s="13"/>
    </row>
    <row r="1231" spans="4:10" x14ac:dyDescent="0.2">
      <c r="D1231" s="11"/>
      <c r="E1231" s="11"/>
      <c r="I1231" s="13"/>
      <c r="J1231" s="13"/>
    </row>
    <row r="1232" spans="4:10" x14ac:dyDescent="0.2">
      <c r="D1232" s="11"/>
      <c r="E1232" s="11"/>
      <c r="I1232" s="13"/>
      <c r="J1232" s="13"/>
    </row>
    <row r="1233" spans="4:10" x14ac:dyDescent="0.2">
      <c r="D1233" s="11"/>
      <c r="E1233" s="11"/>
      <c r="I1233" s="13"/>
      <c r="J1233" s="13"/>
    </row>
    <row r="1234" spans="4:10" x14ac:dyDescent="0.2">
      <c r="D1234" s="11"/>
      <c r="E1234" s="11"/>
      <c r="I1234" s="13"/>
      <c r="J1234" s="13"/>
    </row>
    <row r="1235" spans="4:10" x14ac:dyDescent="0.2">
      <c r="D1235" s="11"/>
      <c r="E1235" s="11"/>
      <c r="I1235" s="13"/>
      <c r="J1235" s="13"/>
    </row>
    <row r="1236" spans="4:10" x14ac:dyDescent="0.2">
      <c r="D1236" s="11"/>
      <c r="E1236" s="11"/>
      <c r="I1236" s="13"/>
      <c r="J1236" s="13"/>
    </row>
    <row r="1237" spans="4:10" x14ac:dyDescent="0.2">
      <c r="D1237" s="11"/>
      <c r="E1237" s="11"/>
      <c r="I1237" s="13"/>
      <c r="J1237" s="13"/>
    </row>
    <row r="1238" spans="4:10" x14ac:dyDescent="0.2">
      <c r="D1238" s="11"/>
      <c r="E1238" s="11"/>
      <c r="I1238" s="13"/>
      <c r="J1238" s="13"/>
    </row>
    <row r="1239" spans="4:10" x14ac:dyDescent="0.2">
      <c r="D1239" s="11"/>
      <c r="E1239" s="11"/>
      <c r="I1239" s="13"/>
      <c r="J1239" s="13"/>
    </row>
    <row r="1240" spans="4:10" x14ac:dyDescent="0.2">
      <c r="D1240" s="11"/>
      <c r="E1240" s="11"/>
      <c r="I1240" s="13"/>
      <c r="J1240" s="13"/>
    </row>
    <row r="1241" spans="4:10" x14ac:dyDescent="0.2">
      <c r="D1241" s="11"/>
      <c r="E1241" s="11"/>
      <c r="I1241" s="13"/>
      <c r="J1241" s="13"/>
    </row>
    <row r="1242" spans="4:10" x14ac:dyDescent="0.2">
      <c r="D1242" s="11"/>
      <c r="E1242" s="11"/>
      <c r="I1242" s="13"/>
      <c r="J1242" s="13"/>
    </row>
    <row r="1243" spans="4:10" x14ac:dyDescent="0.2">
      <c r="D1243" s="11"/>
      <c r="E1243" s="11"/>
      <c r="I1243" s="13"/>
      <c r="J1243" s="13"/>
    </row>
    <row r="1244" spans="4:10" x14ac:dyDescent="0.2">
      <c r="D1244" s="11"/>
      <c r="E1244" s="11"/>
      <c r="I1244" s="13"/>
      <c r="J1244" s="13"/>
    </row>
    <row r="1245" spans="4:10" x14ac:dyDescent="0.2">
      <c r="D1245" s="11"/>
      <c r="E1245" s="11"/>
      <c r="I1245" s="13"/>
      <c r="J1245" s="13"/>
    </row>
    <row r="1246" spans="4:10" x14ac:dyDescent="0.2">
      <c r="D1246" s="11"/>
      <c r="E1246" s="11"/>
      <c r="I1246" s="13"/>
      <c r="J1246" s="13"/>
    </row>
    <row r="1247" spans="4:10" x14ac:dyDescent="0.2">
      <c r="D1247" s="11"/>
      <c r="E1247" s="11"/>
      <c r="I1247" s="13"/>
      <c r="J1247" s="13"/>
    </row>
    <row r="1248" spans="4:10" x14ac:dyDescent="0.2">
      <c r="D1248" s="11"/>
      <c r="E1248" s="11"/>
      <c r="I1248" s="13"/>
      <c r="J1248" s="13"/>
    </row>
    <row r="1249" spans="4:10" x14ac:dyDescent="0.2">
      <c r="D1249" s="11"/>
      <c r="E1249" s="11"/>
      <c r="I1249" s="13"/>
      <c r="J1249" s="13"/>
    </row>
    <row r="1250" spans="4:10" x14ac:dyDescent="0.2">
      <c r="D1250" s="11"/>
      <c r="E1250" s="11"/>
      <c r="I1250" s="13"/>
      <c r="J1250" s="13"/>
    </row>
    <row r="1251" spans="4:10" x14ac:dyDescent="0.2">
      <c r="D1251" s="11"/>
      <c r="E1251" s="11"/>
      <c r="I1251" s="13"/>
      <c r="J1251" s="13"/>
    </row>
    <row r="1252" spans="4:10" x14ac:dyDescent="0.2">
      <c r="D1252" s="11"/>
      <c r="E1252" s="11"/>
      <c r="I1252" s="13"/>
      <c r="J1252" s="13"/>
    </row>
    <row r="1253" spans="4:10" x14ac:dyDescent="0.2">
      <c r="D1253" s="11"/>
      <c r="E1253" s="11"/>
      <c r="I1253" s="13"/>
      <c r="J1253" s="13"/>
    </row>
    <row r="1254" spans="4:10" x14ac:dyDescent="0.2">
      <c r="D1254" s="11"/>
      <c r="E1254" s="11"/>
      <c r="I1254" s="13"/>
      <c r="J1254" s="13"/>
    </row>
    <row r="1255" spans="4:10" x14ac:dyDescent="0.2">
      <c r="D1255" s="11"/>
      <c r="E1255" s="11"/>
      <c r="I1255" s="13"/>
      <c r="J1255" s="13"/>
    </row>
    <row r="1256" spans="4:10" x14ac:dyDescent="0.2">
      <c r="D1256" s="11"/>
      <c r="E1256" s="11"/>
      <c r="I1256" s="13"/>
      <c r="J1256" s="13"/>
    </row>
    <row r="1257" spans="4:10" x14ac:dyDescent="0.2">
      <c r="D1257" s="11"/>
      <c r="E1257" s="11"/>
      <c r="I1257" s="13"/>
      <c r="J1257" s="13"/>
    </row>
    <row r="1258" spans="4:10" x14ac:dyDescent="0.2">
      <c r="D1258" s="11"/>
      <c r="E1258" s="11"/>
      <c r="I1258" s="13"/>
      <c r="J1258" s="13"/>
    </row>
    <row r="1259" spans="4:10" x14ac:dyDescent="0.2">
      <c r="D1259" s="11"/>
      <c r="E1259" s="11"/>
      <c r="I1259" s="13"/>
      <c r="J1259" s="13"/>
    </row>
    <row r="1260" spans="4:10" x14ac:dyDescent="0.2">
      <c r="D1260" s="11"/>
      <c r="E1260" s="11"/>
      <c r="I1260" s="13"/>
      <c r="J1260" s="13"/>
    </row>
    <row r="1261" spans="4:10" x14ac:dyDescent="0.2">
      <c r="D1261" s="11"/>
      <c r="E1261" s="11"/>
      <c r="I1261" s="13"/>
      <c r="J1261" s="13"/>
    </row>
    <row r="1262" spans="4:10" x14ac:dyDescent="0.2">
      <c r="D1262" s="11"/>
      <c r="E1262" s="11"/>
      <c r="I1262" s="13"/>
      <c r="J1262" s="13"/>
    </row>
    <row r="1263" spans="4:10" x14ac:dyDescent="0.2">
      <c r="D1263" s="11"/>
      <c r="E1263" s="11"/>
      <c r="I1263" s="13"/>
      <c r="J1263" s="13"/>
    </row>
    <row r="1264" spans="4:10" x14ac:dyDescent="0.2">
      <c r="D1264" s="11"/>
      <c r="E1264" s="11"/>
      <c r="I1264" s="13"/>
      <c r="J1264" s="13"/>
    </row>
    <row r="1265" spans="4:10" x14ac:dyDescent="0.2">
      <c r="D1265" s="11"/>
      <c r="E1265" s="11"/>
      <c r="I1265" s="13"/>
      <c r="J1265" s="13"/>
    </row>
    <row r="1266" spans="4:10" x14ac:dyDescent="0.2">
      <c r="D1266" s="11"/>
      <c r="E1266" s="11"/>
      <c r="I1266" s="13"/>
      <c r="J1266" s="13"/>
    </row>
    <row r="1267" spans="4:10" x14ac:dyDescent="0.2">
      <c r="D1267" s="11"/>
      <c r="E1267" s="11"/>
      <c r="I1267" s="13"/>
      <c r="J1267" s="13"/>
    </row>
    <row r="1268" spans="4:10" x14ac:dyDescent="0.2">
      <c r="D1268" s="11"/>
      <c r="E1268" s="11"/>
      <c r="I1268" s="13"/>
      <c r="J1268" s="13"/>
    </row>
    <row r="1269" spans="4:10" x14ac:dyDescent="0.2">
      <c r="D1269" s="11"/>
      <c r="E1269" s="11"/>
      <c r="I1269" s="13"/>
      <c r="J1269" s="13"/>
    </row>
    <row r="1270" spans="4:10" x14ac:dyDescent="0.2">
      <c r="D1270" s="11"/>
      <c r="E1270" s="11"/>
      <c r="I1270" s="13"/>
      <c r="J1270" s="13"/>
    </row>
    <row r="1271" spans="4:10" x14ac:dyDescent="0.2">
      <c r="D1271" s="11"/>
      <c r="E1271" s="11"/>
      <c r="I1271" s="13"/>
      <c r="J1271" s="13"/>
    </row>
    <row r="1272" spans="4:10" x14ac:dyDescent="0.2">
      <c r="D1272" s="11"/>
      <c r="E1272" s="11"/>
      <c r="I1272" s="13"/>
      <c r="J1272" s="13"/>
    </row>
    <row r="1273" spans="4:10" x14ac:dyDescent="0.2">
      <c r="D1273" s="11"/>
      <c r="E1273" s="11"/>
      <c r="I1273" s="13"/>
      <c r="J1273" s="13"/>
    </row>
    <row r="1274" spans="4:10" x14ac:dyDescent="0.2">
      <c r="D1274" s="11"/>
      <c r="E1274" s="11"/>
      <c r="I1274" s="13"/>
      <c r="J1274" s="13"/>
    </row>
    <row r="1275" spans="4:10" x14ac:dyDescent="0.2">
      <c r="D1275" s="11"/>
      <c r="E1275" s="11"/>
      <c r="I1275" s="13"/>
      <c r="J1275" s="13"/>
    </row>
    <row r="1276" spans="4:10" x14ac:dyDescent="0.2">
      <c r="D1276" s="11"/>
      <c r="E1276" s="11"/>
      <c r="I1276" s="13"/>
      <c r="J1276" s="13"/>
    </row>
    <row r="1277" spans="4:10" x14ac:dyDescent="0.2">
      <c r="D1277" s="11"/>
      <c r="E1277" s="11"/>
      <c r="I1277" s="13"/>
      <c r="J1277" s="13"/>
    </row>
    <row r="1278" spans="4:10" x14ac:dyDescent="0.2">
      <c r="D1278" s="11"/>
      <c r="E1278" s="11"/>
      <c r="I1278" s="13"/>
      <c r="J1278" s="13"/>
    </row>
    <row r="1279" spans="4:10" x14ac:dyDescent="0.2">
      <c r="D1279" s="11"/>
      <c r="E1279" s="11"/>
      <c r="I1279" s="13"/>
      <c r="J1279" s="13"/>
    </row>
    <row r="1280" spans="4:10" x14ac:dyDescent="0.2">
      <c r="D1280" s="11"/>
      <c r="E1280" s="11"/>
      <c r="I1280" s="13"/>
      <c r="J1280" s="13"/>
    </row>
    <row r="1281" spans="4:10" x14ac:dyDescent="0.2">
      <c r="D1281" s="11"/>
      <c r="E1281" s="11"/>
      <c r="I1281" s="13"/>
      <c r="J1281" s="13"/>
    </row>
    <row r="1282" spans="4:10" x14ac:dyDescent="0.2">
      <c r="D1282" s="11"/>
      <c r="E1282" s="11"/>
      <c r="I1282" s="13"/>
      <c r="J1282" s="13"/>
    </row>
    <row r="1283" spans="4:10" x14ac:dyDescent="0.2">
      <c r="D1283" s="11"/>
      <c r="E1283" s="11"/>
      <c r="I1283" s="13"/>
      <c r="J1283" s="13"/>
    </row>
    <row r="1284" spans="4:10" x14ac:dyDescent="0.2">
      <c r="D1284" s="11"/>
      <c r="E1284" s="11"/>
      <c r="I1284" s="13"/>
      <c r="J1284" s="13"/>
    </row>
    <row r="1285" spans="4:10" x14ac:dyDescent="0.2">
      <c r="D1285" s="11"/>
      <c r="E1285" s="11"/>
      <c r="I1285" s="13"/>
      <c r="J1285" s="13"/>
    </row>
    <row r="1286" spans="4:10" x14ac:dyDescent="0.2">
      <c r="D1286" s="11"/>
      <c r="E1286" s="11"/>
      <c r="I1286" s="13"/>
      <c r="J1286" s="13"/>
    </row>
    <row r="1287" spans="4:10" x14ac:dyDescent="0.2">
      <c r="D1287" s="11"/>
      <c r="E1287" s="11"/>
      <c r="I1287" s="13"/>
      <c r="J1287" s="13"/>
    </row>
    <row r="1288" spans="4:10" x14ac:dyDescent="0.2">
      <c r="D1288" s="11"/>
      <c r="E1288" s="11"/>
      <c r="I1288" s="13"/>
      <c r="J1288" s="13"/>
    </row>
    <row r="1289" spans="4:10" x14ac:dyDescent="0.2">
      <c r="D1289" s="11"/>
      <c r="E1289" s="11"/>
      <c r="I1289" s="13"/>
      <c r="J1289" s="13"/>
    </row>
    <row r="1290" spans="4:10" x14ac:dyDescent="0.2">
      <c r="D1290" s="11"/>
      <c r="E1290" s="11"/>
      <c r="I1290" s="13"/>
      <c r="J1290" s="13"/>
    </row>
    <row r="1291" spans="4:10" x14ac:dyDescent="0.2">
      <c r="D1291" s="11"/>
      <c r="E1291" s="11"/>
      <c r="I1291" s="13"/>
      <c r="J1291" s="13"/>
    </row>
    <row r="1292" spans="4:10" x14ac:dyDescent="0.2">
      <c r="D1292" s="11"/>
      <c r="E1292" s="11"/>
      <c r="I1292" s="13"/>
      <c r="J1292" s="13"/>
    </row>
    <row r="1293" spans="4:10" x14ac:dyDescent="0.2">
      <c r="D1293" s="11"/>
      <c r="E1293" s="11"/>
      <c r="I1293" s="13"/>
      <c r="J1293" s="13"/>
    </row>
    <row r="1294" spans="4:10" x14ac:dyDescent="0.2">
      <c r="D1294" s="11"/>
      <c r="E1294" s="11"/>
      <c r="I1294" s="13"/>
      <c r="J1294" s="13"/>
    </row>
    <row r="1295" spans="4:10" x14ac:dyDescent="0.2">
      <c r="D1295" s="11"/>
      <c r="E1295" s="11"/>
      <c r="I1295" s="13"/>
      <c r="J1295" s="13"/>
    </row>
    <row r="1296" spans="4:10" x14ac:dyDescent="0.2">
      <c r="D1296" s="11"/>
      <c r="E1296" s="11"/>
      <c r="I1296" s="13"/>
      <c r="J1296" s="13"/>
    </row>
    <row r="1297" spans="4:10" x14ac:dyDescent="0.2">
      <c r="D1297" s="11"/>
      <c r="E1297" s="11"/>
      <c r="I1297" s="13"/>
      <c r="J1297" s="13"/>
    </row>
    <row r="1298" spans="4:10" x14ac:dyDescent="0.2">
      <c r="D1298" s="11"/>
      <c r="E1298" s="11"/>
      <c r="I1298" s="13"/>
      <c r="J1298" s="13"/>
    </row>
    <row r="1299" spans="4:10" x14ac:dyDescent="0.2">
      <c r="D1299" s="11"/>
      <c r="E1299" s="11"/>
      <c r="I1299" s="13"/>
      <c r="J1299" s="13"/>
    </row>
    <row r="1300" spans="4:10" x14ac:dyDescent="0.2">
      <c r="D1300" s="11"/>
      <c r="E1300" s="11"/>
      <c r="I1300" s="13"/>
      <c r="J1300" s="13"/>
    </row>
    <row r="1301" spans="4:10" x14ac:dyDescent="0.2">
      <c r="D1301" s="11"/>
      <c r="E1301" s="11"/>
      <c r="I1301" s="13"/>
      <c r="J1301" s="13"/>
    </row>
    <row r="1302" spans="4:10" x14ac:dyDescent="0.2">
      <c r="D1302" s="11"/>
      <c r="E1302" s="11"/>
      <c r="I1302" s="13"/>
      <c r="J1302" s="13"/>
    </row>
    <row r="1303" spans="4:10" x14ac:dyDescent="0.2">
      <c r="D1303" s="11"/>
      <c r="E1303" s="11"/>
      <c r="I1303" s="13"/>
      <c r="J1303" s="13"/>
    </row>
    <row r="1304" spans="4:10" x14ac:dyDescent="0.2">
      <c r="D1304" s="11"/>
      <c r="E1304" s="11"/>
      <c r="I1304" s="13"/>
      <c r="J1304" s="13"/>
    </row>
    <row r="1305" spans="4:10" x14ac:dyDescent="0.2">
      <c r="D1305" s="11"/>
      <c r="E1305" s="11"/>
      <c r="I1305" s="13"/>
      <c r="J1305" s="13"/>
    </row>
    <row r="1306" spans="4:10" x14ac:dyDescent="0.2">
      <c r="D1306" s="11"/>
      <c r="E1306" s="11"/>
      <c r="I1306" s="13"/>
      <c r="J1306" s="13"/>
    </row>
    <row r="1307" spans="4:10" x14ac:dyDescent="0.2">
      <c r="D1307" s="11"/>
      <c r="E1307" s="11"/>
      <c r="I1307" s="13"/>
      <c r="J1307" s="13"/>
    </row>
    <row r="1308" spans="4:10" x14ac:dyDescent="0.2">
      <c r="D1308" s="11"/>
      <c r="E1308" s="11"/>
      <c r="I1308" s="13"/>
      <c r="J1308" s="13"/>
    </row>
    <row r="1309" spans="4:10" x14ac:dyDescent="0.2">
      <c r="D1309" s="11"/>
      <c r="E1309" s="11"/>
      <c r="I1309" s="13"/>
      <c r="J1309" s="13"/>
    </row>
    <row r="1310" spans="4:10" x14ac:dyDescent="0.2">
      <c r="D1310" s="11"/>
      <c r="E1310" s="11"/>
      <c r="I1310" s="13"/>
      <c r="J1310" s="13"/>
    </row>
    <row r="1311" spans="4:10" x14ac:dyDescent="0.2">
      <c r="D1311" s="11"/>
      <c r="E1311" s="11"/>
      <c r="I1311" s="13"/>
      <c r="J1311" s="13"/>
    </row>
    <row r="1312" spans="4:10" x14ac:dyDescent="0.2">
      <c r="D1312" s="11"/>
      <c r="E1312" s="11"/>
      <c r="I1312" s="13"/>
      <c r="J1312" s="13"/>
    </row>
    <row r="1313" spans="4:10" x14ac:dyDescent="0.2">
      <c r="D1313" s="11"/>
      <c r="E1313" s="11"/>
      <c r="I1313" s="13"/>
      <c r="J1313" s="13"/>
    </row>
    <row r="1314" spans="4:10" x14ac:dyDescent="0.2">
      <c r="D1314" s="11"/>
      <c r="E1314" s="11"/>
      <c r="I1314" s="13"/>
      <c r="J1314" s="13"/>
    </row>
    <row r="1315" spans="4:10" x14ac:dyDescent="0.2">
      <c r="D1315" s="11"/>
      <c r="E1315" s="11"/>
      <c r="I1315" s="13"/>
      <c r="J1315" s="13"/>
    </row>
    <row r="1316" spans="4:10" x14ac:dyDescent="0.2">
      <c r="D1316" s="11"/>
      <c r="E1316" s="11"/>
      <c r="I1316" s="13"/>
      <c r="J1316" s="13"/>
    </row>
    <row r="1317" spans="4:10" x14ac:dyDescent="0.2">
      <c r="D1317" s="11"/>
      <c r="E1317" s="11"/>
      <c r="I1317" s="13"/>
      <c r="J1317" s="13"/>
    </row>
    <row r="1318" spans="4:10" x14ac:dyDescent="0.2">
      <c r="D1318" s="11"/>
      <c r="E1318" s="11"/>
      <c r="I1318" s="13"/>
      <c r="J1318" s="13"/>
    </row>
    <row r="1319" spans="4:10" x14ac:dyDescent="0.2">
      <c r="D1319" s="11"/>
      <c r="E1319" s="11"/>
      <c r="I1319" s="13"/>
      <c r="J1319" s="13"/>
    </row>
    <row r="1320" spans="4:10" x14ac:dyDescent="0.2">
      <c r="D1320" s="11"/>
      <c r="E1320" s="11"/>
      <c r="I1320" s="13"/>
      <c r="J1320" s="13"/>
    </row>
    <row r="1321" spans="4:10" x14ac:dyDescent="0.2">
      <c r="D1321" s="11"/>
      <c r="E1321" s="11"/>
      <c r="I1321" s="13"/>
      <c r="J1321" s="13"/>
    </row>
    <row r="1322" spans="4:10" x14ac:dyDescent="0.2">
      <c r="D1322" s="11"/>
      <c r="E1322" s="11"/>
      <c r="I1322" s="13"/>
      <c r="J1322" s="13"/>
    </row>
    <row r="1323" spans="4:10" x14ac:dyDescent="0.2">
      <c r="D1323" s="11"/>
      <c r="E1323" s="11"/>
      <c r="I1323" s="13"/>
      <c r="J1323" s="13"/>
    </row>
    <row r="1324" spans="4:10" x14ac:dyDescent="0.2">
      <c r="D1324" s="11"/>
      <c r="E1324" s="11"/>
      <c r="I1324" s="13"/>
      <c r="J1324" s="13"/>
    </row>
    <row r="1325" spans="4:10" x14ac:dyDescent="0.2">
      <c r="D1325" s="11"/>
      <c r="E1325" s="11"/>
      <c r="I1325" s="13"/>
      <c r="J1325" s="13"/>
    </row>
    <row r="1326" spans="4:10" x14ac:dyDescent="0.2">
      <c r="D1326" s="11"/>
      <c r="E1326" s="11"/>
      <c r="I1326" s="13"/>
      <c r="J1326" s="13"/>
    </row>
    <row r="1327" spans="4:10" x14ac:dyDescent="0.2">
      <c r="D1327" s="11"/>
      <c r="E1327" s="11"/>
      <c r="I1327" s="13"/>
      <c r="J1327" s="13"/>
    </row>
    <row r="1328" spans="4:10" x14ac:dyDescent="0.2">
      <c r="D1328" s="11"/>
      <c r="E1328" s="11"/>
      <c r="I1328" s="13"/>
      <c r="J1328" s="13"/>
    </row>
    <row r="1329" spans="4:10" x14ac:dyDescent="0.2">
      <c r="D1329" s="11"/>
      <c r="E1329" s="11"/>
      <c r="I1329" s="13"/>
      <c r="J1329" s="13"/>
    </row>
    <row r="1330" spans="4:10" x14ac:dyDescent="0.2">
      <c r="D1330" s="11"/>
      <c r="E1330" s="11"/>
      <c r="I1330" s="13"/>
      <c r="J1330" s="13"/>
    </row>
    <row r="1331" spans="4:10" x14ac:dyDescent="0.2">
      <c r="D1331" s="11"/>
      <c r="E1331" s="11"/>
      <c r="I1331" s="13"/>
      <c r="J1331" s="13"/>
    </row>
    <row r="1332" spans="4:10" x14ac:dyDescent="0.2">
      <c r="D1332" s="11"/>
      <c r="E1332" s="11"/>
      <c r="I1332" s="13"/>
      <c r="J1332" s="13"/>
    </row>
    <row r="1333" spans="4:10" x14ac:dyDescent="0.2">
      <c r="D1333" s="11"/>
      <c r="E1333" s="11"/>
      <c r="I1333" s="13"/>
      <c r="J1333" s="13"/>
    </row>
    <row r="1334" spans="4:10" x14ac:dyDescent="0.2">
      <c r="D1334" s="11"/>
      <c r="E1334" s="11"/>
      <c r="I1334" s="13"/>
      <c r="J1334" s="13"/>
    </row>
    <row r="1335" spans="4:10" x14ac:dyDescent="0.2">
      <c r="D1335" s="11"/>
      <c r="E1335" s="11"/>
      <c r="I1335" s="13"/>
      <c r="J1335" s="13"/>
    </row>
    <row r="1336" spans="4:10" x14ac:dyDescent="0.2">
      <c r="D1336" s="11"/>
      <c r="E1336" s="11"/>
      <c r="I1336" s="13"/>
      <c r="J1336" s="13"/>
    </row>
    <row r="1337" spans="4:10" x14ac:dyDescent="0.2">
      <c r="D1337" s="11"/>
      <c r="E1337" s="11"/>
      <c r="I1337" s="13"/>
      <c r="J1337" s="13"/>
    </row>
    <row r="1338" spans="4:10" x14ac:dyDescent="0.2">
      <c r="D1338" s="11"/>
      <c r="E1338" s="11"/>
      <c r="I1338" s="13"/>
      <c r="J1338" s="13"/>
    </row>
    <row r="1339" spans="4:10" x14ac:dyDescent="0.2">
      <c r="D1339" s="11"/>
      <c r="E1339" s="11"/>
      <c r="I1339" s="13"/>
      <c r="J1339" s="13"/>
    </row>
    <row r="1340" spans="4:10" x14ac:dyDescent="0.2">
      <c r="D1340" s="11"/>
      <c r="E1340" s="11"/>
      <c r="I1340" s="13"/>
      <c r="J1340" s="13"/>
    </row>
    <row r="1341" spans="4:10" x14ac:dyDescent="0.2">
      <c r="D1341" s="11"/>
      <c r="E1341" s="11"/>
      <c r="I1341" s="13"/>
      <c r="J1341" s="13"/>
    </row>
    <row r="1342" spans="4:10" x14ac:dyDescent="0.2">
      <c r="D1342" s="11"/>
      <c r="E1342" s="11"/>
      <c r="I1342" s="13"/>
      <c r="J1342" s="13"/>
    </row>
    <row r="1343" spans="4:10" x14ac:dyDescent="0.2">
      <c r="D1343" s="11"/>
      <c r="E1343" s="11"/>
      <c r="I1343" s="13"/>
      <c r="J1343" s="13"/>
    </row>
    <row r="1344" spans="4:10" x14ac:dyDescent="0.2">
      <c r="D1344" s="11"/>
      <c r="E1344" s="11"/>
      <c r="I1344" s="13"/>
      <c r="J1344" s="13"/>
    </row>
    <row r="1345" spans="4:10" x14ac:dyDescent="0.2">
      <c r="D1345" s="11"/>
      <c r="E1345" s="11"/>
      <c r="I1345" s="13"/>
      <c r="J1345" s="13"/>
    </row>
    <row r="1346" spans="4:10" x14ac:dyDescent="0.2">
      <c r="D1346" s="11"/>
      <c r="E1346" s="11"/>
      <c r="I1346" s="13"/>
      <c r="J1346" s="13"/>
    </row>
    <row r="1347" spans="4:10" x14ac:dyDescent="0.2">
      <c r="D1347" s="11"/>
      <c r="E1347" s="11"/>
      <c r="I1347" s="13"/>
      <c r="J1347" s="13"/>
    </row>
    <row r="1348" spans="4:10" x14ac:dyDescent="0.2">
      <c r="D1348" s="11"/>
      <c r="E1348" s="11"/>
      <c r="I1348" s="13"/>
      <c r="J1348" s="13"/>
    </row>
    <row r="1349" spans="4:10" x14ac:dyDescent="0.2">
      <c r="D1349" s="11"/>
      <c r="E1349" s="11"/>
      <c r="I1349" s="13"/>
      <c r="J1349" s="13"/>
    </row>
    <row r="1350" spans="4:10" x14ac:dyDescent="0.2">
      <c r="D1350" s="11"/>
      <c r="E1350" s="11"/>
      <c r="I1350" s="13"/>
      <c r="J1350" s="13"/>
    </row>
    <row r="1351" spans="4:10" x14ac:dyDescent="0.2">
      <c r="D1351" s="11"/>
      <c r="E1351" s="11"/>
      <c r="I1351" s="13"/>
      <c r="J1351" s="13"/>
    </row>
    <row r="1352" spans="4:10" x14ac:dyDescent="0.2">
      <c r="D1352" s="11"/>
      <c r="E1352" s="11"/>
      <c r="I1352" s="13"/>
      <c r="J1352" s="13"/>
    </row>
    <row r="1353" spans="4:10" x14ac:dyDescent="0.2">
      <c r="D1353" s="11"/>
      <c r="E1353" s="11"/>
      <c r="I1353" s="13"/>
      <c r="J1353" s="13"/>
    </row>
    <row r="1354" spans="4:10" x14ac:dyDescent="0.2">
      <c r="D1354" s="11"/>
      <c r="E1354" s="11"/>
      <c r="I1354" s="13"/>
      <c r="J1354" s="13"/>
    </row>
    <row r="1355" spans="4:10" x14ac:dyDescent="0.2">
      <c r="D1355" s="11"/>
      <c r="E1355" s="11"/>
      <c r="I1355" s="13"/>
      <c r="J1355" s="13"/>
    </row>
    <row r="1356" spans="4:10" x14ac:dyDescent="0.2">
      <c r="D1356" s="11"/>
      <c r="E1356" s="11"/>
      <c r="I1356" s="13"/>
      <c r="J1356" s="13"/>
    </row>
    <row r="1357" spans="4:10" x14ac:dyDescent="0.2">
      <c r="D1357" s="11"/>
      <c r="E1357" s="11"/>
      <c r="I1357" s="13"/>
      <c r="J1357" s="13"/>
    </row>
    <row r="1358" spans="4:10" x14ac:dyDescent="0.2">
      <c r="D1358" s="11"/>
      <c r="E1358" s="11"/>
      <c r="I1358" s="13"/>
      <c r="J1358" s="13"/>
    </row>
    <row r="1359" spans="4:10" x14ac:dyDescent="0.2">
      <c r="D1359" s="11"/>
      <c r="E1359" s="11"/>
      <c r="I1359" s="13"/>
      <c r="J1359" s="13"/>
    </row>
    <row r="1360" spans="4:10" x14ac:dyDescent="0.2">
      <c r="D1360" s="11"/>
      <c r="E1360" s="11"/>
      <c r="I1360" s="13"/>
      <c r="J1360" s="13"/>
    </row>
    <row r="1361" spans="4:10" x14ac:dyDescent="0.2">
      <c r="D1361" s="11"/>
      <c r="E1361" s="11"/>
      <c r="I1361" s="13"/>
      <c r="J1361" s="13"/>
    </row>
    <row r="1362" spans="4:10" x14ac:dyDescent="0.2">
      <c r="D1362" s="11"/>
      <c r="E1362" s="11"/>
      <c r="I1362" s="13"/>
      <c r="J1362" s="13"/>
    </row>
    <row r="1363" spans="4:10" x14ac:dyDescent="0.2">
      <c r="D1363" s="11"/>
      <c r="E1363" s="11"/>
      <c r="I1363" s="13"/>
      <c r="J1363" s="13"/>
    </row>
    <row r="1364" spans="4:10" x14ac:dyDescent="0.2">
      <c r="D1364" s="11"/>
      <c r="E1364" s="11"/>
      <c r="I1364" s="13"/>
      <c r="J1364" s="13"/>
    </row>
    <row r="1365" spans="4:10" x14ac:dyDescent="0.2">
      <c r="D1365" s="11"/>
      <c r="E1365" s="11"/>
      <c r="I1365" s="13"/>
      <c r="J1365" s="13"/>
    </row>
    <row r="1366" spans="4:10" x14ac:dyDescent="0.2">
      <c r="D1366" s="11"/>
      <c r="E1366" s="11"/>
      <c r="I1366" s="13"/>
      <c r="J1366" s="13"/>
    </row>
    <row r="1367" spans="4:10" x14ac:dyDescent="0.2">
      <c r="D1367" s="11"/>
      <c r="E1367" s="11"/>
      <c r="I1367" s="13"/>
      <c r="J1367" s="13"/>
    </row>
    <row r="1368" spans="4:10" x14ac:dyDescent="0.2">
      <c r="D1368" s="11"/>
      <c r="E1368" s="11"/>
      <c r="I1368" s="13"/>
      <c r="J1368" s="13"/>
    </row>
    <row r="1369" spans="4:10" x14ac:dyDescent="0.2">
      <c r="D1369" s="11"/>
      <c r="E1369" s="11"/>
      <c r="I1369" s="13"/>
      <c r="J1369" s="13"/>
    </row>
    <row r="1370" spans="4:10" x14ac:dyDescent="0.2">
      <c r="D1370" s="11"/>
      <c r="E1370" s="11"/>
      <c r="I1370" s="13"/>
      <c r="J1370" s="13"/>
    </row>
    <row r="1371" spans="4:10" x14ac:dyDescent="0.2">
      <c r="D1371" s="11"/>
      <c r="E1371" s="11"/>
      <c r="I1371" s="13"/>
      <c r="J1371" s="13"/>
    </row>
    <row r="1372" spans="4:10" x14ac:dyDescent="0.2">
      <c r="D1372" s="11"/>
      <c r="E1372" s="11"/>
      <c r="I1372" s="13"/>
      <c r="J1372" s="13"/>
    </row>
    <row r="1373" spans="4:10" x14ac:dyDescent="0.2">
      <c r="D1373" s="11"/>
      <c r="E1373" s="11"/>
      <c r="I1373" s="13"/>
      <c r="J1373" s="13"/>
    </row>
    <row r="1374" spans="4:10" x14ac:dyDescent="0.2">
      <c r="D1374" s="11"/>
      <c r="E1374" s="11"/>
      <c r="I1374" s="13"/>
      <c r="J1374" s="13"/>
    </row>
    <row r="1375" spans="4:10" x14ac:dyDescent="0.2">
      <c r="D1375" s="11"/>
      <c r="E1375" s="11"/>
      <c r="I1375" s="13"/>
      <c r="J1375" s="13"/>
    </row>
    <row r="1376" spans="4:10" x14ac:dyDescent="0.2">
      <c r="D1376" s="11"/>
      <c r="E1376" s="11"/>
      <c r="I1376" s="13"/>
      <c r="J1376" s="13"/>
    </row>
    <row r="1377" spans="4:10" x14ac:dyDescent="0.2">
      <c r="D1377" s="11"/>
      <c r="E1377" s="11"/>
      <c r="I1377" s="13"/>
      <c r="J1377" s="13"/>
    </row>
    <row r="1378" spans="4:10" x14ac:dyDescent="0.2">
      <c r="D1378" s="11"/>
      <c r="E1378" s="11"/>
      <c r="I1378" s="13"/>
      <c r="J1378" s="13"/>
    </row>
    <row r="1379" spans="4:10" x14ac:dyDescent="0.2">
      <c r="D1379" s="11"/>
      <c r="E1379" s="11"/>
      <c r="I1379" s="13"/>
      <c r="J1379" s="13"/>
    </row>
    <row r="1380" spans="4:10" x14ac:dyDescent="0.2">
      <c r="D1380" s="11"/>
      <c r="E1380" s="11"/>
      <c r="I1380" s="13"/>
      <c r="J1380" s="13"/>
    </row>
    <row r="1381" spans="4:10" x14ac:dyDescent="0.2">
      <c r="D1381" s="11"/>
      <c r="E1381" s="11"/>
      <c r="I1381" s="13"/>
      <c r="J1381" s="13"/>
    </row>
    <row r="1382" spans="4:10" x14ac:dyDescent="0.2">
      <c r="D1382" s="11"/>
      <c r="E1382" s="11"/>
      <c r="I1382" s="13"/>
      <c r="J1382" s="13"/>
    </row>
    <row r="1383" spans="4:10" x14ac:dyDescent="0.2">
      <c r="D1383" s="11"/>
      <c r="E1383" s="11"/>
      <c r="I1383" s="13"/>
      <c r="J1383" s="13"/>
    </row>
    <row r="1384" spans="4:10" x14ac:dyDescent="0.2">
      <c r="D1384" s="11"/>
      <c r="E1384" s="11"/>
      <c r="I1384" s="13"/>
      <c r="J1384" s="13"/>
    </row>
    <row r="1385" spans="4:10" x14ac:dyDescent="0.2">
      <c r="D1385" s="11"/>
      <c r="E1385" s="11"/>
      <c r="I1385" s="13"/>
      <c r="J1385" s="13"/>
    </row>
    <row r="1386" spans="4:10" x14ac:dyDescent="0.2">
      <c r="D1386" s="11"/>
      <c r="E1386" s="11"/>
      <c r="I1386" s="13"/>
      <c r="J1386" s="13"/>
    </row>
    <row r="1387" spans="4:10" x14ac:dyDescent="0.2">
      <c r="D1387" s="11"/>
      <c r="E1387" s="11"/>
      <c r="I1387" s="13"/>
      <c r="J1387" s="13"/>
    </row>
    <row r="1388" spans="4:10" x14ac:dyDescent="0.2">
      <c r="D1388" s="11"/>
      <c r="E1388" s="11"/>
      <c r="I1388" s="13"/>
      <c r="J1388" s="13"/>
    </row>
    <row r="1389" spans="4:10" x14ac:dyDescent="0.2">
      <c r="D1389" s="11"/>
      <c r="E1389" s="11"/>
      <c r="I1389" s="13"/>
      <c r="J1389" s="13"/>
    </row>
    <row r="1390" spans="4:10" x14ac:dyDescent="0.2">
      <c r="D1390" s="11"/>
      <c r="E1390" s="11"/>
      <c r="I1390" s="13"/>
      <c r="J1390" s="13"/>
    </row>
    <row r="1391" spans="4:10" x14ac:dyDescent="0.2">
      <c r="D1391" s="11"/>
      <c r="E1391" s="11"/>
      <c r="I1391" s="13"/>
      <c r="J1391" s="13"/>
    </row>
    <row r="1392" spans="4:10" x14ac:dyDescent="0.2">
      <c r="D1392" s="11"/>
      <c r="E1392" s="11"/>
      <c r="I1392" s="13"/>
      <c r="J1392" s="13"/>
    </row>
    <row r="1393" spans="4:10" x14ac:dyDescent="0.2">
      <c r="D1393" s="11"/>
      <c r="E1393" s="11"/>
      <c r="I1393" s="13"/>
      <c r="J1393" s="13"/>
    </row>
    <row r="1394" spans="4:10" x14ac:dyDescent="0.2">
      <c r="D1394" s="11"/>
      <c r="E1394" s="11"/>
      <c r="I1394" s="13"/>
      <c r="J1394" s="13"/>
    </row>
    <row r="1395" spans="4:10" x14ac:dyDescent="0.2">
      <c r="D1395" s="11"/>
      <c r="E1395" s="11"/>
      <c r="I1395" s="13"/>
      <c r="J1395" s="13"/>
    </row>
    <row r="1396" spans="4:10" x14ac:dyDescent="0.2">
      <c r="D1396" s="11"/>
      <c r="E1396" s="11"/>
      <c r="I1396" s="13"/>
      <c r="J1396" s="13"/>
    </row>
    <row r="1397" spans="4:10" x14ac:dyDescent="0.2">
      <c r="D1397" s="11"/>
      <c r="E1397" s="11"/>
      <c r="I1397" s="13"/>
      <c r="J1397" s="13"/>
    </row>
    <row r="1398" spans="4:10" x14ac:dyDescent="0.2">
      <c r="D1398" s="11"/>
      <c r="E1398" s="11"/>
      <c r="I1398" s="13"/>
      <c r="J1398" s="13"/>
    </row>
    <row r="1399" spans="4:10" x14ac:dyDescent="0.2">
      <c r="D1399" s="11"/>
      <c r="E1399" s="11"/>
      <c r="I1399" s="13"/>
      <c r="J1399" s="13"/>
    </row>
    <row r="1400" spans="4:10" x14ac:dyDescent="0.2">
      <c r="D1400" s="11"/>
      <c r="E1400" s="11"/>
      <c r="I1400" s="13"/>
      <c r="J1400" s="13"/>
    </row>
    <row r="1401" spans="4:10" x14ac:dyDescent="0.2">
      <c r="D1401" s="11"/>
      <c r="E1401" s="11"/>
      <c r="I1401" s="13"/>
      <c r="J1401" s="13"/>
    </row>
    <row r="1402" spans="4:10" x14ac:dyDescent="0.2">
      <c r="D1402" s="11"/>
      <c r="E1402" s="11"/>
      <c r="I1402" s="13"/>
      <c r="J1402" s="13"/>
    </row>
    <row r="1403" spans="4:10" x14ac:dyDescent="0.2">
      <c r="D1403" s="11"/>
      <c r="E1403" s="11"/>
      <c r="I1403" s="13"/>
      <c r="J1403" s="13"/>
    </row>
    <row r="1404" spans="4:10" x14ac:dyDescent="0.2">
      <c r="D1404" s="11"/>
      <c r="E1404" s="11"/>
      <c r="I1404" s="13"/>
      <c r="J1404" s="13"/>
    </row>
    <row r="1405" spans="4:10" x14ac:dyDescent="0.2">
      <c r="D1405" s="11"/>
      <c r="E1405" s="11"/>
      <c r="I1405" s="13"/>
      <c r="J1405" s="13"/>
    </row>
    <row r="1406" spans="4:10" x14ac:dyDescent="0.2">
      <c r="D1406" s="11"/>
      <c r="E1406" s="11"/>
      <c r="I1406" s="13"/>
      <c r="J1406" s="13"/>
    </row>
    <row r="1407" spans="4:10" x14ac:dyDescent="0.2">
      <c r="D1407" s="11"/>
      <c r="E1407" s="11"/>
      <c r="I1407" s="13"/>
      <c r="J1407" s="13"/>
    </row>
    <row r="1408" spans="4:10" x14ac:dyDescent="0.2">
      <c r="D1408" s="11"/>
      <c r="E1408" s="11"/>
      <c r="I1408" s="13"/>
      <c r="J1408" s="13"/>
    </row>
    <row r="1409" spans="4:10" x14ac:dyDescent="0.2">
      <c r="D1409" s="11"/>
      <c r="E1409" s="11"/>
      <c r="I1409" s="13"/>
      <c r="J1409" s="13"/>
    </row>
    <row r="1410" spans="4:10" x14ac:dyDescent="0.2">
      <c r="D1410" s="11"/>
      <c r="E1410" s="11"/>
      <c r="I1410" s="13"/>
      <c r="J1410" s="13"/>
    </row>
    <row r="1411" spans="4:10" x14ac:dyDescent="0.2">
      <c r="D1411" s="11"/>
      <c r="E1411" s="11"/>
      <c r="I1411" s="13"/>
      <c r="J1411" s="13"/>
    </row>
    <row r="1412" spans="4:10" x14ac:dyDescent="0.2">
      <c r="D1412" s="11"/>
      <c r="E1412" s="11"/>
      <c r="I1412" s="13"/>
      <c r="J1412" s="13"/>
    </row>
    <row r="1413" spans="4:10" x14ac:dyDescent="0.2">
      <c r="D1413" s="11"/>
      <c r="E1413" s="11"/>
      <c r="I1413" s="13"/>
      <c r="J1413" s="13"/>
    </row>
    <row r="1414" spans="4:10" x14ac:dyDescent="0.2">
      <c r="D1414" s="11"/>
      <c r="E1414" s="11"/>
      <c r="I1414" s="13"/>
      <c r="J1414" s="13"/>
    </row>
    <row r="1415" spans="4:10" x14ac:dyDescent="0.2">
      <c r="D1415" s="11"/>
      <c r="E1415" s="11"/>
      <c r="I1415" s="13"/>
      <c r="J1415" s="13"/>
    </row>
    <row r="1416" spans="4:10" x14ac:dyDescent="0.2">
      <c r="D1416" s="11"/>
      <c r="E1416" s="11"/>
      <c r="I1416" s="13"/>
      <c r="J1416" s="13"/>
    </row>
    <row r="1417" spans="4:10" x14ac:dyDescent="0.2">
      <c r="D1417" s="11"/>
      <c r="E1417" s="11"/>
      <c r="I1417" s="13"/>
      <c r="J1417" s="13"/>
    </row>
    <row r="1418" spans="4:10" x14ac:dyDescent="0.2">
      <c r="D1418" s="11"/>
      <c r="E1418" s="11"/>
      <c r="I1418" s="13"/>
      <c r="J1418" s="13"/>
    </row>
    <row r="1419" spans="4:10" x14ac:dyDescent="0.2">
      <c r="D1419" s="11"/>
      <c r="E1419" s="11"/>
      <c r="I1419" s="13"/>
      <c r="J1419" s="13"/>
    </row>
    <row r="1420" spans="4:10" x14ac:dyDescent="0.2">
      <c r="D1420" s="11"/>
      <c r="E1420" s="11"/>
      <c r="I1420" s="13"/>
      <c r="J1420" s="13"/>
    </row>
    <row r="1421" spans="4:10" x14ac:dyDescent="0.2">
      <c r="D1421" s="11"/>
      <c r="E1421" s="11"/>
      <c r="I1421" s="13"/>
      <c r="J1421" s="13"/>
    </row>
    <row r="1422" spans="4:10" x14ac:dyDescent="0.2">
      <c r="D1422" s="11"/>
      <c r="E1422" s="11"/>
      <c r="I1422" s="13"/>
      <c r="J1422" s="13"/>
    </row>
    <row r="1423" spans="4:10" x14ac:dyDescent="0.2">
      <c r="D1423" s="11"/>
      <c r="E1423" s="11"/>
      <c r="I1423" s="13"/>
      <c r="J1423" s="13"/>
    </row>
    <row r="1424" spans="4:10" x14ac:dyDescent="0.2">
      <c r="D1424" s="11"/>
      <c r="E1424" s="11"/>
      <c r="I1424" s="13"/>
      <c r="J1424" s="13"/>
    </row>
    <row r="1425" spans="4:10" x14ac:dyDescent="0.2">
      <c r="D1425" s="11"/>
      <c r="E1425" s="11"/>
      <c r="I1425" s="13"/>
      <c r="J1425" s="13"/>
    </row>
    <row r="1426" spans="4:10" x14ac:dyDescent="0.2">
      <c r="D1426" s="11"/>
      <c r="E1426" s="11"/>
      <c r="I1426" s="13"/>
      <c r="J1426" s="13"/>
    </row>
    <row r="1427" spans="4:10" x14ac:dyDescent="0.2">
      <c r="D1427" s="11"/>
      <c r="E1427" s="11"/>
      <c r="I1427" s="13"/>
      <c r="J1427" s="13"/>
    </row>
    <row r="1428" spans="4:10" x14ac:dyDescent="0.2">
      <c r="D1428" s="11"/>
      <c r="E1428" s="11"/>
      <c r="I1428" s="13"/>
      <c r="J1428" s="13"/>
    </row>
    <row r="1429" spans="4:10" x14ac:dyDescent="0.2">
      <c r="D1429" s="11"/>
      <c r="E1429" s="11"/>
      <c r="I1429" s="13"/>
      <c r="J1429" s="13"/>
    </row>
    <row r="1430" spans="4:10" x14ac:dyDescent="0.2">
      <c r="D1430" s="11"/>
      <c r="E1430" s="11"/>
      <c r="I1430" s="13"/>
      <c r="J1430" s="13"/>
    </row>
    <row r="1431" spans="4:10" x14ac:dyDescent="0.2">
      <c r="D1431" s="11"/>
      <c r="E1431" s="11"/>
      <c r="I1431" s="13"/>
      <c r="J1431" s="13"/>
    </row>
    <row r="1432" spans="4:10" x14ac:dyDescent="0.2">
      <c r="D1432" s="11"/>
      <c r="E1432" s="11"/>
      <c r="I1432" s="13"/>
      <c r="J1432" s="13"/>
    </row>
    <row r="1433" spans="4:10" x14ac:dyDescent="0.2">
      <c r="D1433" s="11"/>
      <c r="E1433" s="11"/>
      <c r="I1433" s="13"/>
      <c r="J1433" s="13"/>
    </row>
    <row r="1434" spans="4:10" x14ac:dyDescent="0.2">
      <c r="D1434" s="11"/>
      <c r="E1434" s="11"/>
      <c r="I1434" s="13"/>
      <c r="J1434" s="13"/>
    </row>
    <row r="1435" spans="4:10" x14ac:dyDescent="0.2">
      <c r="D1435" s="11"/>
      <c r="E1435" s="11"/>
      <c r="I1435" s="13"/>
      <c r="J1435" s="13"/>
    </row>
    <row r="1436" spans="4:10" x14ac:dyDescent="0.2">
      <c r="D1436" s="11"/>
      <c r="E1436" s="11"/>
      <c r="I1436" s="13"/>
      <c r="J1436" s="13"/>
    </row>
    <row r="1437" spans="4:10" x14ac:dyDescent="0.2">
      <c r="D1437" s="11"/>
      <c r="E1437" s="11"/>
      <c r="I1437" s="13"/>
      <c r="J1437" s="13"/>
    </row>
    <row r="1438" spans="4:10" x14ac:dyDescent="0.2">
      <c r="D1438" s="11"/>
      <c r="E1438" s="11"/>
      <c r="I1438" s="13"/>
      <c r="J1438" s="13"/>
    </row>
    <row r="1439" spans="4:10" x14ac:dyDescent="0.2">
      <c r="D1439" s="11"/>
      <c r="E1439" s="11"/>
      <c r="I1439" s="13"/>
      <c r="J1439" s="13"/>
    </row>
    <row r="1440" spans="4:10" x14ac:dyDescent="0.2">
      <c r="D1440" s="11"/>
      <c r="E1440" s="11"/>
      <c r="I1440" s="13"/>
      <c r="J1440" s="13"/>
    </row>
    <row r="1441" spans="4:10" x14ac:dyDescent="0.2">
      <c r="D1441" s="11"/>
      <c r="E1441" s="11"/>
      <c r="I1441" s="13"/>
      <c r="J1441" s="13"/>
    </row>
    <row r="1442" spans="4:10" x14ac:dyDescent="0.2">
      <c r="D1442" s="11"/>
      <c r="E1442" s="11"/>
      <c r="I1442" s="13"/>
      <c r="J1442" s="13"/>
    </row>
    <row r="1443" spans="4:10" x14ac:dyDescent="0.2">
      <c r="D1443" s="11"/>
      <c r="E1443" s="11"/>
      <c r="I1443" s="13"/>
      <c r="J1443" s="13"/>
    </row>
    <row r="1444" spans="4:10" x14ac:dyDescent="0.2">
      <c r="D1444" s="11"/>
      <c r="E1444" s="11"/>
      <c r="I1444" s="13"/>
      <c r="J1444" s="13"/>
    </row>
    <row r="1445" spans="4:10" x14ac:dyDescent="0.2">
      <c r="D1445" s="11"/>
      <c r="E1445" s="11"/>
      <c r="I1445" s="13"/>
      <c r="J1445" s="13"/>
    </row>
    <row r="1446" spans="4:10" x14ac:dyDescent="0.2">
      <c r="D1446" s="11"/>
      <c r="E1446" s="11"/>
      <c r="I1446" s="13"/>
      <c r="J1446" s="13"/>
    </row>
    <row r="1447" spans="4:10" x14ac:dyDescent="0.2">
      <c r="D1447" s="11"/>
      <c r="E1447" s="11"/>
      <c r="I1447" s="13"/>
      <c r="J1447" s="13"/>
    </row>
    <row r="1448" spans="4:10" x14ac:dyDescent="0.2">
      <c r="D1448" s="11"/>
      <c r="E1448" s="11"/>
      <c r="I1448" s="13"/>
      <c r="J1448" s="13"/>
    </row>
    <row r="1449" spans="4:10" x14ac:dyDescent="0.2">
      <c r="D1449" s="11"/>
      <c r="E1449" s="11"/>
      <c r="I1449" s="13"/>
      <c r="J1449" s="13"/>
    </row>
    <row r="1450" spans="4:10" x14ac:dyDescent="0.2">
      <c r="D1450" s="11"/>
      <c r="E1450" s="11"/>
      <c r="I1450" s="13"/>
      <c r="J1450" s="13"/>
    </row>
    <row r="1451" spans="4:10" x14ac:dyDescent="0.2">
      <c r="D1451" s="11"/>
      <c r="E1451" s="11"/>
      <c r="I1451" s="13"/>
      <c r="J1451" s="13"/>
    </row>
    <row r="1452" spans="4:10" x14ac:dyDescent="0.2">
      <c r="D1452" s="11"/>
      <c r="E1452" s="11"/>
      <c r="I1452" s="13"/>
      <c r="J1452" s="13"/>
    </row>
    <row r="1453" spans="4:10" x14ac:dyDescent="0.2">
      <c r="D1453" s="11"/>
      <c r="E1453" s="11"/>
      <c r="I1453" s="13"/>
      <c r="J1453" s="13"/>
    </row>
    <row r="1454" spans="4:10" x14ac:dyDescent="0.2">
      <c r="D1454" s="11"/>
      <c r="E1454" s="11"/>
      <c r="I1454" s="13"/>
      <c r="J1454" s="13"/>
    </row>
    <row r="1455" spans="4:10" x14ac:dyDescent="0.2">
      <c r="D1455" s="11"/>
      <c r="E1455" s="11"/>
      <c r="I1455" s="13"/>
      <c r="J1455" s="13"/>
    </row>
    <row r="1456" spans="4:10" x14ac:dyDescent="0.2">
      <c r="D1456" s="11"/>
      <c r="E1456" s="11"/>
      <c r="I1456" s="13"/>
      <c r="J1456" s="13"/>
    </row>
    <row r="1457" spans="4:10" x14ac:dyDescent="0.2">
      <c r="D1457" s="11"/>
      <c r="E1457" s="11"/>
      <c r="I1457" s="13"/>
      <c r="J1457" s="13"/>
    </row>
    <row r="1458" spans="4:10" x14ac:dyDescent="0.2">
      <c r="D1458" s="11"/>
      <c r="E1458" s="11"/>
      <c r="I1458" s="13"/>
      <c r="J1458" s="13"/>
    </row>
    <row r="1459" spans="4:10" x14ac:dyDescent="0.2">
      <c r="D1459" s="11"/>
      <c r="E1459" s="11"/>
      <c r="I1459" s="13"/>
      <c r="J1459" s="13"/>
    </row>
    <row r="1460" spans="4:10" x14ac:dyDescent="0.2">
      <c r="D1460" s="11"/>
      <c r="E1460" s="11"/>
      <c r="I1460" s="13"/>
      <c r="J1460" s="13"/>
    </row>
    <row r="1461" spans="4:10" x14ac:dyDescent="0.2">
      <c r="D1461" s="11"/>
      <c r="E1461" s="11"/>
      <c r="I1461" s="13"/>
      <c r="J1461" s="13"/>
    </row>
    <row r="1462" spans="4:10" x14ac:dyDescent="0.2">
      <c r="D1462" s="11"/>
      <c r="E1462" s="11"/>
      <c r="I1462" s="13"/>
      <c r="J1462" s="13"/>
    </row>
    <row r="1463" spans="4:10" x14ac:dyDescent="0.2">
      <c r="D1463" s="11"/>
      <c r="E1463" s="11"/>
      <c r="I1463" s="13"/>
      <c r="J1463" s="13"/>
    </row>
    <row r="1464" spans="4:10" x14ac:dyDescent="0.2">
      <c r="D1464" s="11"/>
      <c r="E1464" s="11"/>
      <c r="I1464" s="13"/>
      <c r="J1464" s="13"/>
    </row>
    <row r="1465" spans="4:10" x14ac:dyDescent="0.2">
      <c r="D1465" s="11"/>
      <c r="E1465" s="11"/>
      <c r="I1465" s="13"/>
      <c r="J1465" s="13"/>
    </row>
    <row r="1466" spans="4:10" x14ac:dyDescent="0.2">
      <c r="D1466" s="11"/>
      <c r="E1466" s="11"/>
      <c r="I1466" s="13"/>
      <c r="J1466" s="13"/>
    </row>
    <row r="1467" spans="4:10" x14ac:dyDescent="0.2">
      <c r="D1467" s="11"/>
      <c r="E1467" s="11"/>
      <c r="I1467" s="13"/>
      <c r="J1467" s="13"/>
    </row>
    <row r="1468" spans="4:10" x14ac:dyDescent="0.2">
      <c r="D1468" s="11"/>
      <c r="E1468" s="11"/>
      <c r="I1468" s="13"/>
      <c r="J1468" s="13"/>
    </row>
    <row r="1469" spans="4:10" x14ac:dyDescent="0.2">
      <c r="D1469" s="11"/>
      <c r="E1469" s="11"/>
      <c r="I1469" s="13"/>
      <c r="J1469" s="13"/>
    </row>
    <row r="1470" spans="4:10" x14ac:dyDescent="0.2">
      <c r="D1470" s="11"/>
      <c r="E1470" s="11"/>
      <c r="I1470" s="13"/>
      <c r="J1470" s="13"/>
    </row>
    <row r="1471" spans="4:10" x14ac:dyDescent="0.2">
      <c r="D1471" s="11"/>
      <c r="E1471" s="11"/>
      <c r="I1471" s="13"/>
      <c r="J1471" s="13"/>
    </row>
    <row r="1472" spans="4:10" x14ac:dyDescent="0.2">
      <c r="D1472" s="11"/>
      <c r="E1472" s="11"/>
      <c r="I1472" s="13"/>
      <c r="J1472" s="13"/>
    </row>
    <row r="1473" spans="4:10" x14ac:dyDescent="0.2">
      <c r="D1473" s="11"/>
      <c r="E1473" s="11"/>
      <c r="I1473" s="13"/>
      <c r="J1473" s="13"/>
    </row>
    <row r="1474" spans="4:10" x14ac:dyDescent="0.2">
      <c r="D1474" s="11"/>
      <c r="E1474" s="11"/>
      <c r="I1474" s="13"/>
      <c r="J1474" s="13"/>
    </row>
    <row r="1475" spans="4:10" x14ac:dyDescent="0.2">
      <c r="D1475" s="11"/>
      <c r="E1475" s="11"/>
      <c r="I1475" s="13"/>
      <c r="J1475" s="13"/>
    </row>
    <row r="1476" spans="4:10" x14ac:dyDescent="0.2">
      <c r="D1476" s="11"/>
      <c r="E1476" s="11"/>
      <c r="I1476" s="13"/>
      <c r="J1476" s="13"/>
    </row>
    <row r="1477" spans="4:10" x14ac:dyDescent="0.2">
      <c r="D1477" s="11"/>
      <c r="E1477" s="11"/>
      <c r="I1477" s="13"/>
      <c r="J1477" s="13"/>
    </row>
    <row r="1478" spans="4:10" x14ac:dyDescent="0.2">
      <c r="D1478" s="11"/>
      <c r="E1478" s="11"/>
      <c r="I1478" s="13"/>
      <c r="J1478" s="13"/>
    </row>
    <row r="1479" spans="4:10" x14ac:dyDescent="0.2">
      <c r="D1479" s="11"/>
      <c r="E1479" s="11"/>
      <c r="I1479" s="13"/>
      <c r="J1479" s="13"/>
    </row>
    <row r="1480" spans="4:10" x14ac:dyDescent="0.2">
      <c r="D1480" s="11"/>
      <c r="E1480" s="11"/>
      <c r="I1480" s="13"/>
      <c r="J1480" s="13"/>
    </row>
    <row r="1481" spans="4:10" x14ac:dyDescent="0.2">
      <c r="D1481" s="11"/>
      <c r="E1481" s="11"/>
      <c r="I1481" s="13"/>
      <c r="J1481" s="13"/>
    </row>
    <row r="1482" spans="4:10" x14ac:dyDescent="0.2">
      <c r="D1482" s="11"/>
      <c r="E1482" s="11"/>
      <c r="I1482" s="13"/>
      <c r="J1482" s="13"/>
    </row>
    <row r="1483" spans="4:10" x14ac:dyDescent="0.2">
      <c r="D1483" s="11"/>
      <c r="E1483" s="11"/>
      <c r="I1483" s="13"/>
      <c r="J1483" s="13"/>
    </row>
    <row r="1484" spans="4:10" x14ac:dyDescent="0.2">
      <c r="D1484" s="11"/>
      <c r="E1484" s="11"/>
      <c r="I1484" s="13"/>
      <c r="J1484" s="13"/>
    </row>
    <row r="1485" spans="4:10" x14ac:dyDescent="0.2">
      <c r="D1485" s="11"/>
      <c r="E1485" s="11"/>
      <c r="I1485" s="13"/>
      <c r="J1485" s="13"/>
    </row>
    <row r="1486" spans="4:10" x14ac:dyDescent="0.2">
      <c r="D1486" s="11"/>
      <c r="E1486" s="11"/>
      <c r="I1486" s="13"/>
      <c r="J1486" s="13"/>
    </row>
    <row r="1487" spans="4:10" x14ac:dyDescent="0.2">
      <c r="D1487" s="11"/>
      <c r="E1487" s="11"/>
      <c r="I1487" s="13"/>
      <c r="J1487" s="13"/>
    </row>
    <row r="1488" spans="4:10" x14ac:dyDescent="0.2">
      <c r="D1488" s="11"/>
      <c r="E1488" s="11"/>
      <c r="I1488" s="13"/>
      <c r="J1488" s="13"/>
    </row>
    <row r="1489" spans="4:10" x14ac:dyDescent="0.2">
      <c r="D1489" s="11"/>
      <c r="E1489" s="11"/>
      <c r="I1489" s="13"/>
      <c r="J1489" s="13"/>
    </row>
    <row r="1490" spans="4:10" x14ac:dyDescent="0.2">
      <c r="D1490" s="11"/>
      <c r="E1490" s="11"/>
      <c r="I1490" s="13"/>
      <c r="J1490" s="13"/>
    </row>
    <row r="1491" spans="4:10" x14ac:dyDescent="0.2">
      <c r="D1491" s="11"/>
      <c r="E1491" s="11"/>
      <c r="I1491" s="13"/>
      <c r="J1491" s="13"/>
    </row>
    <row r="1492" spans="4:10" x14ac:dyDescent="0.2">
      <c r="D1492" s="11"/>
      <c r="E1492" s="11"/>
      <c r="I1492" s="13"/>
      <c r="J1492" s="13"/>
    </row>
    <row r="1493" spans="4:10" x14ac:dyDescent="0.2">
      <c r="D1493" s="11"/>
      <c r="E1493" s="11"/>
      <c r="I1493" s="13"/>
      <c r="J1493" s="13"/>
    </row>
    <row r="1494" spans="4:10" x14ac:dyDescent="0.2">
      <c r="D1494" s="11"/>
      <c r="E1494" s="11"/>
      <c r="I1494" s="13"/>
      <c r="J1494" s="13"/>
    </row>
    <row r="1495" spans="4:10" x14ac:dyDescent="0.2">
      <c r="D1495" s="11"/>
      <c r="E1495" s="11"/>
      <c r="I1495" s="13"/>
      <c r="J1495" s="13"/>
    </row>
    <row r="1496" spans="4:10" x14ac:dyDescent="0.2">
      <c r="D1496" s="11"/>
      <c r="E1496" s="11"/>
      <c r="I1496" s="13"/>
      <c r="J1496" s="13"/>
    </row>
    <row r="1497" spans="4:10" x14ac:dyDescent="0.2">
      <c r="D1497" s="11"/>
      <c r="E1497" s="11"/>
      <c r="I1497" s="13"/>
      <c r="J1497" s="13"/>
    </row>
    <row r="1498" spans="4:10" x14ac:dyDescent="0.2">
      <c r="D1498" s="11"/>
      <c r="E1498" s="11"/>
      <c r="I1498" s="13"/>
      <c r="J1498" s="13"/>
    </row>
    <row r="1499" spans="4:10" x14ac:dyDescent="0.2">
      <c r="D1499" s="11"/>
      <c r="E1499" s="11"/>
      <c r="I1499" s="13"/>
      <c r="J1499" s="13"/>
    </row>
    <row r="1500" spans="4:10" x14ac:dyDescent="0.2">
      <c r="D1500" s="11"/>
      <c r="E1500" s="11"/>
      <c r="I1500" s="13"/>
      <c r="J1500" s="13"/>
    </row>
    <row r="1501" spans="4:10" x14ac:dyDescent="0.2">
      <c r="D1501" s="11"/>
      <c r="E1501" s="11"/>
      <c r="I1501" s="13"/>
      <c r="J1501" s="13"/>
    </row>
    <row r="1502" spans="4:10" x14ac:dyDescent="0.2">
      <c r="D1502" s="11"/>
      <c r="E1502" s="11"/>
      <c r="I1502" s="13"/>
      <c r="J1502" s="13"/>
    </row>
    <row r="1503" spans="4:10" x14ac:dyDescent="0.2">
      <c r="D1503" s="11"/>
      <c r="E1503" s="11"/>
      <c r="I1503" s="13"/>
      <c r="J1503" s="13"/>
    </row>
    <row r="1504" spans="4:10" x14ac:dyDescent="0.2">
      <c r="D1504" s="11"/>
      <c r="E1504" s="11"/>
      <c r="I1504" s="13"/>
      <c r="J1504" s="13"/>
    </row>
    <row r="1505" spans="4:10" x14ac:dyDescent="0.2">
      <c r="D1505" s="11"/>
      <c r="E1505" s="11"/>
      <c r="I1505" s="13"/>
      <c r="J1505" s="13"/>
    </row>
    <row r="1506" spans="4:10" x14ac:dyDescent="0.2">
      <c r="D1506" s="11"/>
      <c r="E1506" s="11"/>
      <c r="I1506" s="13"/>
      <c r="J1506" s="13"/>
    </row>
    <row r="1507" spans="4:10" x14ac:dyDescent="0.2">
      <c r="D1507" s="11"/>
      <c r="E1507" s="11"/>
      <c r="I1507" s="13"/>
      <c r="J1507" s="13"/>
    </row>
    <row r="1508" spans="4:10" x14ac:dyDescent="0.2">
      <c r="D1508" s="11"/>
      <c r="E1508" s="11"/>
      <c r="I1508" s="13"/>
      <c r="J1508" s="13"/>
    </row>
    <row r="1509" spans="4:10" x14ac:dyDescent="0.2">
      <c r="D1509" s="11"/>
      <c r="E1509" s="11"/>
      <c r="I1509" s="13"/>
      <c r="J1509" s="13"/>
    </row>
    <row r="1510" spans="4:10" x14ac:dyDescent="0.2">
      <c r="D1510" s="11"/>
      <c r="E1510" s="11"/>
      <c r="I1510" s="13"/>
      <c r="J1510" s="13"/>
    </row>
    <row r="1511" spans="4:10" x14ac:dyDescent="0.2">
      <c r="D1511" s="11"/>
      <c r="E1511" s="11"/>
      <c r="I1511" s="13"/>
      <c r="J1511" s="13"/>
    </row>
    <row r="1512" spans="4:10" x14ac:dyDescent="0.2">
      <c r="D1512" s="11"/>
      <c r="E1512" s="11"/>
      <c r="I1512" s="13"/>
      <c r="J1512" s="13"/>
    </row>
    <row r="1513" spans="4:10" x14ac:dyDescent="0.2">
      <c r="D1513" s="11"/>
      <c r="E1513" s="11"/>
      <c r="I1513" s="13"/>
      <c r="J1513" s="13"/>
    </row>
    <row r="1514" spans="4:10" x14ac:dyDescent="0.2">
      <c r="D1514" s="11"/>
      <c r="E1514" s="11"/>
      <c r="I1514" s="13"/>
      <c r="J1514" s="13"/>
    </row>
    <row r="1515" spans="4:10" x14ac:dyDescent="0.2">
      <c r="D1515" s="11"/>
      <c r="E1515" s="11"/>
      <c r="I1515" s="13"/>
      <c r="J1515" s="13"/>
    </row>
    <row r="1516" spans="4:10" x14ac:dyDescent="0.2">
      <c r="D1516" s="11"/>
      <c r="E1516" s="11"/>
      <c r="I1516" s="13"/>
      <c r="J1516" s="13"/>
    </row>
    <row r="1517" spans="4:10" x14ac:dyDescent="0.2">
      <c r="D1517" s="11"/>
      <c r="E1517" s="11"/>
      <c r="I1517" s="13"/>
      <c r="J1517" s="13"/>
    </row>
    <row r="1518" spans="4:10" x14ac:dyDescent="0.2">
      <c r="D1518" s="11"/>
      <c r="E1518" s="11"/>
      <c r="I1518" s="13"/>
      <c r="J1518" s="13"/>
    </row>
    <row r="1519" spans="4:10" x14ac:dyDescent="0.2">
      <c r="D1519" s="11"/>
      <c r="E1519" s="11"/>
      <c r="I1519" s="13"/>
      <c r="J1519" s="13"/>
    </row>
    <row r="1520" spans="4:10" x14ac:dyDescent="0.2">
      <c r="D1520" s="11"/>
      <c r="E1520" s="11"/>
      <c r="I1520" s="13"/>
      <c r="J1520" s="13"/>
    </row>
    <row r="1521" spans="4:10" x14ac:dyDescent="0.2">
      <c r="D1521" s="11"/>
      <c r="E1521" s="11"/>
      <c r="I1521" s="13"/>
      <c r="J1521" s="13"/>
    </row>
    <row r="1522" spans="4:10" x14ac:dyDescent="0.2">
      <c r="D1522" s="11"/>
      <c r="E1522" s="11"/>
      <c r="I1522" s="13"/>
      <c r="J1522" s="13"/>
    </row>
    <row r="1523" spans="4:10" x14ac:dyDescent="0.2">
      <c r="D1523" s="11"/>
      <c r="E1523" s="11"/>
      <c r="I1523" s="13"/>
      <c r="J1523" s="13"/>
    </row>
    <row r="1524" spans="4:10" x14ac:dyDescent="0.2">
      <c r="D1524" s="11"/>
      <c r="E1524" s="11"/>
      <c r="I1524" s="13"/>
      <c r="J1524" s="13"/>
    </row>
    <row r="1525" spans="4:10" x14ac:dyDescent="0.2">
      <c r="D1525" s="11"/>
      <c r="E1525" s="11"/>
      <c r="I1525" s="13"/>
      <c r="J1525" s="13"/>
    </row>
    <row r="1526" spans="4:10" x14ac:dyDescent="0.2">
      <c r="D1526" s="11"/>
      <c r="E1526" s="11"/>
      <c r="I1526" s="13"/>
      <c r="J1526" s="13"/>
    </row>
    <row r="1527" spans="4:10" x14ac:dyDescent="0.2">
      <c r="D1527" s="11"/>
      <c r="E1527" s="11"/>
      <c r="I1527" s="13"/>
      <c r="J1527" s="13"/>
    </row>
    <row r="1528" spans="4:10" x14ac:dyDescent="0.2">
      <c r="D1528" s="11"/>
      <c r="E1528" s="11"/>
      <c r="I1528" s="13"/>
      <c r="J1528" s="13"/>
    </row>
    <row r="1529" spans="4:10" x14ac:dyDescent="0.2">
      <c r="D1529" s="11"/>
      <c r="E1529" s="11"/>
      <c r="I1529" s="13"/>
      <c r="J1529" s="13"/>
    </row>
    <row r="1530" spans="4:10" x14ac:dyDescent="0.2">
      <c r="D1530" s="11"/>
      <c r="E1530" s="11"/>
      <c r="I1530" s="13"/>
      <c r="J1530" s="13"/>
    </row>
    <row r="1531" spans="4:10" x14ac:dyDescent="0.2">
      <c r="D1531" s="11"/>
      <c r="E1531" s="11"/>
      <c r="I1531" s="13"/>
      <c r="J1531" s="13"/>
    </row>
    <row r="1532" spans="4:10" x14ac:dyDescent="0.2">
      <c r="D1532" s="11"/>
      <c r="E1532" s="11"/>
      <c r="I1532" s="13"/>
      <c r="J1532" s="13"/>
    </row>
    <row r="1533" spans="4:10" x14ac:dyDescent="0.2">
      <c r="D1533" s="11"/>
      <c r="E1533" s="11"/>
      <c r="I1533" s="13"/>
      <c r="J1533" s="13"/>
    </row>
    <row r="1534" spans="4:10" x14ac:dyDescent="0.2">
      <c r="D1534" s="11"/>
      <c r="E1534" s="11"/>
      <c r="I1534" s="13"/>
      <c r="J1534" s="13"/>
    </row>
    <row r="1535" spans="4:10" x14ac:dyDescent="0.2">
      <c r="D1535" s="11"/>
      <c r="E1535" s="11"/>
      <c r="I1535" s="13"/>
      <c r="J1535" s="13"/>
    </row>
    <row r="1536" spans="4:10" x14ac:dyDescent="0.2">
      <c r="D1536" s="11"/>
      <c r="E1536" s="11"/>
      <c r="I1536" s="13"/>
      <c r="J1536" s="13"/>
    </row>
    <row r="1537" spans="4:10" x14ac:dyDescent="0.2">
      <c r="D1537" s="11"/>
      <c r="E1537" s="11"/>
      <c r="I1537" s="13"/>
      <c r="J1537" s="13"/>
    </row>
    <row r="1538" spans="4:10" x14ac:dyDescent="0.2">
      <c r="D1538" s="11"/>
      <c r="E1538" s="11"/>
      <c r="I1538" s="13"/>
      <c r="J1538" s="13"/>
    </row>
    <row r="1539" spans="4:10" x14ac:dyDescent="0.2">
      <c r="D1539" s="11"/>
      <c r="E1539" s="11"/>
      <c r="I1539" s="13"/>
      <c r="J1539" s="13"/>
    </row>
    <row r="1540" spans="4:10" x14ac:dyDescent="0.2">
      <c r="D1540" s="11"/>
      <c r="E1540" s="11"/>
      <c r="I1540" s="13"/>
      <c r="J1540" s="13"/>
    </row>
    <row r="1541" spans="4:10" x14ac:dyDescent="0.2">
      <c r="D1541" s="11"/>
      <c r="E1541" s="11"/>
      <c r="I1541" s="13"/>
      <c r="J1541" s="13"/>
    </row>
    <row r="1542" spans="4:10" x14ac:dyDescent="0.2">
      <c r="D1542" s="11"/>
      <c r="E1542" s="11"/>
      <c r="I1542" s="13"/>
      <c r="J1542" s="13"/>
    </row>
    <row r="1543" spans="4:10" x14ac:dyDescent="0.2">
      <c r="D1543" s="11"/>
      <c r="E1543" s="11"/>
      <c r="I1543" s="13"/>
      <c r="J1543" s="13"/>
    </row>
    <row r="1544" spans="4:10" x14ac:dyDescent="0.2">
      <c r="D1544" s="11"/>
      <c r="E1544" s="11"/>
      <c r="I1544" s="13"/>
      <c r="J1544" s="13"/>
    </row>
    <row r="1545" spans="4:10" x14ac:dyDescent="0.2">
      <c r="D1545" s="11"/>
      <c r="E1545" s="11"/>
      <c r="I1545" s="13"/>
      <c r="J1545" s="13"/>
    </row>
    <row r="1546" spans="4:10" x14ac:dyDescent="0.2">
      <c r="D1546" s="11"/>
      <c r="E1546" s="11"/>
      <c r="I1546" s="13"/>
      <c r="J1546" s="13"/>
    </row>
    <row r="1547" spans="4:10" x14ac:dyDescent="0.2">
      <c r="D1547" s="11"/>
      <c r="E1547" s="11"/>
      <c r="I1547" s="13"/>
      <c r="J1547" s="13"/>
    </row>
    <row r="1548" spans="4:10" x14ac:dyDescent="0.2">
      <c r="D1548" s="11"/>
      <c r="E1548" s="11"/>
      <c r="I1548" s="13"/>
      <c r="J1548" s="13"/>
    </row>
    <row r="1549" spans="4:10" x14ac:dyDescent="0.2">
      <c r="D1549" s="11"/>
      <c r="E1549" s="11"/>
      <c r="I1549" s="13"/>
      <c r="J1549" s="13"/>
    </row>
    <row r="1550" spans="4:10" x14ac:dyDescent="0.2">
      <c r="D1550" s="11"/>
      <c r="E1550" s="11"/>
      <c r="I1550" s="13"/>
      <c r="J1550" s="13"/>
    </row>
    <row r="1551" spans="4:10" x14ac:dyDescent="0.2">
      <c r="D1551" s="11"/>
      <c r="E1551" s="11"/>
      <c r="I1551" s="13"/>
      <c r="J1551" s="13"/>
    </row>
    <row r="1552" spans="4:10" x14ac:dyDescent="0.2">
      <c r="D1552" s="11"/>
      <c r="E1552" s="11"/>
      <c r="I1552" s="13"/>
      <c r="J1552" s="13"/>
    </row>
    <row r="1553" spans="4:10" x14ac:dyDescent="0.2">
      <c r="D1553" s="11"/>
      <c r="E1553" s="11"/>
      <c r="I1553" s="13"/>
      <c r="J1553" s="13"/>
    </row>
    <row r="1554" spans="4:10" x14ac:dyDescent="0.2">
      <c r="D1554" s="11"/>
      <c r="E1554" s="11"/>
      <c r="I1554" s="13"/>
      <c r="J1554" s="13"/>
    </row>
    <row r="1555" spans="4:10" x14ac:dyDescent="0.2">
      <c r="D1555" s="11"/>
      <c r="E1555" s="11"/>
      <c r="I1555" s="13"/>
      <c r="J1555" s="13"/>
    </row>
    <row r="1556" spans="4:10" x14ac:dyDescent="0.2">
      <c r="D1556" s="11"/>
      <c r="E1556" s="11"/>
      <c r="I1556" s="13"/>
      <c r="J1556" s="13"/>
    </row>
    <row r="1557" spans="4:10" x14ac:dyDescent="0.2">
      <c r="D1557" s="11"/>
      <c r="E1557" s="11"/>
      <c r="I1557" s="13"/>
      <c r="J1557" s="13"/>
    </row>
    <row r="1558" spans="4:10" x14ac:dyDescent="0.2">
      <c r="D1558" s="11"/>
      <c r="E1558" s="11"/>
      <c r="I1558" s="13"/>
      <c r="J1558" s="13"/>
    </row>
    <row r="1559" spans="4:10" x14ac:dyDescent="0.2">
      <c r="D1559" s="11"/>
      <c r="E1559" s="11"/>
      <c r="I1559" s="13"/>
      <c r="J1559" s="13"/>
    </row>
    <row r="1560" spans="4:10" x14ac:dyDescent="0.2">
      <c r="D1560" s="11"/>
      <c r="E1560" s="11"/>
      <c r="I1560" s="13"/>
      <c r="J1560" s="13"/>
    </row>
    <row r="1561" spans="4:10" x14ac:dyDescent="0.2">
      <c r="D1561" s="11"/>
      <c r="E1561" s="11"/>
      <c r="I1561" s="13"/>
      <c r="J1561" s="13"/>
    </row>
    <row r="1562" spans="4:10" x14ac:dyDescent="0.2">
      <c r="D1562" s="11"/>
      <c r="E1562" s="11"/>
      <c r="I1562" s="13"/>
      <c r="J1562" s="13"/>
    </row>
    <row r="1563" spans="4:10" x14ac:dyDescent="0.2">
      <c r="D1563" s="11"/>
      <c r="E1563" s="11"/>
      <c r="I1563" s="13"/>
      <c r="J1563" s="13"/>
    </row>
    <row r="1564" spans="4:10" x14ac:dyDescent="0.2">
      <c r="D1564" s="11"/>
      <c r="E1564" s="11"/>
      <c r="I1564" s="13"/>
      <c r="J1564" s="13"/>
    </row>
    <row r="1565" spans="4:10" x14ac:dyDescent="0.2">
      <c r="D1565" s="11"/>
      <c r="E1565" s="11"/>
      <c r="I1565" s="13"/>
      <c r="J1565" s="13"/>
    </row>
    <row r="1566" spans="4:10" x14ac:dyDescent="0.2">
      <c r="D1566" s="11"/>
      <c r="E1566" s="11"/>
      <c r="I1566" s="13"/>
      <c r="J1566" s="13"/>
    </row>
    <row r="1567" spans="4:10" x14ac:dyDescent="0.2">
      <c r="D1567" s="11"/>
      <c r="E1567" s="11"/>
      <c r="I1567" s="13"/>
      <c r="J1567" s="13"/>
    </row>
    <row r="1568" spans="4:10" x14ac:dyDescent="0.2">
      <c r="D1568" s="11"/>
      <c r="E1568" s="11"/>
      <c r="I1568" s="13"/>
      <c r="J1568" s="13"/>
    </row>
    <row r="1569" spans="4:10" x14ac:dyDescent="0.2">
      <c r="D1569" s="11"/>
      <c r="E1569" s="11"/>
      <c r="I1569" s="13"/>
      <c r="J1569" s="13"/>
    </row>
    <row r="1570" spans="4:10" x14ac:dyDescent="0.2">
      <c r="D1570" s="11"/>
      <c r="E1570" s="11"/>
      <c r="I1570" s="13"/>
      <c r="J1570" s="13"/>
    </row>
    <row r="1571" spans="4:10" x14ac:dyDescent="0.2">
      <c r="D1571" s="11"/>
      <c r="E1571" s="11"/>
      <c r="I1571" s="13"/>
      <c r="J1571" s="13"/>
    </row>
    <row r="1572" spans="4:10" x14ac:dyDescent="0.2">
      <c r="D1572" s="11"/>
      <c r="E1572" s="11"/>
      <c r="I1572" s="13"/>
      <c r="J1572" s="13"/>
    </row>
    <row r="1573" spans="4:10" x14ac:dyDescent="0.2">
      <c r="D1573" s="11"/>
      <c r="E1573" s="11"/>
      <c r="I1573" s="13"/>
      <c r="J1573" s="13"/>
    </row>
    <row r="1574" spans="4:10" x14ac:dyDescent="0.2">
      <c r="D1574" s="11"/>
      <c r="E1574" s="11"/>
      <c r="I1574" s="13"/>
      <c r="J1574" s="13"/>
    </row>
    <row r="1575" spans="4:10" x14ac:dyDescent="0.2">
      <c r="D1575" s="11"/>
      <c r="E1575" s="11"/>
      <c r="I1575" s="13"/>
      <c r="J1575" s="13"/>
    </row>
    <row r="1576" spans="4:10" x14ac:dyDescent="0.2">
      <c r="D1576" s="11"/>
      <c r="E1576" s="11"/>
      <c r="I1576" s="13"/>
      <c r="J1576" s="13"/>
    </row>
    <row r="1577" spans="4:10" x14ac:dyDescent="0.2">
      <c r="D1577" s="11"/>
      <c r="E1577" s="11"/>
      <c r="I1577" s="13"/>
      <c r="J1577" s="13"/>
    </row>
    <row r="1578" spans="4:10" x14ac:dyDescent="0.2">
      <c r="D1578" s="11"/>
      <c r="E1578" s="11"/>
      <c r="I1578" s="13"/>
      <c r="J1578" s="13"/>
    </row>
    <row r="1579" spans="4:10" x14ac:dyDescent="0.2">
      <c r="D1579" s="11"/>
      <c r="E1579" s="11"/>
      <c r="I1579" s="13"/>
      <c r="J1579" s="13"/>
    </row>
    <row r="1580" spans="4:10" x14ac:dyDescent="0.2">
      <c r="D1580" s="11"/>
      <c r="E1580" s="11"/>
      <c r="I1580" s="13"/>
      <c r="J1580" s="13"/>
    </row>
    <row r="1581" spans="4:10" x14ac:dyDescent="0.2">
      <c r="D1581" s="11"/>
      <c r="E1581" s="11"/>
      <c r="I1581" s="13"/>
      <c r="J1581" s="13"/>
    </row>
    <row r="1582" spans="4:10" x14ac:dyDescent="0.2">
      <c r="D1582" s="11"/>
      <c r="E1582" s="11"/>
      <c r="I1582" s="13"/>
      <c r="J1582" s="13"/>
    </row>
    <row r="1583" spans="4:10" x14ac:dyDescent="0.2">
      <c r="D1583" s="11"/>
      <c r="E1583" s="11"/>
      <c r="I1583" s="13"/>
      <c r="J1583" s="13"/>
    </row>
    <row r="1584" spans="4:10" x14ac:dyDescent="0.2">
      <c r="D1584" s="11"/>
      <c r="E1584" s="11"/>
      <c r="I1584" s="13"/>
      <c r="J1584" s="13"/>
    </row>
    <row r="1585" spans="4:10" x14ac:dyDescent="0.2">
      <c r="D1585" s="11"/>
      <c r="E1585" s="11"/>
      <c r="I1585" s="13"/>
      <c r="J1585" s="13"/>
    </row>
    <row r="1586" spans="4:10" x14ac:dyDescent="0.2">
      <c r="D1586" s="11"/>
      <c r="E1586" s="11"/>
      <c r="I1586" s="13"/>
      <c r="J1586" s="13"/>
    </row>
    <row r="1587" spans="4:10" x14ac:dyDescent="0.2">
      <c r="D1587" s="11"/>
      <c r="E1587" s="11"/>
      <c r="I1587" s="13"/>
      <c r="J1587" s="13"/>
    </row>
    <row r="1588" spans="4:10" x14ac:dyDescent="0.2">
      <c r="D1588" s="11"/>
      <c r="E1588" s="11"/>
      <c r="I1588" s="13"/>
      <c r="J1588" s="13"/>
    </row>
    <row r="1589" spans="4:10" x14ac:dyDescent="0.2">
      <c r="D1589" s="11"/>
      <c r="E1589" s="11"/>
      <c r="I1589" s="13"/>
      <c r="J1589" s="13"/>
    </row>
    <row r="1590" spans="4:10" x14ac:dyDescent="0.2">
      <c r="D1590" s="11"/>
      <c r="E1590" s="11"/>
      <c r="I1590" s="13"/>
      <c r="J1590" s="13"/>
    </row>
    <row r="1591" spans="4:10" x14ac:dyDescent="0.2">
      <c r="D1591" s="11"/>
      <c r="E1591" s="11"/>
      <c r="I1591" s="13"/>
      <c r="J1591" s="13"/>
    </row>
    <row r="1592" spans="4:10" x14ac:dyDescent="0.2">
      <c r="D1592" s="11"/>
      <c r="E1592" s="11"/>
      <c r="I1592" s="13"/>
      <c r="J1592" s="13"/>
    </row>
    <row r="1593" spans="4:10" x14ac:dyDescent="0.2">
      <c r="D1593" s="11"/>
      <c r="E1593" s="11"/>
      <c r="I1593" s="13"/>
      <c r="J1593" s="13"/>
    </row>
    <row r="1594" spans="4:10" x14ac:dyDescent="0.2">
      <c r="D1594" s="11"/>
      <c r="E1594" s="11"/>
      <c r="I1594" s="13"/>
      <c r="J1594" s="13"/>
    </row>
    <row r="1595" spans="4:10" x14ac:dyDescent="0.2">
      <c r="D1595" s="11"/>
      <c r="E1595" s="11"/>
      <c r="I1595" s="13"/>
      <c r="J1595" s="13"/>
    </row>
    <row r="1596" spans="4:10" x14ac:dyDescent="0.2">
      <c r="D1596" s="11"/>
      <c r="E1596" s="11"/>
      <c r="I1596" s="13"/>
      <c r="J1596" s="13"/>
    </row>
    <row r="1597" spans="4:10" x14ac:dyDescent="0.2">
      <c r="D1597" s="11"/>
      <c r="E1597" s="11"/>
      <c r="I1597" s="13"/>
      <c r="J1597" s="13"/>
    </row>
    <row r="1598" spans="4:10" x14ac:dyDescent="0.2">
      <c r="D1598" s="11"/>
      <c r="E1598" s="11"/>
      <c r="I1598" s="13"/>
      <c r="J1598" s="13"/>
    </row>
    <row r="1599" spans="4:10" x14ac:dyDescent="0.2">
      <c r="D1599" s="11"/>
      <c r="E1599" s="11"/>
      <c r="I1599" s="13"/>
      <c r="J1599" s="13"/>
    </row>
    <row r="1600" spans="4:10" x14ac:dyDescent="0.2">
      <c r="D1600" s="11"/>
      <c r="E1600" s="11"/>
      <c r="I1600" s="13"/>
      <c r="J1600" s="13"/>
    </row>
    <row r="1601" spans="4:10" x14ac:dyDescent="0.2">
      <c r="D1601" s="11"/>
      <c r="E1601" s="11"/>
      <c r="I1601" s="13"/>
      <c r="J1601" s="13"/>
    </row>
    <row r="1602" spans="4:10" x14ac:dyDescent="0.2">
      <c r="D1602" s="11"/>
      <c r="E1602" s="11"/>
      <c r="I1602" s="13"/>
      <c r="J1602" s="13"/>
    </row>
    <row r="1603" spans="4:10" x14ac:dyDescent="0.2">
      <c r="D1603" s="11"/>
      <c r="E1603" s="11"/>
      <c r="I1603" s="13"/>
      <c r="J1603" s="13"/>
    </row>
    <row r="1604" spans="4:10" x14ac:dyDescent="0.2">
      <c r="D1604" s="11"/>
      <c r="E1604" s="11"/>
      <c r="I1604" s="13"/>
      <c r="J1604" s="13"/>
    </row>
    <row r="1605" spans="4:10" x14ac:dyDescent="0.2">
      <c r="D1605" s="11"/>
      <c r="E1605" s="11"/>
      <c r="I1605" s="13"/>
      <c r="J1605" s="13"/>
    </row>
    <row r="1606" spans="4:10" x14ac:dyDescent="0.2">
      <c r="D1606" s="11"/>
      <c r="E1606" s="11"/>
      <c r="I1606" s="13"/>
      <c r="J1606" s="13"/>
    </row>
    <row r="1607" spans="4:10" x14ac:dyDescent="0.2">
      <c r="D1607" s="11"/>
      <c r="E1607" s="11"/>
      <c r="I1607" s="13"/>
      <c r="J1607" s="13"/>
    </row>
    <row r="1608" spans="4:10" x14ac:dyDescent="0.2">
      <c r="D1608" s="11"/>
      <c r="E1608" s="11"/>
      <c r="I1608" s="13"/>
      <c r="J1608" s="13"/>
    </row>
    <row r="1609" spans="4:10" x14ac:dyDescent="0.2">
      <c r="D1609" s="11"/>
      <c r="E1609" s="11"/>
      <c r="I1609" s="13"/>
      <c r="J1609" s="13"/>
    </row>
    <row r="1610" spans="4:10" x14ac:dyDescent="0.2">
      <c r="D1610" s="11"/>
      <c r="E1610" s="11"/>
      <c r="I1610" s="13"/>
      <c r="J1610" s="13"/>
    </row>
    <row r="1611" spans="4:10" x14ac:dyDescent="0.2">
      <c r="D1611" s="11"/>
      <c r="E1611" s="11"/>
      <c r="I1611" s="13"/>
      <c r="J1611" s="13"/>
    </row>
    <row r="1612" spans="4:10" x14ac:dyDescent="0.2">
      <c r="D1612" s="11"/>
      <c r="E1612" s="11"/>
      <c r="I1612" s="13"/>
      <c r="J1612" s="13"/>
    </row>
    <row r="1613" spans="4:10" x14ac:dyDescent="0.2">
      <c r="D1613" s="11"/>
      <c r="E1613" s="11"/>
      <c r="I1613" s="13"/>
      <c r="J1613" s="13"/>
    </row>
    <row r="1614" spans="4:10" x14ac:dyDescent="0.2">
      <c r="D1614" s="11"/>
      <c r="E1614" s="11"/>
      <c r="I1614" s="13"/>
      <c r="J1614" s="13"/>
    </row>
    <row r="1615" spans="4:10" x14ac:dyDescent="0.2">
      <c r="D1615" s="11"/>
      <c r="E1615" s="11"/>
      <c r="I1615" s="13"/>
      <c r="J1615" s="13"/>
    </row>
    <row r="1616" spans="4:10" x14ac:dyDescent="0.2">
      <c r="D1616" s="11"/>
      <c r="E1616" s="11"/>
      <c r="I1616" s="13"/>
      <c r="J1616" s="13"/>
    </row>
    <row r="1617" spans="4:10" x14ac:dyDescent="0.2">
      <c r="D1617" s="11"/>
      <c r="E1617" s="11"/>
      <c r="I1617" s="13"/>
      <c r="J1617" s="13"/>
    </row>
    <row r="1618" spans="4:10" x14ac:dyDescent="0.2">
      <c r="D1618" s="11"/>
      <c r="E1618" s="11"/>
      <c r="I1618" s="13"/>
      <c r="J1618" s="13"/>
    </row>
    <row r="1619" spans="4:10" x14ac:dyDescent="0.2">
      <c r="D1619" s="11"/>
      <c r="E1619" s="11"/>
      <c r="I1619" s="13"/>
      <c r="J1619" s="13"/>
    </row>
    <row r="1620" spans="4:10" x14ac:dyDescent="0.2">
      <c r="D1620" s="11"/>
      <c r="E1620" s="11"/>
      <c r="I1620" s="13"/>
      <c r="J1620" s="13"/>
    </row>
    <row r="1621" spans="4:10" x14ac:dyDescent="0.2">
      <c r="D1621" s="11"/>
      <c r="E1621" s="11"/>
      <c r="I1621" s="13"/>
      <c r="J1621" s="13"/>
    </row>
    <row r="1622" spans="4:10" x14ac:dyDescent="0.2">
      <c r="D1622" s="11"/>
      <c r="E1622" s="11"/>
      <c r="I1622" s="13"/>
      <c r="J1622" s="13"/>
    </row>
    <row r="1623" spans="4:10" x14ac:dyDescent="0.2">
      <c r="D1623" s="11"/>
      <c r="E1623" s="11"/>
      <c r="I1623" s="13"/>
      <c r="J1623" s="13"/>
    </row>
    <row r="1624" spans="4:10" x14ac:dyDescent="0.2">
      <c r="D1624" s="11"/>
      <c r="E1624" s="11"/>
      <c r="I1624" s="13"/>
      <c r="J1624" s="13"/>
    </row>
    <row r="1625" spans="4:10" x14ac:dyDescent="0.2">
      <c r="D1625" s="11"/>
      <c r="E1625" s="11"/>
      <c r="I1625" s="13"/>
      <c r="J1625" s="13"/>
    </row>
    <row r="1626" spans="4:10" x14ac:dyDescent="0.2">
      <c r="D1626" s="11"/>
      <c r="E1626" s="11"/>
      <c r="I1626" s="13"/>
      <c r="J1626" s="13"/>
    </row>
    <row r="1627" spans="4:10" x14ac:dyDescent="0.2">
      <c r="D1627" s="11"/>
      <c r="E1627" s="11"/>
      <c r="I1627" s="13"/>
      <c r="J1627" s="13"/>
    </row>
    <row r="1628" spans="4:10" x14ac:dyDescent="0.2">
      <c r="D1628" s="11"/>
      <c r="E1628" s="11"/>
      <c r="I1628" s="13"/>
      <c r="J1628" s="13"/>
    </row>
    <row r="1629" spans="4:10" x14ac:dyDescent="0.2">
      <c r="D1629" s="11"/>
      <c r="E1629" s="11"/>
      <c r="I1629" s="13"/>
      <c r="J1629" s="13"/>
    </row>
    <row r="1630" spans="4:10" x14ac:dyDescent="0.2">
      <c r="D1630" s="11"/>
      <c r="E1630" s="11"/>
      <c r="I1630" s="13"/>
      <c r="J1630" s="13"/>
    </row>
    <row r="1631" spans="4:10" x14ac:dyDescent="0.2">
      <c r="D1631" s="11"/>
      <c r="E1631" s="11"/>
      <c r="I1631" s="13"/>
      <c r="J1631" s="13"/>
    </row>
    <row r="1632" spans="4:10" x14ac:dyDescent="0.2">
      <c r="D1632" s="11"/>
      <c r="E1632" s="11"/>
      <c r="I1632" s="13"/>
      <c r="J1632" s="13"/>
    </row>
    <row r="1633" spans="4:10" x14ac:dyDescent="0.2">
      <c r="D1633" s="11"/>
      <c r="E1633" s="11"/>
      <c r="I1633" s="13"/>
      <c r="J1633" s="13"/>
    </row>
    <row r="1634" spans="4:10" x14ac:dyDescent="0.2">
      <c r="D1634" s="11"/>
      <c r="E1634" s="11"/>
      <c r="I1634" s="13"/>
      <c r="J1634" s="13"/>
    </row>
    <row r="1635" spans="4:10" x14ac:dyDescent="0.2">
      <c r="D1635" s="11"/>
      <c r="E1635" s="11"/>
      <c r="I1635" s="13"/>
      <c r="J1635" s="13"/>
    </row>
    <row r="1636" spans="4:10" x14ac:dyDescent="0.2">
      <c r="D1636" s="11"/>
      <c r="E1636" s="11"/>
      <c r="I1636" s="13"/>
      <c r="J1636" s="13"/>
    </row>
    <row r="1637" spans="4:10" x14ac:dyDescent="0.2">
      <c r="D1637" s="11"/>
      <c r="E1637" s="11"/>
      <c r="I1637" s="13"/>
      <c r="J1637" s="13"/>
    </row>
    <row r="1638" spans="4:10" x14ac:dyDescent="0.2">
      <c r="D1638" s="11"/>
      <c r="E1638" s="11"/>
      <c r="I1638" s="13"/>
      <c r="J1638" s="13"/>
    </row>
    <row r="1639" spans="4:10" x14ac:dyDescent="0.2">
      <c r="D1639" s="11"/>
      <c r="E1639" s="11"/>
      <c r="I1639" s="13"/>
      <c r="J1639" s="13"/>
    </row>
    <row r="1640" spans="4:10" x14ac:dyDescent="0.2">
      <c r="D1640" s="11"/>
      <c r="E1640" s="11"/>
      <c r="I1640" s="13"/>
      <c r="J1640" s="13"/>
    </row>
    <row r="1641" spans="4:10" x14ac:dyDescent="0.2">
      <c r="D1641" s="11"/>
      <c r="E1641" s="11"/>
      <c r="I1641" s="13"/>
      <c r="J1641" s="13"/>
    </row>
    <row r="1642" spans="4:10" x14ac:dyDescent="0.2">
      <c r="D1642" s="11"/>
      <c r="E1642" s="11"/>
      <c r="I1642" s="13"/>
      <c r="J1642" s="13"/>
    </row>
    <row r="1643" spans="4:10" x14ac:dyDescent="0.2">
      <c r="D1643" s="11"/>
      <c r="E1643" s="11"/>
      <c r="I1643" s="13"/>
      <c r="J1643" s="13"/>
    </row>
    <row r="1644" spans="4:10" x14ac:dyDescent="0.2">
      <c r="D1644" s="11"/>
      <c r="E1644" s="11"/>
      <c r="I1644" s="13"/>
      <c r="J1644" s="13"/>
    </row>
    <row r="1645" spans="4:10" x14ac:dyDescent="0.2">
      <c r="D1645" s="11"/>
      <c r="E1645" s="11"/>
      <c r="I1645" s="13"/>
      <c r="J1645" s="13"/>
    </row>
    <row r="1646" spans="4:10" x14ac:dyDescent="0.2">
      <c r="D1646" s="11"/>
      <c r="E1646" s="11"/>
      <c r="I1646" s="13"/>
      <c r="J1646" s="13"/>
    </row>
    <row r="1647" spans="4:10" x14ac:dyDescent="0.2">
      <c r="D1647" s="11"/>
      <c r="E1647" s="11"/>
      <c r="I1647" s="13"/>
      <c r="J1647" s="13"/>
    </row>
    <row r="1648" spans="4:10" x14ac:dyDescent="0.2">
      <c r="D1648" s="11"/>
      <c r="E1648" s="11"/>
      <c r="I1648" s="13"/>
      <c r="J1648" s="13"/>
    </row>
    <row r="1649" spans="4:10" x14ac:dyDescent="0.2">
      <c r="D1649" s="11"/>
      <c r="E1649" s="11"/>
      <c r="I1649" s="13"/>
      <c r="J1649" s="13"/>
    </row>
    <row r="1650" spans="4:10" x14ac:dyDescent="0.2">
      <c r="D1650" s="11"/>
      <c r="E1650" s="11"/>
      <c r="I1650" s="13"/>
      <c r="J1650" s="13"/>
    </row>
    <row r="1651" spans="4:10" x14ac:dyDescent="0.2">
      <c r="D1651" s="11"/>
      <c r="E1651" s="11"/>
      <c r="I1651" s="13"/>
      <c r="J1651" s="13"/>
    </row>
    <row r="1652" spans="4:10" x14ac:dyDescent="0.2">
      <c r="D1652" s="11"/>
      <c r="E1652" s="11"/>
      <c r="I1652" s="13"/>
      <c r="J1652" s="13"/>
    </row>
    <row r="1653" spans="4:10" x14ac:dyDescent="0.2">
      <c r="D1653" s="11"/>
      <c r="E1653" s="11"/>
      <c r="I1653" s="13"/>
      <c r="J1653" s="13"/>
    </row>
    <row r="1654" spans="4:10" x14ac:dyDescent="0.2">
      <c r="D1654" s="11"/>
      <c r="E1654" s="11"/>
      <c r="I1654" s="13"/>
      <c r="J1654" s="13"/>
    </row>
    <row r="1655" spans="4:10" x14ac:dyDescent="0.2">
      <c r="D1655" s="11"/>
      <c r="E1655" s="11"/>
      <c r="I1655" s="13"/>
      <c r="J1655" s="13"/>
    </row>
    <row r="1656" spans="4:10" x14ac:dyDescent="0.2">
      <c r="D1656" s="11"/>
      <c r="E1656" s="11"/>
      <c r="I1656" s="13"/>
      <c r="J1656" s="13"/>
    </row>
    <row r="1657" spans="4:10" x14ac:dyDescent="0.2">
      <c r="D1657" s="11"/>
      <c r="E1657" s="11"/>
      <c r="I1657" s="13"/>
      <c r="J1657" s="13"/>
    </row>
    <row r="1658" spans="4:10" x14ac:dyDescent="0.2">
      <c r="D1658" s="11"/>
      <c r="E1658" s="11"/>
      <c r="I1658" s="13"/>
      <c r="J1658" s="13"/>
    </row>
    <row r="1659" spans="4:10" x14ac:dyDescent="0.2">
      <c r="D1659" s="11"/>
      <c r="E1659" s="11"/>
      <c r="I1659" s="13"/>
      <c r="J1659" s="13"/>
    </row>
    <row r="1660" spans="4:10" x14ac:dyDescent="0.2">
      <c r="D1660" s="11"/>
      <c r="E1660" s="11"/>
      <c r="I1660" s="13"/>
      <c r="J1660" s="13"/>
    </row>
    <row r="1661" spans="4:10" x14ac:dyDescent="0.2">
      <c r="D1661" s="11"/>
      <c r="E1661" s="11"/>
      <c r="I1661" s="13"/>
      <c r="J1661" s="13"/>
    </row>
    <row r="1662" spans="4:10" x14ac:dyDescent="0.2">
      <c r="D1662" s="11"/>
      <c r="E1662" s="11"/>
      <c r="I1662" s="13"/>
      <c r="J1662" s="13"/>
    </row>
    <row r="1663" spans="4:10" x14ac:dyDescent="0.2">
      <c r="D1663" s="11"/>
      <c r="E1663" s="11"/>
      <c r="I1663" s="13"/>
      <c r="J1663" s="13"/>
    </row>
    <row r="1664" spans="4:10" x14ac:dyDescent="0.2">
      <c r="D1664" s="11"/>
      <c r="E1664" s="11"/>
      <c r="I1664" s="13"/>
      <c r="J1664" s="13"/>
    </row>
    <row r="1665" spans="4:10" x14ac:dyDescent="0.2">
      <c r="D1665" s="11"/>
      <c r="E1665" s="11"/>
      <c r="I1665" s="13"/>
      <c r="J1665" s="13"/>
    </row>
    <row r="1666" spans="4:10" x14ac:dyDescent="0.2">
      <c r="D1666" s="11"/>
      <c r="E1666" s="11"/>
      <c r="I1666" s="13"/>
      <c r="J1666" s="13"/>
    </row>
    <row r="1667" spans="4:10" x14ac:dyDescent="0.2">
      <c r="D1667" s="11"/>
      <c r="E1667" s="11"/>
      <c r="I1667" s="13"/>
      <c r="J1667" s="13"/>
    </row>
    <row r="1668" spans="4:10" x14ac:dyDescent="0.2">
      <c r="D1668" s="11"/>
      <c r="E1668" s="11"/>
      <c r="I1668" s="13"/>
      <c r="J1668" s="13"/>
    </row>
    <row r="1669" spans="4:10" x14ac:dyDescent="0.2">
      <c r="D1669" s="11"/>
      <c r="E1669" s="11"/>
      <c r="I1669" s="13"/>
      <c r="J1669" s="13"/>
    </row>
    <row r="1670" spans="4:10" x14ac:dyDescent="0.2">
      <c r="D1670" s="11"/>
      <c r="E1670" s="11"/>
      <c r="I1670" s="13"/>
      <c r="J1670" s="13"/>
    </row>
    <row r="1671" spans="4:10" x14ac:dyDescent="0.2">
      <c r="D1671" s="11"/>
      <c r="E1671" s="11"/>
      <c r="I1671" s="13"/>
      <c r="J1671" s="13"/>
    </row>
    <row r="1672" spans="4:10" x14ac:dyDescent="0.2">
      <c r="D1672" s="11"/>
      <c r="E1672" s="11"/>
      <c r="I1672" s="13"/>
      <c r="J1672" s="13"/>
    </row>
    <row r="1673" spans="4:10" x14ac:dyDescent="0.2">
      <c r="D1673" s="11"/>
      <c r="E1673" s="11"/>
      <c r="I1673" s="13"/>
      <c r="J1673" s="13"/>
    </row>
    <row r="1674" spans="4:10" x14ac:dyDescent="0.2">
      <c r="D1674" s="11"/>
      <c r="E1674" s="11"/>
      <c r="I1674" s="13"/>
      <c r="J1674" s="13"/>
    </row>
    <row r="1675" spans="4:10" x14ac:dyDescent="0.2">
      <c r="D1675" s="11"/>
      <c r="E1675" s="11"/>
      <c r="I1675" s="13"/>
      <c r="J1675" s="13"/>
    </row>
    <row r="1676" spans="4:10" x14ac:dyDescent="0.2">
      <c r="D1676" s="11"/>
      <c r="E1676" s="11"/>
      <c r="I1676" s="13"/>
      <c r="J1676" s="13"/>
    </row>
    <row r="1677" spans="4:10" x14ac:dyDescent="0.2">
      <c r="D1677" s="11"/>
      <c r="E1677" s="11"/>
      <c r="I1677" s="13"/>
      <c r="J1677" s="13"/>
    </row>
    <row r="1678" spans="4:10" x14ac:dyDescent="0.2">
      <c r="D1678" s="11"/>
      <c r="E1678" s="11"/>
      <c r="I1678" s="13"/>
      <c r="J1678" s="13"/>
    </row>
    <row r="1679" spans="4:10" x14ac:dyDescent="0.2">
      <c r="D1679" s="11"/>
      <c r="E1679" s="11"/>
      <c r="I1679" s="13"/>
      <c r="J1679" s="13"/>
    </row>
    <row r="1680" spans="4:10" x14ac:dyDescent="0.2">
      <c r="D1680" s="11"/>
      <c r="E1680" s="11"/>
      <c r="I1680" s="13"/>
      <c r="J1680" s="13"/>
    </row>
    <row r="1681" spans="4:10" x14ac:dyDescent="0.2">
      <c r="D1681" s="11"/>
      <c r="E1681" s="11"/>
      <c r="I1681" s="13"/>
      <c r="J1681" s="13"/>
    </row>
    <row r="1682" spans="4:10" x14ac:dyDescent="0.2">
      <c r="D1682" s="11"/>
      <c r="E1682" s="11"/>
      <c r="I1682" s="13"/>
      <c r="J1682" s="13"/>
    </row>
    <row r="1683" spans="4:10" x14ac:dyDescent="0.2">
      <c r="D1683" s="11"/>
      <c r="E1683" s="11"/>
      <c r="I1683" s="13"/>
      <c r="J1683" s="13"/>
    </row>
    <row r="1684" spans="4:10" x14ac:dyDescent="0.2">
      <c r="D1684" s="11"/>
      <c r="E1684" s="11"/>
      <c r="I1684" s="13"/>
      <c r="J1684" s="13"/>
    </row>
    <row r="1685" spans="4:10" x14ac:dyDescent="0.2">
      <c r="D1685" s="11"/>
      <c r="E1685" s="11"/>
      <c r="I1685" s="13"/>
      <c r="J1685" s="13"/>
    </row>
    <row r="1686" spans="4:10" x14ac:dyDescent="0.2">
      <c r="D1686" s="11"/>
      <c r="E1686" s="11"/>
      <c r="I1686" s="13"/>
      <c r="J1686" s="13"/>
    </row>
    <row r="1687" spans="4:10" x14ac:dyDescent="0.2">
      <c r="D1687" s="11"/>
      <c r="E1687" s="11"/>
      <c r="I1687" s="13"/>
      <c r="J1687" s="13"/>
    </row>
    <row r="1688" spans="4:10" x14ac:dyDescent="0.2">
      <c r="D1688" s="11"/>
      <c r="E1688" s="11"/>
      <c r="I1688" s="13"/>
      <c r="J1688" s="13"/>
    </row>
    <row r="1689" spans="4:10" x14ac:dyDescent="0.2">
      <c r="D1689" s="11"/>
      <c r="E1689" s="11"/>
      <c r="I1689" s="13"/>
      <c r="J1689" s="13"/>
    </row>
    <row r="1690" spans="4:10" x14ac:dyDescent="0.2">
      <c r="D1690" s="11"/>
      <c r="E1690" s="11"/>
      <c r="I1690" s="13"/>
      <c r="J1690" s="13"/>
    </row>
    <row r="1691" spans="4:10" x14ac:dyDescent="0.2">
      <c r="D1691" s="11"/>
      <c r="E1691" s="11"/>
      <c r="I1691" s="13"/>
      <c r="J1691" s="13"/>
    </row>
    <row r="1692" spans="4:10" x14ac:dyDescent="0.2">
      <c r="D1692" s="11"/>
      <c r="E1692" s="11"/>
      <c r="I1692" s="13"/>
      <c r="J1692" s="13"/>
    </row>
    <row r="1693" spans="4:10" x14ac:dyDescent="0.2">
      <c r="D1693" s="11"/>
      <c r="E1693" s="11"/>
      <c r="I1693" s="13"/>
      <c r="J1693" s="13"/>
    </row>
    <row r="1694" spans="4:10" x14ac:dyDescent="0.2">
      <c r="D1694" s="11"/>
      <c r="E1694" s="11"/>
      <c r="I1694" s="13"/>
      <c r="J1694" s="13"/>
    </row>
    <row r="1695" spans="4:10" x14ac:dyDescent="0.2">
      <c r="D1695" s="11"/>
      <c r="E1695" s="11"/>
      <c r="I1695" s="13"/>
      <c r="J1695" s="13"/>
    </row>
    <row r="1696" spans="4:10" x14ac:dyDescent="0.2">
      <c r="D1696" s="11"/>
      <c r="E1696" s="11"/>
      <c r="I1696" s="13"/>
      <c r="J1696" s="13"/>
    </row>
    <row r="1697" spans="4:10" x14ac:dyDescent="0.2">
      <c r="D1697" s="11"/>
      <c r="E1697" s="11"/>
      <c r="I1697" s="13"/>
      <c r="J1697" s="13"/>
    </row>
    <row r="1698" spans="4:10" x14ac:dyDescent="0.2">
      <c r="D1698" s="11"/>
      <c r="E1698" s="11"/>
      <c r="I1698" s="13"/>
      <c r="J1698" s="13"/>
    </row>
    <row r="1699" spans="4:10" x14ac:dyDescent="0.2">
      <c r="D1699" s="11"/>
      <c r="E1699" s="11"/>
      <c r="I1699" s="13"/>
      <c r="J1699" s="13"/>
    </row>
    <row r="1700" spans="4:10" x14ac:dyDescent="0.2">
      <c r="D1700" s="11"/>
      <c r="E1700" s="11"/>
      <c r="I1700" s="13"/>
      <c r="J1700" s="13"/>
    </row>
    <row r="1701" spans="4:10" x14ac:dyDescent="0.2">
      <c r="D1701" s="11"/>
      <c r="E1701" s="11"/>
      <c r="I1701" s="13"/>
      <c r="J1701" s="13"/>
    </row>
    <row r="1702" spans="4:10" x14ac:dyDescent="0.2">
      <c r="D1702" s="11"/>
      <c r="E1702" s="11"/>
      <c r="I1702" s="13"/>
      <c r="J1702" s="13"/>
    </row>
    <row r="1703" spans="4:10" x14ac:dyDescent="0.2">
      <c r="D1703" s="11"/>
      <c r="E1703" s="11"/>
      <c r="I1703" s="13"/>
      <c r="J1703" s="13"/>
    </row>
    <row r="1704" spans="4:10" x14ac:dyDescent="0.2">
      <c r="D1704" s="11"/>
      <c r="E1704" s="11"/>
      <c r="I1704" s="13"/>
      <c r="J1704" s="13"/>
    </row>
    <row r="1705" spans="4:10" x14ac:dyDescent="0.2">
      <c r="D1705" s="11"/>
      <c r="E1705" s="11"/>
      <c r="I1705" s="13"/>
      <c r="J1705" s="13"/>
    </row>
    <row r="1706" spans="4:10" x14ac:dyDescent="0.2">
      <c r="D1706" s="11"/>
      <c r="E1706" s="11"/>
      <c r="I1706" s="13"/>
      <c r="J1706" s="13"/>
    </row>
    <row r="1707" spans="4:10" x14ac:dyDescent="0.2">
      <c r="D1707" s="11"/>
      <c r="E1707" s="11"/>
      <c r="I1707" s="13"/>
      <c r="J1707" s="13"/>
    </row>
    <row r="1708" spans="4:10" x14ac:dyDescent="0.2">
      <c r="D1708" s="11"/>
      <c r="E1708" s="11"/>
      <c r="I1708" s="13"/>
      <c r="J1708" s="13"/>
    </row>
    <row r="1709" spans="4:10" x14ac:dyDescent="0.2">
      <c r="D1709" s="11"/>
      <c r="E1709" s="11"/>
      <c r="I1709" s="13"/>
      <c r="J1709" s="13"/>
    </row>
    <row r="1710" spans="4:10" x14ac:dyDescent="0.2">
      <c r="D1710" s="11"/>
      <c r="E1710" s="11"/>
      <c r="I1710" s="13"/>
      <c r="J1710" s="13"/>
    </row>
    <row r="1711" spans="4:10" x14ac:dyDescent="0.2">
      <c r="D1711" s="11"/>
      <c r="E1711" s="11"/>
      <c r="I1711" s="13"/>
      <c r="J1711" s="13"/>
    </row>
    <row r="1712" spans="4:10" x14ac:dyDescent="0.2">
      <c r="D1712" s="11"/>
      <c r="E1712" s="11"/>
      <c r="I1712" s="13"/>
      <c r="J1712" s="13"/>
    </row>
    <row r="1713" spans="4:10" x14ac:dyDescent="0.2">
      <c r="D1713" s="11"/>
      <c r="E1713" s="11"/>
      <c r="I1713" s="13"/>
      <c r="J1713" s="13"/>
    </row>
    <row r="1714" spans="4:10" x14ac:dyDescent="0.2">
      <c r="D1714" s="11"/>
      <c r="E1714" s="11"/>
      <c r="I1714" s="13"/>
      <c r="J1714" s="13"/>
    </row>
    <row r="1715" spans="4:10" x14ac:dyDescent="0.2">
      <c r="D1715" s="11"/>
      <c r="E1715" s="11"/>
      <c r="I1715" s="13"/>
      <c r="J1715" s="13"/>
    </row>
    <row r="1716" spans="4:10" x14ac:dyDescent="0.2">
      <c r="D1716" s="11"/>
      <c r="E1716" s="11"/>
      <c r="I1716" s="13"/>
      <c r="J1716" s="13"/>
    </row>
    <row r="1717" spans="4:10" x14ac:dyDescent="0.2">
      <c r="D1717" s="11"/>
      <c r="E1717" s="11"/>
      <c r="I1717" s="13"/>
      <c r="J1717" s="13"/>
    </row>
    <row r="1718" spans="4:10" x14ac:dyDescent="0.2">
      <c r="D1718" s="11"/>
      <c r="E1718" s="11"/>
      <c r="I1718" s="13"/>
      <c r="J1718" s="13"/>
    </row>
    <row r="1719" spans="4:10" x14ac:dyDescent="0.2">
      <c r="D1719" s="11"/>
      <c r="E1719" s="11"/>
      <c r="I1719" s="13"/>
      <c r="J1719" s="13"/>
    </row>
    <row r="1720" spans="4:10" x14ac:dyDescent="0.2">
      <c r="D1720" s="11"/>
      <c r="E1720" s="11"/>
      <c r="I1720" s="13"/>
      <c r="J1720" s="13"/>
    </row>
    <row r="1721" spans="4:10" x14ac:dyDescent="0.2">
      <c r="D1721" s="11"/>
      <c r="E1721" s="11"/>
      <c r="I1721" s="13"/>
      <c r="J1721" s="13"/>
    </row>
    <row r="1722" spans="4:10" x14ac:dyDescent="0.2">
      <c r="D1722" s="11"/>
      <c r="E1722" s="11"/>
      <c r="I1722" s="13"/>
      <c r="J1722" s="13"/>
    </row>
    <row r="1723" spans="4:10" x14ac:dyDescent="0.2">
      <c r="D1723" s="11"/>
      <c r="E1723" s="11"/>
      <c r="I1723" s="13"/>
      <c r="J1723" s="13"/>
    </row>
    <row r="1724" spans="4:10" x14ac:dyDescent="0.2">
      <c r="D1724" s="11"/>
      <c r="E1724" s="11"/>
      <c r="I1724" s="13"/>
      <c r="J1724" s="13"/>
    </row>
    <row r="1725" spans="4:10" x14ac:dyDescent="0.2">
      <c r="D1725" s="11"/>
      <c r="E1725" s="11"/>
      <c r="I1725" s="13"/>
      <c r="J1725" s="13"/>
    </row>
    <row r="1726" spans="4:10" x14ac:dyDescent="0.2">
      <c r="D1726" s="11"/>
      <c r="E1726" s="11"/>
      <c r="I1726" s="13"/>
      <c r="J1726" s="13"/>
    </row>
    <row r="1727" spans="4:10" x14ac:dyDescent="0.2">
      <c r="D1727" s="11"/>
      <c r="E1727" s="11"/>
      <c r="I1727" s="13"/>
      <c r="J1727" s="13"/>
    </row>
    <row r="1728" spans="4:10" x14ac:dyDescent="0.2">
      <c r="D1728" s="11"/>
      <c r="E1728" s="11"/>
      <c r="I1728" s="13"/>
      <c r="J1728" s="13"/>
    </row>
    <row r="1729" spans="4:10" x14ac:dyDescent="0.2">
      <c r="D1729" s="11"/>
      <c r="E1729" s="11"/>
      <c r="I1729" s="13"/>
      <c r="J1729" s="13"/>
    </row>
    <row r="1730" spans="4:10" x14ac:dyDescent="0.2">
      <c r="D1730" s="11"/>
      <c r="E1730" s="11"/>
      <c r="I1730" s="13"/>
      <c r="J1730" s="13"/>
    </row>
    <row r="1731" spans="4:10" x14ac:dyDescent="0.2">
      <c r="D1731" s="11"/>
      <c r="E1731" s="11"/>
      <c r="I1731" s="13"/>
      <c r="J1731" s="13"/>
    </row>
    <row r="1732" spans="4:10" x14ac:dyDescent="0.2">
      <c r="D1732" s="11"/>
      <c r="E1732" s="11"/>
      <c r="I1732" s="13"/>
      <c r="J1732" s="13"/>
    </row>
    <row r="1733" spans="4:10" x14ac:dyDescent="0.2">
      <c r="D1733" s="11"/>
      <c r="E1733" s="11"/>
      <c r="I1733" s="13"/>
      <c r="J1733" s="13"/>
    </row>
    <row r="1734" spans="4:10" x14ac:dyDescent="0.2">
      <c r="D1734" s="11"/>
      <c r="E1734" s="11"/>
      <c r="I1734" s="13"/>
      <c r="J1734" s="13"/>
    </row>
    <row r="1735" spans="4:10" x14ac:dyDescent="0.2">
      <c r="D1735" s="11"/>
      <c r="E1735" s="11"/>
      <c r="I1735" s="13"/>
      <c r="J1735" s="13"/>
    </row>
    <row r="1736" spans="4:10" x14ac:dyDescent="0.2">
      <c r="D1736" s="11"/>
      <c r="E1736" s="11"/>
      <c r="I1736" s="13"/>
      <c r="J1736" s="13"/>
    </row>
    <row r="1737" spans="4:10" x14ac:dyDescent="0.2">
      <c r="D1737" s="11"/>
      <c r="E1737" s="11"/>
      <c r="I1737" s="13"/>
      <c r="J1737" s="13"/>
    </row>
    <row r="1738" spans="4:10" x14ac:dyDescent="0.2">
      <c r="D1738" s="11"/>
      <c r="E1738" s="11"/>
      <c r="I1738" s="13"/>
      <c r="J1738" s="13"/>
    </row>
    <row r="1739" spans="4:10" x14ac:dyDescent="0.2">
      <c r="D1739" s="11"/>
      <c r="E1739" s="11"/>
      <c r="I1739" s="13"/>
      <c r="J1739" s="13"/>
    </row>
    <row r="1740" spans="4:10" x14ac:dyDescent="0.2">
      <c r="D1740" s="11"/>
      <c r="E1740" s="11"/>
      <c r="I1740" s="13"/>
      <c r="J1740" s="13"/>
    </row>
    <row r="1741" spans="4:10" x14ac:dyDescent="0.2">
      <c r="D1741" s="11"/>
      <c r="E1741" s="11"/>
      <c r="I1741" s="13"/>
      <c r="J1741" s="13"/>
    </row>
    <row r="1742" spans="4:10" x14ac:dyDescent="0.2">
      <c r="D1742" s="11"/>
      <c r="E1742" s="11"/>
      <c r="I1742" s="13"/>
      <c r="J1742" s="13"/>
    </row>
    <row r="1743" spans="4:10" x14ac:dyDescent="0.2">
      <c r="D1743" s="11"/>
      <c r="E1743" s="11"/>
      <c r="I1743" s="13"/>
      <c r="J1743" s="13"/>
    </row>
    <row r="1744" spans="4:10" x14ac:dyDescent="0.2">
      <c r="D1744" s="11"/>
      <c r="E1744" s="11"/>
      <c r="I1744" s="13"/>
      <c r="J1744" s="13"/>
    </row>
    <row r="1745" spans="4:10" x14ac:dyDescent="0.2">
      <c r="D1745" s="11"/>
      <c r="E1745" s="11"/>
      <c r="I1745" s="13"/>
      <c r="J1745" s="13"/>
    </row>
    <row r="1746" spans="4:10" x14ac:dyDescent="0.2">
      <c r="D1746" s="11"/>
      <c r="E1746" s="11"/>
      <c r="I1746" s="13"/>
      <c r="J1746" s="13"/>
    </row>
    <row r="1747" spans="4:10" x14ac:dyDescent="0.2">
      <c r="D1747" s="11"/>
      <c r="E1747" s="11"/>
      <c r="I1747" s="13"/>
      <c r="J1747" s="13"/>
    </row>
    <row r="1748" spans="4:10" x14ac:dyDescent="0.2">
      <c r="D1748" s="11"/>
      <c r="E1748" s="11"/>
      <c r="I1748" s="13"/>
      <c r="J1748" s="13"/>
    </row>
    <row r="1749" spans="4:10" x14ac:dyDescent="0.2">
      <c r="D1749" s="11"/>
      <c r="E1749" s="11"/>
      <c r="I1749" s="13"/>
      <c r="J1749" s="13"/>
    </row>
    <row r="1750" spans="4:10" x14ac:dyDescent="0.2">
      <c r="D1750" s="11"/>
      <c r="E1750" s="11"/>
      <c r="I1750" s="13"/>
      <c r="J1750" s="13"/>
    </row>
    <row r="1751" spans="4:10" x14ac:dyDescent="0.2">
      <c r="D1751" s="11"/>
      <c r="E1751" s="11"/>
      <c r="I1751" s="13"/>
      <c r="J1751" s="13"/>
    </row>
    <row r="1752" spans="4:10" x14ac:dyDescent="0.2">
      <c r="D1752" s="11"/>
      <c r="E1752" s="11"/>
      <c r="I1752" s="13"/>
      <c r="J1752" s="13"/>
    </row>
    <row r="1753" spans="4:10" x14ac:dyDescent="0.2">
      <c r="D1753" s="11"/>
      <c r="E1753" s="11"/>
      <c r="I1753" s="13"/>
      <c r="J1753" s="13"/>
    </row>
    <row r="1754" spans="4:10" x14ac:dyDescent="0.2">
      <c r="D1754" s="11"/>
      <c r="E1754" s="11"/>
      <c r="I1754" s="13"/>
      <c r="J1754" s="13"/>
    </row>
    <row r="1755" spans="4:10" x14ac:dyDescent="0.2">
      <c r="D1755" s="11"/>
      <c r="E1755" s="11"/>
      <c r="I1755" s="13"/>
      <c r="J1755" s="13"/>
    </row>
    <row r="1756" spans="4:10" x14ac:dyDescent="0.2">
      <c r="D1756" s="11"/>
      <c r="E1756" s="11"/>
      <c r="I1756" s="13"/>
      <c r="J1756" s="13"/>
    </row>
    <row r="1757" spans="4:10" x14ac:dyDescent="0.2">
      <c r="D1757" s="11"/>
      <c r="E1757" s="11"/>
      <c r="I1757" s="13"/>
      <c r="J1757" s="13"/>
    </row>
    <row r="1758" spans="4:10" x14ac:dyDescent="0.2">
      <c r="D1758" s="11"/>
      <c r="E1758" s="11"/>
      <c r="I1758" s="13"/>
      <c r="J1758" s="13"/>
    </row>
    <row r="1759" spans="4:10" x14ac:dyDescent="0.2">
      <c r="D1759" s="11"/>
      <c r="E1759" s="11"/>
      <c r="I1759" s="13"/>
      <c r="J1759" s="13"/>
    </row>
    <row r="1760" spans="4:10" x14ac:dyDescent="0.2">
      <c r="D1760" s="11"/>
      <c r="E1760" s="11"/>
      <c r="I1760" s="13"/>
      <c r="J1760" s="13"/>
    </row>
    <row r="1761" spans="4:10" x14ac:dyDescent="0.2">
      <c r="D1761" s="11"/>
      <c r="E1761" s="11"/>
      <c r="I1761" s="13"/>
      <c r="J1761" s="13"/>
    </row>
    <row r="1762" spans="4:10" x14ac:dyDescent="0.2">
      <c r="D1762" s="11"/>
      <c r="E1762" s="11"/>
      <c r="I1762" s="13"/>
      <c r="J1762" s="13"/>
    </row>
    <row r="1763" spans="4:10" x14ac:dyDescent="0.2">
      <c r="D1763" s="11"/>
      <c r="E1763" s="11"/>
      <c r="I1763" s="13"/>
      <c r="J1763" s="13"/>
    </row>
    <row r="1764" spans="4:10" x14ac:dyDescent="0.2">
      <c r="D1764" s="11"/>
      <c r="E1764" s="11"/>
      <c r="I1764" s="13"/>
      <c r="J1764" s="13"/>
    </row>
    <row r="1765" spans="4:10" x14ac:dyDescent="0.2">
      <c r="D1765" s="11"/>
      <c r="E1765" s="11"/>
      <c r="I1765" s="13"/>
      <c r="J1765" s="13"/>
    </row>
    <row r="1766" spans="4:10" x14ac:dyDescent="0.2">
      <c r="D1766" s="11"/>
      <c r="E1766" s="11"/>
      <c r="I1766" s="13"/>
      <c r="J1766" s="13"/>
    </row>
    <row r="1767" spans="4:10" x14ac:dyDescent="0.2">
      <c r="D1767" s="11"/>
      <c r="E1767" s="11"/>
      <c r="I1767" s="13"/>
      <c r="J1767" s="13"/>
    </row>
    <row r="1768" spans="4:10" x14ac:dyDescent="0.2">
      <c r="D1768" s="11"/>
      <c r="E1768" s="11"/>
      <c r="I1768" s="13"/>
      <c r="J1768" s="13"/>
    </row>
    <row r="1769" spans="4:10" x14ac:dyDescent="0.2">
      <c r="D1769" s="11"/>
      <c r="E1769" s="11"/>
      <c r="I1769" s="13"/>
      <c r="J1769" s="13"/>
    </row>
    <row r="1770" spans="4:10" x14ac:dyDescent="0.2">
      <c r="D1770" s="11"/>
      <c r="E1770" s="11"/>
      <c r="I1770" s="13"/>
      <c r="J1770" s="13"/>
    </row>
    <row r="1771" spans="4:10" x14ac:dyDescent="0.2">
      <c r="D1771" s="11"/>
      <c r="E1771" s="11"/>
      <c r="I1771" s="13"/>
      <c r="J1771" s="13"/>
    </row>
    <row r="1772" spans="4:10" x14ac:dyDescent="0.2">
      <c r="D1772" s="11"/>
      <c r="E1772" s="11"/>
      <c r="I1772" s="13"/>
      <c r="J1772" s="13"/>
    </row>
    <row r="1773" spans="4:10" x14ac:dyDescent="0.2">
      <c r="D1773" s="11"/>
      <c r="E1773" s="11"/>
      <c r="I1773" s="13"/>
      <c r="J1773" s="13"/>
    </row>
    <row r="1774" spans="4:10" x14ac:dyDescent="0.2">
      <c r="D1774" s="11"/>
      <c r="E1774" s="11"/>
      <c r="I1774" s="13"/>
      <c r="J1774" s="13"/>
    </row>
    <row r="1775" spans="4:10" x14ac:dyDescent="0.2">
      <c r="D1775" s="11"/>
      <c r="E1775" s="11"/>
      <c r="I1775" s="13"/>
      <c r="J1775" s="13"/>
    </row>
    <row r="1776" spans="4:10" x14ac:dyDescent="0.2">
      <c r="D1776" s="11"/>
      <c r="E1776" s="11"/>
      <c r="I1776" s="13"/>
      <c r="J1776" s="13"/>
    </row>
    <row r="1777" spans="4:10" x14ac:dyDescent="0.2">
      <c r="D1777" s="11"/>
      <c r="E1777" s="11"/>
      <c r="I1777" s="13"/>
      <c r="J1777" s="13"/>
    </row>
    <row r="1778" spans="4:10" x14ac:dyDescent="0.2">
      <c r="D1778" s="11"/>
      <c r="E1778" s="11"/>
      <c r="I1778" s="13"/>
      <c r="J1778" s="13"/>
    </row>
    <row r="1779" spans="4:10" x14ac:dyDescent="0.2">
      <c r="D1779" s="11"/>
      <c r="E1779" s="11"/>
      <c r="I1779" s="13"/>
      <c r="J1779" s="13"/>
    </row>
    <row r="1780" spans="4:10" x14ac:dyDescent="0.2">
      <c r="D1780" s="11"/>
      <c r="E1780" s="11"/>
      <c r="I1780" s="13"/>
      <c r="J1780" s="13"/>
    </row>
    <row r="1781" spans="4:10" x14ac:dyDescent="0.2">
      <c r="D1781" s="11"/>
      <c r="E1781" s="11"/>
      <c r="I1781" s="13"/>
      <c r="J1781" s="13"/>
    </row>
    <row r="1782" spans="4:10" x14ac:dyDescent="0.2">
      <c r="D1782" s="11"/>
      <c r="E1782" s="11"/>
      <c r="I1782" s="13"/>
      <c r="J1782" s="13"/>
    </row>
    <row r="1783" spans="4:10" x14ac:dyDescent="0.2">
      <c r="D1783" s="11"/>
      <c r="E1783" s="11"/>
      <c r="I1783" s="13"/>
      <c r="J1783" s="13"/>
    </row>
    <row r="1784" spans="4:10" x14ac:dyDescent="0.2">
      <c r="D1784" s="11"/>
      <c r="E1784" s="11"/>
      <c r="I1784" s="13"/>
      <c r="J1784" s="13"/>
    </row>
    <row r="1785" spans="4:10" x14ac:dyDescent="0.2">
      <c r="D1785" s="11"/>
      <c r="E1785" s="11"/>
      <c r="I1785" s="13"/>
      <c r="J1785" s="13"/>
    </row>
    <row r="1786" spans="4:10" x14ac:dyDescent="0.2">
      <c r="D1786" s="11"/>
      <c r="E1786" s="11"/>
      <c r="I1786" s="13"/>
      <c r="J1786" s="13"/>
    </row>
    <row r="1787" spans="4:10" x14ac:dyDescent="0.2">
      <c r="D1787" s="11"/>
      <c r="E1787" s="11"/>
      <c r="I1787" s="13"/>
      <c r="J1787" s="13"/>
    </row>
    <row r="1788" spans="4:10" x14ac:dyDescent="0.2">
      <c r="D1788" s="11"/>
      <c r="E1788" s="11"/>
      <c r="I1788" s="13"/>
      <c r="J1788" s="13"/>
    </row>
    <row r="1789" spans="4:10" x14ac:dyDescent="0.2">
      <c r="D1789" s="11"/>
      <c r="E1789" s="11"/>
      <c r="I1789" s="13"/>
      <c r="J1789" s="13"/>
    </row>
    <row r="1790" spans="4:10" x14ac:dyDescent="0.2">
      <c r="D1790" s="11"/>
      <c r="E1790" s="11"/>
      <c r="I1790" s="13"/>
      <c r="J1790" s="13"/>
    </row>
    <row r="1791" spans="4:10" x14ac:dyDescent="0.2">
      <c r="D1791" s="11"/>
      <c r="E1791" s="11"/>
      <c r="I1791" s="13"/>
      <c r="J1791" s="13"/>
    </row>
    <row r="1792" spans="4:10" x14ac:dyDescent="0.2">
      <c r="D1792" s="11"/>
      <c r="E1792" s="11"/>
      <c r="I1792" s="13"/>
      <c r="J1792" s="13"/>
    </row>
    <row r="1793" spans="4:10" x14ac:dyDescent="0.2">
      <c r="D1793" s="11"/>
      <c r="E1793" s="11"/>
      <c r="I1793" s="13"/>
      <c r="J1793" s="13"/>
    </row>
    <row r="1794" spans="4:10" x14ac:dyDescent="0.2">
      <c r="D1794" s="11"/>
      <c r="E1794" s="11"/>
      <c r="I1794" s="13"/>
      <c r="J1794" s="13"/>
    </row>
    <row r="1795" spans="4:10" x14ac:dyDescent="0.2">
      <c r="D1795" s="11"/>
      <c r="E1795" s="11"/>
      <c r="I1795" s="13"/>
      <c r="J1795" s="13"/>
    </row>
    <row r="1796" spans="4:10" x14ac:dyDescent="0.2">
      <c r="D1796" s="11"/>
      <c r="E1796" s="11"/>
      <c r="I1796" s="13"/>
      <c r="J1796" s="13"/>
    </row>
    <row r="1797" spans="4:10" x14ac:dyDescent="0.2">
      <c r="D1797" s="11"/>
      <c r="E1797" s="11"/>
      <c r="I1797" s="13"/>
      <c r="J1797" s="13"/>
    </row>
    <row r="1798" spans="4:10" x14ac:dyDescent="0.2">
      <c r="D1798" s="11"/>
      <c r="E1798" s="11"/>
      <c r="I1798" s="13"/>
      <c r="J1798" s="13"/>
    </row>
    <row r="1799" spans="4:10" x14ac:dyDescent="0.2">
      <c r="D1799" s="11"/>
      <c r="E1799" s="11"/>
      <c r="I1799" s="13"/>
      <c r="J1799" s="13"/>
    </row>
    <row r="1800" spans="4:10" x14ac:dyDescent="0.2">
      <c r="D1800" s="11"/>
      <c r="E1800" s="11"/>
      <c r="I1800" s="13"/>
      <c r="J1800" s="13"/>
    </row>
    <row r="1801" spans="4:10" x14ac:dyDescent="0.2">
      <c r="D1801" s="11"/>
      <c r="E1801" s="11"/>
      <c r="I1801" s="13"/>
      <c r="J1801" s="13"/>
    </row>
    <row r="1802" spans="4:10" x14ac:dyDescent="0.2">
      <c r="D1802" s="11"/>
      <c r="E1802" s="11"/>
      <c r="I1802" s="13"/>
      <c r="J1802" s="13"/>
    </row>
    <row r="1803" spans="4:10" x14ac:dyDescent="0.2">
      <c r="D1803" s="11"/>
      <c r="E1803" s="11"/>
      <c r="I1803" s="13"/>
      <c r="J1803" s="13"/>
    </row>
    <row r="1804" spans="4:10" x14ac:dyDescent="0.2">
      <c r="D1804" s="11"/>
      <c r="E1804" s="11"/>
      <c r="I1804" s="13"/>
      <c r="J1804" s="13"/>
    </row>
    <row r="1805" spans="4:10" x14ac:dyDescent="0.2">
      <c r="D1805" s="11"/>
      <c r="E1805" s="11"/>
      <c r="I1805" s="13"/>
      <c r="J1805" s="13"/>
    </row>
    <row r="1806" spans="4:10" x14ac:dyDescent="0.2">
      <c r="D1806" s="11"/>
      <c r="E1806" s="11"/>
      <c r="I1806" s="13"/>
      <c r="J1806" s="13"/>
    </row>
    <row r="1807" spans="4:10" x14ac:dyDescent="0.2">
      <c r="D1807" s="11"/>
      <c r="E1807" s="11"/>
      <c r="I1807" s="13"/>
      <c r="J1807" s="13"/>
    </row>
    <row r="1808" spans="4:10" x14ac:dyDescent="0.2">
      <c r="D1808" s="11"/>
      <c r="E1808" s="11"/>
      <c r="I1808" s="13"/>
      <c r="J1808" s="13"/>
    </row>
    <row r="1809" spans="4:10" x14ac:dyDescent="0.2">
      <c r="D1809" s="11"/>
      <c r="E1809" s="11"/>
      <c r="I1809" s="13"/>
      <c r="J1809" s="13"/>
    </row>
    <row r="1810" spans="4:10" x14ac:dyDescent="0.2">
      <c r="D1810" s="11"/>
      <c r="E1810" s="11"/>
      <c r="I1810" s="13"/>
      <c r="J1810" s="13"/>
    </row>
    <row r="1811" spans="4:10" x14ac:dyDescent="0.2">
      <c r="D1811" s="11"/>
      <c r="E1811" s="11"/>
      <c r="I1811" s="13"/>
      <c r="J1811" s="13"/>
    </row>
    <row r="1812" spans="4:10" x14ac:dyDescent="0.2">
      <c r="D1812" s="11"/>
      <c r="E1812" s="11"/>
      <c r="I1812" s="13"/>
      <c r="J1812" s="13"/>
    </row>
    <row r="1813" spans="4:10" x14ac:dyDescent="0.2">
      <c r="D1813" s="11"/>
      <c r="E1813" s="11"/>
      <c r="I1813" s="13"/>
      <c r="J1813" s="13"/>
    </row>
    <row r="1814" spans="4:10" x14ac:dyDescent="0.2">
      <c r="D1814" s="11"/>
      <c r="E1814" s="11"/>
      <c r="I1814" s="13"/>
      <c r="J1814" s="13"/>
    </row>
    <row r="1815" spans="4:10" x14ac:dyDescent="0.2">
      <c r="D1815" s="11"/>
      <c r="E1815" s="11"/>
      <c r="I1815" s="13"/>
      <c r="J1815" s="13"/>
    </row>
    <row r="1816" spans="4:10" x14ac:dyDescent="0.2">
      <c r="D1816" s="11"/>
      <c r="E1816" s="11"/>
      <c r="I1816" s="13"/>
      <c r="J1816" s="13"/>
    </row>
    <row r="1817" spans="4:10" x14ac:dyDescent="0.2">
      <c r="D1817" s="11"/>
      <c r="E1817" s="11"/>
      <c r="I1817" s="13"/>
      <c r="J1817" s="13"/>
    </row>
    <row r="1818" spans="4:10" x14ac:dyDescent="0.2">
      <c r="D1818" s="11"/>
      <c r="E1818" s="11"/>
      <c r="I1818" s="13"/>
      <c r="J1818" s="13"/>
    </row>
    <row r="1819" spans="4:10" x14ac:dyDescent="0.2">
      <c r="D1819" s="11"/>
      <c r="E1819" s="11"/>
      <c r="I1819" s="13"/>
      <c r="J1819" s="13"/>
    </row>
    <row r="1820" spans="4:10" x14ac:dyDescent="0.2">
      <c r="D1820" s="11"/>
      <c r="E1820" s="11"/>
      <c r="I1820" s="13"/>
      <c r="J1820" s="13"/>
    </row>
    <row r="1821" spans="4:10" x14ac:dyDescent="0.2">
      <c r="D1821" s="11"/>
      <c r="E1821" s="11"/>
      <c r="I1821" s="13"/>
      <c r="J1821" s="13"/>
    </row>
    <row r="1822" spans="4:10" x14ac:dyDescent="0.2">
      <c r="D1822" s="11"/>
      <c r="E1822" s="11"/>
      <c r="I1822" s="13"/>
      <c r="J1822" s="13"/>
    </row>
    <row r="1823" spans="4:10" x14ac:dyDescent="0.2">
      <c r="D1823" s="11"/>
      <c r="E1823" s="11"/>
      <c r="I1823" s="13"/>
      <c r="J1823" s="13"/>
    </row>
    <row r="1824" spans="4:10" x14ac:dyDescent="0.2">
      <c r="D1824" s="11"/>
      <c r="E1824" s="11"/>
      <c r="I1824" s="13"/>
      <c r="J1824" s="13"/>
    </row>
    <row r="1825" spans="4:10" x14ac:dyDescent="0.2">
      <c r="D1825" s="11"/>
      <c r="E1825" s="11"/>
      <c r="I1825" s="13"/>
      <c r="J1825" s="13"/>
    </row>
    <row r="1826" spans="4:10" x14ac:dyDescent="0.2">
      <c r="D1826" s="11"/>
      <c r="E1826" s="11"/>
      <c r="I1826" s="13"/>
      <c r="J1826" s="13"/>
    </row>
    <row r="1827" spans="4:10" x14ac:dyDescent="0.2">
      <c r="D1827" s="11"/>
      <c r="E1827" s="11"/>
      <c r="I1827" s="13"/>
      <c r="J1827" s="13"/>
    </row>
    <row r="1828" spans="4:10" x14ac:dyDescent="0.2">
      <c r="D1828" s="11"/>
      <c r="E1828" s="11"/>
      <c r="I1828" s="13"/>
      <c r="J1828" s="13"/>
    </row>
    <row r="1829" spans="4:10" x14ac:dyDescent="0.2">
      <c r="D1829" s="11"/>
      <c r="E1829" s="11"/>
      <c r="I1829" s="13"/>
      <c r="J1829" s="13"/>
    </row>
    <row r="1830" spans="4:10" x14ac:dyDescent="0.2">
      <c r="D1830" s="11"/>
      <c r="E1830" s="11"/>
      <c r="I1830" s="13"/>
      <c r="J1830" s="13"/>
    </row>
    <row r="1831" spans="4:10" x14ac:dyDescent="0.2">
      <c r="D1831" s="11"/>
      <c r="E1831" s="11"/>
      <c r="I1831" s="13"/>
      <c r="J1831" s="13"/>
    </row>
    <row r="1832" spans="4:10" x14ac:dyDescent="0.2">
      <c r="D1832" s="11"/>
      <c r="E1832" s="11"/>
      <c r="I1832" s="13"/>
      <c r="J1832" s="13"/>
    </row>
    <row r="1833" spans="4:10" x14ac:dyDescent="0.2">
      <c r="D1833" s="11"/>
      <c r="E1833" s="11"/>
      <c r="I1833" s="13"/>
      <c r="J1833" s="13"/>
    </row>
    <row r="1834" spans="4:10" x14ac:dyDescent="0.2">
      <c r="D1834" s="11"/>
      <c r="E1834" s="11"/>
      <c r="I1834" s="13"/>
      <c r="J1834" s="13"/>
    </row>
    <row r="1835" spans="4:10" x14ac:dyDescent="0.2">
      <c r="D1835" s="11"/>
      <c r="E1835" s="11"/>
      <c r="I1835" s="13"/>
      <c r="J1835" s="13"/>
    </row>
    <row r="1836" spans="4:10" x14ac:dyDescent="0.2">
      <c r="D1836" s="11"/>
      <c r="E1836" s="11"/>
      <c r="I1836" s="13"/>
      <c r="J1836" s="13"/>
    </row>
    <row r="1837" spans="4:10" x14ac:dyDescent="0.2">
      <c r="D1837" s="11"/>
      <c r="E1837" s="11"/>
      <c r="I1837" s="13"/>
      <c r="J1837" s="13"/>
    </row>
    <row r="1838" spans="4:10" x14ac:dyDescent="0.2">
      <c r="D1838" s="11"/>
      <c r="E1838" s="11"/>
      <c r="I1838" s="13"/>
      <c r="J1838" s="13"/>
    </row>
    <row r="1839" spans="4:10" x14ac:dyDescent="0.2">
      <c r="D1839" s="11"/>
      <c r="E1839" s="11"/>
      <c r="I1839" s="13"/>
      <c r="J1839" s="13"/>
    </row>
    <row r="1840" spans="4:10" x14ac:dyDescent="0.2">
      <c r="D1840" s="11"/>
      <c r="E1840" s="11"/>
      <c r="I1840" s="13"/>
      <c r="J1840" s="13"/>
    </row>
    <row r="1841" spans="4:10" x14ac:dyDescent="0.2">
      <c r="D1841" s="11"/>
      <c r="E1841" s="11"/>
      <c r="I1841" s="13"/>
      <c r="J1841" s="13"/>
    </row>
    <row r="1842" spans="4:10" x14ac:dyDescent="0.2">
      <c r="D1842" s="11"/>
      <c r="E1842" s="11"/>
      <c r="I1842" s="13"/>
      <c r="J1842" s="13"/>
    </row>
    <row r="1843" spans="4:10" x14ac:dyDescent="0.2">
      <c r="D1843" s="11"/>
      <c r="E1843" s="11"/>
      <c r="I1843" s="13"/>
      <c r="J1843" s="13"/>
    </row>
    <row r="1844" spans="4:10" x14ac:dyDescent="0.2">
      <c r="D1844" s="11"/>
      <c r="E1844" s="11"/>
      <c r="I1844" s="13"/>
      <c r="J1844" s="13"/>
    </row>
    <row r="1845" spans="4:10" x14ac:dyDescent="0.2">
      <c r="D1845" s="11"/>
      <c r="E1845" s="11"/>
      <c r="I1845" s="13"/>
      <c r="J1845" s="13"/>
    </row>
    <row r="1846" spans="4:10" x14ac:dyDescent="0.2">
      <c r="D1846" s="11"/>
      <c r="E1846" s="11"/>
      <c r="I1846" s="13"/>
      <c r="J1846" s="13"/>
    </row>
    <row r="1847" spans="4:10" x14ac:dyDescent="0.2">
      <c r="D1847" s="11"/>
      <c r="E1847" s="11"/>
      <c r="I1847" s="13"/>
      <c r="J1847" s="13"/>
    </row>
    <row r="1848" spans="4:10" x14ac:dyDescent="0.2">
      <c r="D1848" s="11"/>
      <c r="E1848" s="11"/>
      <c r="I1848" s="13"/>
      <c r="J1848" s="13"/>
    </row>
    <row r="1849" spans="4:10" x14ac:dyDescent="0.2">
      <c r="D1849" s="11"/>
      <c r="E1849" s="11"/>
      <c r="I1849" s="13"/>
      <c r="J1849" s="13"/>
    </row>
    <row r="1850" spans="4:10" x14ac:dyDescent="0.2">
      <c r="D1850" s="11"/>
      <c r="E1850" s="11"/>
      <c r="I1850" s="13"/>
      <c r="J1850" s="13"/>
    </row>
    <row r="1851" spans="4:10" x14ac:dyDescent="0.2">
      <c r="D1851" s="11"/>
      <c r="E1851" s="11"/>
      <c r="I1851" s="13"/>
      <c r="J1851" s="13"/>
    </row>
    <row r="1852" spans="4:10" x14ac:dyDescent="0.2">
      <c r="D1852" s="11"/>
      <c r="E1852" s="11"/>
      <c r="I1852" s="13"/>
      <c r="J1852" s="13"/>
    </row>
    <row r="1853" spans="4:10" x14ac:dyDescent="0.2">
      <c r="D1853" s="11"/>
      <c r="E1853" s="11"/>
      <c r="I1853" s="13"/>
      <c r="J1853" s="13"/>
    </row>
    <row r="1854" spans="4:10" x14ac:dyDescent="0.2">
      <c r="D1854" s="11"/>
      <c r="E1854" s="11"/>
      <c r="I1854" s="13"/>
      <c r="J1854" s="13"/>
    </row>
    <row r="1855" spans="4:10" x14ac:dyDescent="0.2">
      <c r="D1855" s="11"/>
      <c r="E1855" s="11"/>
      <c r="I1855" s="13"/>
      <c r="J1855" s="13"/>
    </row>
    <row r="1856" spans="4:10" x14ac:dyDescent="0.2">
      <c r="D1856" s="11"/>
      <c r="E1856" s="11"/>
      <c r="I1856" s="13"/>
      <c r="J1856" s="13"/>
    </row>
    <row r="1857" spans="4:10" x14ac:dyDescent="0.2">
      <c r="D1857" s="11"/>
      <c r="E1857" s="11"/>
      <c r="I1857" s="13"/>
      <c r="J1857" s="13"/>
    </row>
    <row r="1858" spans="4:10" x14ac:dyDescent="0.2">
      <c r="D1858" s="11"/>
      <c r="E1858" s="11"/>
      <c r="I1858" s="13"/>
      <c r="J1858" s="13"/>
    </row>
    <row r="1859" spans="4:10" x14ac:dyDescent="0.2">
      <c r="D1859" s="11"/>
      <c r="E1859" s="11"/>
      <c r="I1859" s="13"/>
      <c r="J1859" s="13"/>
    </row>
    <row r="1860" spans="4:10" x14ac:dyDescent="0.2">
      <c r="D1860" s="11"/>
      <c r="E1860" s="11"/>
      <c r="I1860" s="13"/>
      <c r="J1860" s="13"/>
    </row>
    <row r="1861" spans="4:10" x14ac:dyDescent="0.2">
      <c r="D1861" s="11"/>
      <c r="E1861" s="11"/>
      <c r="I1861" s="13"/>
      <c r="J1861" s="13"/>
    </row>
    <row r="1862" spans="4:10" x14ac:dyDescent="0.2">
      <c r="D1862" s="11"/>
      <c r="E1862" s="11"/>
      <c r="I1862" s="13"/>
      <c r="J1862" s="13"/>
    </row>
    <row r="1863" spans="4:10" x14ac:dyDescent="0.2">
      <c r="D1863" s="11"/>
      <c r="E1863" s="11"/>
      <c r="I1863" s="13"/>
      <c r="J1863" s="13"/>
    </row>
    <row r="1864" spans="4:10" x14ac:dyDescent="0.2">
      <c r="D1864" s="11"/>
      <c r="E1864" s="11"/>
      <c r="I1864" s="13"/>
      <c r="J1864" s="13"/>
    </row>
    <row r="1865" spans="4:10" x14ac:dyDescent="0.2">
      <c r="D1865" s="11"/>
      <c r="E1865" s="11"/>
      <c r="I1865" s="13"/>
      <c r="J1865" s="13"/>
    </row>
    <row r="1866" spans="4:10" x14ac:dyDescent="0.2">
      <c r="D1866" s="11"/>
      <c r="E1866" s="11"/>
      <c r="I1866" s="13"/>
      <c r="J1866" s="13"/>
    </row>
    <row r="1867" spans="4:10" x14ac:dyDescent="0.2">
      <c r="D1867" s="11"/>
      <c r="E1867" s="11"/>
      <c r="I1867" s="13"/>
      <c r="J1867" s="13"/>
    </row>
    <row r="1868" spans="4:10" x14ac:dyDescent="0.2">
      <c r="D1868" s="11"/>
      <c r="E1868" s="11"/>
      <c r="I1868" s="13"/>
      <c r="J1868" s="13"/>
    </row>
    <row r="1869" spans="4:10" x14ac:dyDescent="0.2">
      <c r="D1869" s="11"/>
      <c r="E1869" s="11"/>
      <c r="I1869" s="13"/>
      <c r="J1869" s="13"/>
    </row>
    <row r="1870" spans="4:10" x14ac:dyDescent="0.2">
      <c r="D1870" s="11"/>
      <c r="E1870" s="11"/>
      <c r="I1870" s="13"/>
      <c r="J1870" s="13"/>
    </row>
    <row r="1871" spans="4:10" x14ac:dyDescent="0.2">
      <c r="D1871" s="11"/>
      <c r="E1871" s="11"/>
      <c r="I1871" s="13"/>
      <c r="J1871" s="13"/>
    </row>
    <row r="1872" spans="4:10" x14ac:dyDescent="0.2">
      <c r="D1872" s="11"/>
      <c r="E1872" s="11"/>
      <c r="I1872" s="13"/>
      <c r="J1872" s="13"/>
    </row>
    <row r="1873" spans="4:10" x14ac:dyDescent="0.2">
      <c r="D1873" s="11"/>
      <c r="E1873" s="11"/>
      <c r="I1873" s="13"/>
      <c r="J1873" s="13"/>
    </row>
    <row r="1874" spans="4:10" x14ac:dyDescent="0.2">
      <c r="D1874" s="11"/>
      <c r="E1874" s="11"/>
      <c r="I1874" s="13"/>
      <c r="J1874" s="13"/>
    </row>
    <row r="1875" spans="4:10" x14ac:dyDescent="0.2">
      <c r="D1875" s="11"/>
      <c r="E1875" s="11"/>
      <c r="I1875" s="13"/>
      <c r="J1875" s="13"/>
    </row>
    <row r="1876" spans="4:10" x14ac:dyDescent="0.2">
      <c r="D1876" s="11"/>
      <c r="E1876" s="11"/>
      <c r="I1876" s="13"/>
      <c r="J1876" s="13"/>
    </row>
    <row r="1877" spans="4:10" x14ac:dyDescent="0.2">
      <c r="D1877" s="11"/>
      <c r="E1877" s="11"/>
      <c r="I1877" s="13"/>
      <c r="J1877" s="13"/>
    </row>
    <row r="1878" spans="4:10" x14ac:dyDescent="0.2">
      <c r="D1878" s="11"/>
      <c r="E1878" s="11"/>
      <c r="I1878" s="13"/>
      <c r="J1878" s="13"/>
    </row>
    <row r="1879" spans="4:10" x14ac:dyDescent="0.2">
      <c r="D1879" s="11"/>
      <c r="E1879" s="11"/>
      <c r="I1879" s="13"/>
      <c r="J1879" s="13"/>
    </row>
    <row r="1880" spans="4:10" x14ac:dyDescent="0.2">
      <c r="D1880" s="11"/>
      <c r="E1880" s="11"/>
      <c r="I1880" s="13"/>
      <c r="J1880" s="13"/>
    </row>
    <row r="1881" spans="4:10" x14ac:dyDescent="0.2">
      <c r="D1881" s="11"/>
      <c r="E1881" s="11"/>
      <c r="I1881" s="13"/>
      <c r="J1881" s="13"/>
    </row>
    <row r="1882" spans="4:10" x14ac:dyDescent="0.2">
      <c r="D1882" s="11"/>
      <c r="E1882" s="11"/>
      <c r="I1882" s="13"/>
      <c r="J1882" s="13"/>
    </row>
    <row r="1883" spans="4:10" x14ac:dyDescent="0.2">
      <c r="D1883" s="11"/>
      <c r="E1883" s="11"/>
      <c r="I1883" s="13"/>
      <c r="J1883" s="13"/>
    </row>
    <row r="1884" spans="4:10" x14ac:dyDescent="0.2">
      <c r="D1884" s="11"/>
      <c r="E1884" s="11"/>
      <c r="I1884" s="13"/>
      <c r="J1884" s="13"/>
    </row>
    <row r="1885" spans="4:10" x14ac:dyDescent="0.2">
      <c r="D1885" s="11"/>
      <c r="E1885" s="11"/>
      <c r="I1885" s="13"/>
      <c r="J1885" s="13"/>
    </row>
    <row r="1886" spans="4:10" x14ac:dyDescent="0.2">
      <c r="D1886" s="11"/>
      <c r="E1886" s="11"/>
      <c r="I1886" s="13"/>
      <c r="J1886" s="13"/>
    </row>
    <row r="1887" spans="4:10" x14ac:dyDescent="0.2">
      <c r="D1887" s="11"/>
      <c r="E1887" s="11"/>
      <c r="I1887" s="13"/>
      <c r="J1887" s="13"/>
    </row>
    <row r="1888" spans="4:10" x14ac:dyDescent="0.2">
      <c r="D1888" s="11"/>
      <c r="E1888" s="11"/>
      <c r="I1888" s="13"/>
      <c r="J1888" s="13"/>
    </row>
    <row r="1889" spans="4:10" x14ac:dyDescent="0.2">
      <c r="D1889" s="11"/>
      <c r="E1889" s="11"/>
      <c r="I1889" s="13"/>
      <c r="J1889" s="13"/>
    </row>
    <row r="1890" spans="4:10" x14ac:dyDescent="0.2">
      <c r="D1890" s="11"/>
      <c r="E1890" s="11"/>
      <c r="I1890" s="13"/>
      <c r="J1890" s="13"/>
    </row>
    <row r="1891" spans="4:10" x14ac:dyDescent="0.2">
      <c r="D1891" s="11"/>
      <c r="E1891" s="11"/>
      <c r="I1891" s="13"/>
      <c r="J1891" s="13"/>
    </row>
    <row r="1892" spans="4:10" x14ac:dyDescent="0.2">
      <c r="D1892" s="11"/>
      <c r="E1892" s="11"/>
      <c r="I1892" s="13"/>
      <c r="J1892" s="13"/>
    </row>
    <row r="1893" spans="4:10" x14ac:dyDescent="0.2">
      <c r="D1893" s="11"/>
      <c r="E1893" s="11"/>
      <c r="I1893" s="13"/>
      <c r="J1893" s="13"/>
    </row>
    <row r="1894" spans="4:10" x14ac:dyDescent="0.2">
      <c r="D1894" s="11"/>
      <c r="E1894" s="11"/>
      <c r="I1894" s="13"/>
      <c r="J1894" s="13"/>
    </row>
    <row r="1895" spans="4:10" x14ac:dyDescent="0.2">
      <c r="D1895" s="11"/>
      <c r="E1895" s="11"/>
      <c r="I1895" s="13"/>
      <c r="J1895" s="13"/>
    </row>
    <row r="1896" spans="4:10" x14ac:dyDescent="0.2">
      <c r="D1896" s="11"/>
      <c r="E1896" s="11"/>
      <c r="I1896" s="13"/>
      <c r="J1896" s="13"/>
    </row>
    <row r="1897" spans="4:10" x14ac:dyDescent="0.2">
      <c r="D1897" s="11"/>
      <c r="E1897" s="11"/>
      <c r="I1897" s="13"/>
      <c r="J1897" s="13"/>
    </row>
    <row r="1898" spans="4:10" x14ac:dyDescent="0.2">
      <c r="D1898" s="11"/>
      <c r="E1898" s="11"/>
      <c r="I1898" s="13"/>
      <c r="J1898" s="13"/>
    </row>
    <row r="1899" spans="4:10" x14ac:dyDescent="0.2">
      <c r="D1899" s="11"/>
      <c r="E1899" s="11"/>
      <c r="I1899" s="13"/>
      <c r="J1899" s="13"/>
    </row>
    <row r="1900" spans="4:10" x14ac:dyDescent="0.2">
      <c r="D1900" s="11"/>
      <c r="E1900" s="11"/>
      <c r="I1900" s="13"/>
      <c r="J1900" s="13"/>
    </row>
    <row r="1901" spans="4:10" x14ac:dyDescent="0.2">
      <c r="D1901" s="11"/>
      <c r="E1901" s="11"/>
      <c r="I1901" s="13"/>
      <c r="J1901" s="13"/>
    </row>
    <row r="1902" spans="4:10" x14ac:dyDescent="0.2">
      <c r="D1902" s="11"/>
      <c r="E1902" s="11"/>
      <c r="I1902" s="13"/>
      <c r="J1902" s="13"/>
    </row>
    <row r="1903" spans="4:10" x14ac:dyDescent="0.2">
      <c r="D1903" s="11"/>
      <c r="E1903" s="11"/>
      <c r="I1903" s="13"/>
      <c r="J1903" s="13"/>
    </row>
    <row r="1904" spans="4:10" x14ac:dyDescent="0.2">
      <c r="D1904" s="11"/>
      <c r="E1904" s="11"/>
      <c r="I1904" s="13"/>
      <c r="J1904" s="13"/>
    </row>
    <row r="1905" spans="4:10" x14ac:dyDescent="0.2">
      <c r="D1905" s="11"/>
      <c r="E1905" s="11"/>
      <c r="I1905" s="13"/>
      <c r="J1905" s="13"/>
    </row>
    <row r="1906" spans="4:10" x14ac:dyDescent="0.2">
      <c r="D1906" s="11"/>
      <c r="E1906" s="11"/>
      <c r="I1906" s="13"/>
      <c r="J1906" s="13"/>
    </row>
    <row r="1907" spans="4:10" x14ac:dyDescent="0.2">
      <c r="D1907" s="11"/>
      <c r="E1907" s="11"/>
      <c r="I1907" s="13"/>
      <c r="J1907" s="13"/>
    </row>
    <row r="1908" spans="4:10" x14ac:dyDescent="0.2">
      <c r="D1908" s="11"/>
      <c r="E1908" s="11"/>
      <c r="I1908" s="13"/>
      <c r="J1908" s="13"/>
    </row>
    <row r="1909" spans="4:10" x14ac:dyDescent="0.2">
      <c r="D1909" s="11"/>
      <c r="E1909" s="11"/>
      <c r="I1909" s="13"/>
      <c r="J1909" s="13"/>
    </row>
    <row r="1910" spans="4:10" x14ac:dyDescent="0.2">
      <c r="D1910" s="11"/>
      <c r="E1910" s="11"/>
      <c r="I1910" s="13"/>
      <c r="J1910" s="13"/>
    </row>
    <row r="1911" spans="4:10" x14ac:dyDescent="0.2">
      <c r="D1911" s="11"/>
      <c r="E1911" s="11"/>
      <c r="I1911" s="13"/>
      <c r="J1911" s="13"/>
    </row>
    <row r="1912" spans="4:10" x14ac:dyDescent="0.2">
      <c r="D1912" s="11"/>
      <c r="E1912" s="11"/>
      <c r="I1912" s="13"/>
      <c r="J1912" s="13"/>
    </row>
    <row r="1913" spans="4:10" x14ac:dyDescent="0.2">
      <c r="D1913" s="11"/>
      <c r="E1913" s="11"/>
      <c r="I1913" s="13"/>
      <c r="J1913" s="13"/>
    </row>
    <row r="1914" spans="4:10" x14ac:dyDescent="0.2">
      <c r="D1914" s="11"/>
      <c r="E1914" s="11"/>
      <c r="I1914" s="13"/>
      <c r="J1914" s="13"/>
    </row>
    <row r="1915" spans="4:10" x14ac:dyDescent="0.2">
      <c r="D1915" s="11"/>
      <c r="E1915" s="11"/>
      <c r="I1915" s="13"/>
      <c r="J1915" s="13"/>
    </row>
    <row r="1916" spans="4:10" x14ac:dyDescent="0.2">
      <c r="D1916" s="11"/>
      <c r="E1916" s="11"/>
      <c r="I1916" s="13"/>
      <c r="J1916" s="13"/>
    </row>
    <row r="1917" spans="4:10" x14ac:dyDescent="0.2">
      <c r="D1917" s="11"/>
      <c r="E1917" s="11"/>
      <c r="I1917" s="13"/>
      <c r="J1917" s="13"/>
    </row>
    <row r="1918" spans="4:10" x14ac:dyDescent="0.2">
      <c r="D1918" s="11"/>
      <c r="E1918" s="11"/>
      <c r="I1918" s="13"/>
      <c r="J1918" s="13"/>
    </row>
    <row r="1919" spans="4:10" x14ac:dyDescent="0.2">
      <c r="D1919" s="11"/>
      <c r="E1919" s="11"/>
      <c r="I1919" s="13"/>
      <c r="J1919" s="13"/>
    </row>
    <row r="1920" spans="4:10" x14ac:dyDescent="0.2">
      <c r="D1920" s="11"/>
      <c r="E1920" s="11"/>
      <c r="I1920" s="13"/>
      <c r="J1920" s="13"/>
    </row>
    <row r="1921" spans="4:10" x14ac:dyDescent="0.2">
      <c r="D1921" s="11"/>
      <c r="E1921" s="11"/>
      <c r="I1921" s="13"/>
      <c r="J1921" s="13"/>
    </row>
    <row r="1922" spans="4:10" x14ac:dyDescent="0.2">
      <c r="D1922" s="11"/>
      <c r="E1922" s="11"/>
      <c r="I1922" s="13"/>
      <c r="J1922" s="13"/>
    </row>
    <row r="1923" spans="4:10" x14ac:dyDescent="0.2">
      <c r="D1923" s="11"/>
      <c r="E1923" s="11"/>
      <c r="I1923" s="13"/>
      <c r="J1923" s="13"/>
    </row>
    <row r="1924" spans="4:10" x14ac:dyDescent="0.2">
      <c r="D1924" s="11"/>
      <c r="E1924" s="11"/>
      <c r="I1924" s="13"/>
      <c r="J1924" s="13"/>
    </row>
    <row r="1925" spans="4:10" x14ac:dyDescent="0.2">
      <c r="D1925" s="11"/>
      <c r="E1925" s="11"/>
      <c r="I1925" s="13"/>
      <c r="J1925" s="13"/>
    </row>
    <row r="1926" spans="4:10" x14ac:dyDescent="0.2">
      <c r="D1926" s="11"/>
      <c r="E1926" s="11"/>
      <c r="I1926" s="13"/>
      <c r="J1926" s="13"/>
    </row>
    <row r="1927" spans="4:10" x14ac:dyDescent="0.2">
      <c r="D1927" s="11"/>
      <c r="E1927" s="11"/>
      <c r="I1927" s="13"/>
      <c r="J1927" s="13"/>
    </row>
    <row r="1928" spans="4:10" x14ac:dyDescent="0.2">
      <c r="D1928" s="11"/>
      <c r="E1928" s="11"/>
      <c r="I1928" s="13"/>
      <c r="J1928" s="13"/>
    </row>
    <row r="1929" spans="4:10" x14ac:dyDescent="0.2">
      <c r="D1929" s="11"/>
      <c r="E1929" s="11"/>
      <c r="I1929" s="13"/>
      <c r="J1929" s="13"/>
    </row>
    <row r="1930" spans="4:10" x14ac:dyDescent="0.2">
      <c r="D1930" s="11"/>
      <c r="E1930" s="11"/>
      <c r="I1930" s="13"/>
      <c r="J1930" s="13"/>
    </row>
    <row r="1931" spans="4:10" x14ac:dyDescent="0.2">
      <c r="D1931" s="11"/>
      <c r="E1931" s="11"/>
      <c r="I1931" s="13"/>
      <c r="J1931" s="13"/>
    </row>
    <row r="1932" spans="4:10" x14ac:dyDescent="0.2">
      <c r="D1932" s="11"/>
      <c r="E1932" s="11"/>
      <c r="I1932" s="13"/>
      <c r="J1932" s="13"/>
    </row>
    <row r="1933" spans="4:10" x14ac:dyDescent="0.2">
      <c r="D1933" s="11"/>
      <c r="E1933" s="11"/>
      <c r="I1933" s="13"/>
      <c r="J1933" s="13"/>
    </row>
    <row r="1934" spans="4:10" x14ac:dyDescent="0.2">
      <c r="D1934" s="11"/>
      <c r="E1934" s="11"/>
      <c r="I1934" s="13"/>
      <c r="J1934" s="13"/>
    </row>
    <row r="1935" spans="4:10" x14ac:dyDescent="0.2">
      <c r="D1935" s="11"/>
      <c r="E1935" s="11"/>
      <c r="I1935" s="13"/>
      <c r="J1935" s="13"/>
    </row>
    <row r="1936" spans="4:10" x14ac:dyDescent="0.2">
      <c r="D1936" s="11"/>
      <c r="E1936" s="11"/>
      <c r="I1936" s="13"/>
      <c r="J1936" s="13"/>
    </row>
    <row r="1937" spans="4:10" x14ac:dyDescent="0.2">
      <c r="D1937" s="11"/>
      <c r="E1937" s="11"/>
      <c r="I1937" s="13"/>
      <c r="J1937" s="13"/>
    </row>
    <row r="1938" spans="4:10" x14ac:dyDescent="0.2">
      <c r="D1938" s="11"/>
      <c r="E1938" s="11"/>
      <c r="I1938" s="13"/>
      <c r="J1938" s="13"/>
    </row>
    <row r="1939" spans="4:10" x14ac:dyDescent="0.2">
      <c r="D1939" s="11"/>
      <c r="E1939" s="11"/>
      <c r="I1939" s="13"/>
      <c r="J1939" s="13"/>
    </row>
    <row r="1940" spans="4:10" x14ac:dyDescent="0.2">
      <c r="D1940" s="11"/>
      <c r="E1940" s="11"/>
      <c r="I1940" s="13"/>
      <c r="J1940" s="13"/>
    </row>
    <row r="1941" spans="4:10" x14ac:dyDescent="0.2">
      <c r="D1941" s="11"/>
      <c r="E1941" s="11"/>
      <c r="I1941" s="13"/>
      <c r="J1941" s="13"/>
    </row>
    <row r="1942" spans="4:10" x14ac:dyDescent="0.2">
      <c r="D1942" s="11"/>
      <c r="E1942" s="11"/>
      <c r="I1942" s="13"/>
      <c r="J1942" s="13"/>
    </row>
    <row r="1943" spans="4:10" x14ac:dyDescent="0.2">
      <c r="D1943" s="11"/>
      <c r="E1943" s="11"/>
      <c r="I1943" s="13"/>
      <c r="J1943" s="13"/>
    </row>
    <row r="1944" spans="4:10" x14ac:dyDescent="0.2">
      <c r="D1944" s="11"/>
      <c r="E1944" s="11"/>
      <c r="I1944" s="13"/>
      <c r="J1944" s="13"/>
    </row>
    <row r="1945" spans="4:10" x14ac:dyDescent="0.2">
      <c r="D1945" s="11"/>
      <c r="E1945" s="11"/>
      <c r="I1945" s="13"/>
      <c r="J1945" s="13"/>
    </row>
    <row r="1946" spans="4:10" x14ac:dyDescent="0.2">
      <c r="D1946" s="11"/>
      <c r="E1946" s="11"/>
      <c r="I1946" s="13"/>
      <c r="J1946" s="13"/>
    </row>
    <row r="1947" spans="4:10" x14ac:dyDescent="0.2">
      <c r="D1947" s="11"/>
      <c r="E1947" s="11"/>
      <c r="I1947" s="13"/>
      <c r="J1947" s="13"/>
    </row>
    <row r="1948" spans="4:10" x14ac:dyDescent="0.2">
      <c r="D1948" s="11"/>
      <c r="E1948" s="11"/>
      <c r="I1948" s="13"/>
      <c r="J1948" s="13"/>
    </row>
    <row r="1949" spans="4:10" x14ac:dyDescent="0.2">
      <c r="D1949" s="11"/>
      <c r="E1949" s="11"/>
      <c r="I1949" s="13"/>
      <c r="J1949" s="13"/>
    </row>
    <row r="1950" spans="4:10" x14ac:dyDescent="0.2">
      <c r="D1950" s="11"/>
      <c r="E1950" s="11"/>
      <c r="I1950" s="13"/>
      <c r="J1950" s="13"/>
    </row>
    <row r="1951" spans="4:10" x14ac:dyDescent="0.2">
      <c r="D1951" s="11"/>
      <c r="E1951" s="11"/>
      <c r="I1951" s="13"/>
      <c r="J1951" s="13"/>
    </row>
    <row r="1952" spans="4:10" x14ac:dyDescent="0.2">
      <c r="D1952" s="11"/>
      <c r="E1952" s="11"/>
      <c r="I1952" s="13"/>
      <c r="J1952" s="13"/>
    </row>
    <row r="1953" spans="4:10" x14ac:dyDescent="0.2">
      <c r="D1953" s="11"/>
      <c r="E1953" s="11"/>
      <c r="I1953" s="13"/>
      <c r="J1953" s="13"/>
    </row>
    <row r="1954" spans="4:10" x14ac:dyDescent="0.2">
      <c r="D1954" s="11"/>
      <c r="E1954" s="11"/>
      <c r="I1954" s="13"/>
      <c r="J1954" s="13"/>
    </row>
    <row r="1955" spans="4:10" x14ac:dyDescent="0.2">
      <c r="D1955" s="11"/>
      <c r="E1955" s="11"/>
      <c r="I1955" s="13"/>
      <c r="J1955" s="13"/>
    </row>
    <row r="1956" spans="4:10" x14ac:dyDescent="0.2">
      <c r="D1956" s="11"/>
      <c r="E1956" s="11"/>
      <c r="I1956" s="13"/>
      <c r="J1956" s="13"/>
    </row>
    <row r="1957" spans="4:10" x14ac:dyDescent="0.2">
      <c r="D1957" s="11"/>
      <c r="E1957" s="11"/>
      <c r="I1957" s="13"/>
      <c r="J1957" s="13"/>
    </row>
    <row r="1958" spans="4:10" x14ac:dyDescent="0.2">
      <c r="D1958" s="11"/>
      <c r="E1958" s="11"/>
      <c r="I1958" s="13"/>
      <c r="J1958" s="13"/>
    </row>
    <row r="1959" spans="4:10" x14ac:dyDescent="0.2">
      <c r="D1959" s="11"/>
      <c r="E1959" s="11"/>
      <c r="I1959" s="13"/>
      <c r="J1959" s="13"/>
    </row>
    <row r="1960" spans="4:10" x14ac:dyDescent="0.2">
      <c r="D1960" s="11"/>
      <c r="E1960" s="11"/>
      <c r="I1960" s="13"/>
      <c r="J1960" s="13"/>
    </row>
    <row r="1961" spans="4:10" x14ac:dyDescent="0.2">
      <c r="D1961" s="11"/>
      <c r="E1961" s="11"/>
      <c r="I1961" s="13"/>
      <c r="J1961" s="13"/>
    </row>
    <row r="1962" spans="4:10" x14ac:dyDescent="0.2">
      <c r="D1962" s="11"/>
      <c r="E1962" s="11"/>
      <c r="I1962" s="13"/>
      <c r="J1962" s="13"/>
    </row>
    <row r="1963" spans="4:10" x14ac:dyDescent="0.2">
      <c r="D1963" s="11"/>
      <c r="E1963" s="11"/>
      <c r="I1963" s="13"/>
      <c r="J1963" s="13"/>
    </row>
    <row r="1964" spans="4:10" x14ac:dyDescent="0.2">
      <c r="D1964" s="11"/>
      <c r="E1964" s="11"/>
      <c r="I1964" s="13"/>
      <c r="J1964" s="13"/>
    </row>
    <row r="1965" spans="4:10" x14ac:dyDescent="0.2">
      <c r="D1965" s="11"/>
      <c r="E1965" s="11"/>
      <c r="I1965" s="13"/>
      <c r="J1965" s="13"/>
    </row>
    <row r="1966" spans="4:10" x14ac:dyDescent="0.2">
      <c r="D1966" s="11"/>
      <c r="E1966" s="11"/>
      <c r="I1966" s="13"/>
      <c r="J1966" s="13"/>
    </row>
    <row r="1967" spans="4:10" x14ac:dyDescent="0.2">
      <c r="D1967" s="11"/>
      <c r="E1967" s="11"/>
      <c r="I1967" s="13"/>
      <c r="J1967" s="13"/>
    </row>
    <row r="1968" spans="4:10" x14ac:dyDescent="0.2">
      <c r="D1968" s="11"/>
      <c r="E1968" s="11"/>
      <c r="I1968" s="13"/>
      <c r="J1968" s="13"/>
    </row>
    <row r="1969" spans="4:10" x14ac:dyDescent="0.2">
      <c r="D1969" s="11"/>
      <c r="E1969" s="11"/>
      <c r="I1969" s="13"/>
      <c r="J1969" s="13"/>
    </row>
    <row r="1970" spans="4:10" x14ac:dyDescent="0.2">
      <c r="D1970" s="11"/>
      <c r="E1970" s="11"/>
      <c r="I1970" s="13"/>
      <c r="J1970" s="13"/>
    </row>
    <row r="1971" spans="4:10" x14ac:dyDescent="0.2">
      <c r="D1971" s="11"/>
      <c r="E1971" s="11"/>
      <c r="I1971" s="13"/>
      <c r="J1971" s="13"/>
    </row>
    <row r="1972" spans="4:10" x14ac:dyDescent="0.2">
      <c r="D1972" s="11"/>
      <c r="E1972" s="11"/>
      <c r="I1972" s="13"/>
      <c r="J1972" s="13"/>
    </row>
    <row r="1973" spans="4:10" x14ac:dyDescent="0.2">
      <c r="D1973" s="11"/>
      <c r="E1973" s="11"/>
      <c r="I1973" s="13"/>
      <c r="J1973" s="13"/>
    </row>
    <row r="1974" spans="4:10" x14ac:dyDescent="0.2">
      <c r="D1974" s="11"/>
      <c r="E1974" s="11"/>
      <c r="I1974" s="13"/>
      <c r="J1974" s="13"/>
    </row>
    <row r="1975" spans="4:10" x14ac:dyDescent="0.2">
      <c r="D1975" s="11"/>
      <c r="E1975" s="11"/>
      <c r="I1975" s="13"/>
      <c r="J1975" s="13"/>
    </row>
    <row r="1976" spans="4:10" x14ac:dyDescent="0.2">
      <c r="D1976" s="11"/>
      <c r="E1976" s="11"/>
      <c r="I1976" s="13"/>
      <c r="J1976" s="13"/>
    </row>
    <row r="1977" spans="4:10" x14ac:dyDescent="0.2">
      <c r="D1977" s="11"/>
      <c r="E1977" s="11"/>
      <c r="I1977" s="13"/>
      <c r="J1977" s="13"/>
    </row>
    <row r="1978" spans="4:10" x14ac:dyDescent="0.2">
      <c r="D1978" s="11"/>
      <c r="E1978" s="11"/>
      <c r="I1978" s="13"/>
      <c r="J1978" s="13"/>
    </row>
    <row r="1979" spans="4:10" x14ac:dyDescent="0.2">
      <c r="D1979" s="11"/>
      <c r="E1979" s="11"/>
      <c r="I1979" s="13"/>
      <c r="J1979" s="13"/>
    </row>
    <row r="1980" spans="4:10" x14ac:dyDescent="0.2">
      <c r="D1980" s="11"/>
      <c r="E1980" s="11"/>
      <c r="I1980" s="13"/>
      <c r="J1980" s="13"/>
    </row>
    <row r="1981" spans="4:10" x14ac:dyDescent="0.2">
      <c r="D1981" s="11"/>
      <c r="E1981" s="11"/>
      <c r="I1981" s="13"/>
      <c r="J1981" s="13"/>
    </row>
    <row r="1982" spans="4:10" x14ac:dyDescent="0.2">
      <c r="D1982" s="11"/>
      <c r="E1982" s="11"/>
      <c r="I1982" s="13"/>
      <c r="J1982" s="13"/>
    </row>
    <row r="1983" spans="4:10" x14ac:dyDescent="0.2">
      <c r="D1983" s="11"/>
      <c r="E1983" s="11"/>
      <c r="I1983" s="13"/>
      <c r="J1983" s="13"/>
    </row>
    <row r="1984" spans="4:10" x14ac:dyDescent="0.2">
      <c r="D1984" s="11"/>
      <c r="E1984" s="11"/>
      <c r="I1984" s="13"/>
      <c r="J1984" s="13"/>
    </row>
    <row r="1985" spans="4:10" x14ac:dyDescent="0.2">
      <c r="D1985" s="11"/>
      <c r="E1985" s="11"/>
      <c r="I1985" s="13"/>
      <c r="J1985" s="13"/>
    </row>
    <row r="1986" spans="4:10" x14ac:dyDescent="0.2">
      <c r="D1986" s="11"/>
      <c r="E1986" s="11"/>
      <c r="I1986" s="13"/>
      <c r="J1986" s="13"/>
    </row>
    <row r="1987" spans="4:10" x14ac:dyDescent="0.2">
      <c r="D1987" s="11"/>
      <c r="E1987" s="11"/>
      <c r="I1987" s="13"/>
      <c r="J1987" s="13"/>
    </row>
    <row r="1988" spans="4:10" x14ac:dyDescent="0.2">
      <c r="D1988" s="11"/>
      <c r="E1988" s="11"/>
      <c r="I1988" s="13"/>
      <c r="J1988" s="13"/>
    </row>
    <row r="1989" spans="4:10" x14ac:dyDescent="0.2">
      <c r="D1989" s="11"/>
      <c r="E1989" s="11"/>
      <c r="I1989" s="13"/>
      <c r="J1989" s="13"/>
    </row>
    <row r="1990" spans="4:10" x14ac:dyDescent="0.2">
      <c r="D1990" s="11"/>
      <c r="E1990" s="11"/>
      <c r="I1990" s="13"/>
      <c r="J1990" s="13"/>
    </row>
    <row r="1991" spans="4:10" x14ac:dyDescent="0.2">
      <c r="D1991" s="11"/>
      <c r="E1991" s="11"/>
      <c r="I1991" s="13"/>
      <c r="J1991" s="13"/>
    </row>
    <row r="1992" spans="4:10" x14ac:dyDescent="0.2">
      <c r="D1992" s="11"/>
      <c r="E1992" s="11"/>
      <c r="I1992" s="13"/>
      <c r="J1992" s="13"/>
    </row>
    <row r="1993" spans="4:10" x14ac:dyDescent="0.2">
      <c r="D1993" s="11"/>
      <c r="E1993" s="11"/>
      <c r="I1993" s="13"/>
      <c r="J1993" s="13"/>
    </row>
    <row r="1994" spans="4:10" x14ac:dyDescent="0.2">
      <c r="D1994" s="11"/>
      <c r="E1994" s="11"/>
      <c r="I1994" s="13"/>
      <c r="J1994" s="13"/>
    </row>
    <row r="1995" spans="4:10" x14ac:dyDescent="0.2">
      <c r="D1995" s="11"/>
      <c r="E1995" s="11"/>
      <c r="I1995" s="13"/>
      <c r="J1995" s="13"/>
    </row>
    <row r="1996" spans="4:10" x14ac:dyDescent="0.2">
      <c r="D1996" s="11"/>
      <c r="E1996" s="11"/>
      <c r="I1996" s="13"/>
      <c r="J1996" s="13"/>
    </row>
    <row r="1997" spans="4:10" x14ac:dyDescent="0.2">
      <c r="D1997" s="11"/>
      <c r="E1997" s="11"/>
      <c r="I1997" s="13"/>
      <c r="J1997" s="13"/>
    </row>
    <row r="1998" spans="4:10" x14ac:dyDescent="0.2">
      <c r="D1998" s="11"/>
      <c r="E1998" s="11"/>
      <c r="I1998" s="13"/>
      <c r="J1998" s="13"/>
    </row>
    <row r="1999" spans="4:10" x14ac:dyDescent="0.2">
      <c r="D1999" s="11"/>
      <c r="E1999" s="11"/>
      <c r="I1999" s="13"/>
      <c r="J1999" s="13"/>
    </row>
    <row r="2000" spans="4:10" x14ac:dyDescent="0.2">
      <c r="D2000" s="11"/>
      <c r="E2000" s="11"/>
      <c r="I2000" s="13"/>
      <c r="J2000" s="13"/>
    </row>
    <row r="2001" spans="4:10" x14ac:dyDescent="0.2">
      <c r="D2001" s="11"/>
      <c r="E2001" s="11"/>
      <c r="I2001" s="13"/>
      <c r="J2001" s="13"/>
    </row>
    <row r="2002" spans="4:10" x14ac:dyDescent="0.2">
      <c r="D2002" s="11"/>
      <c r="E2002" s="11"/>
      <c r="I2002" s="13"/>
      <c r="J2002" s="13"/>
    </row>
    <row r="2003" spans="4:10" x14ac:dyDescent="0.2">
      <c r="D2003" s="11"/>
      <c r="E2003" s="11"/>
      <c r="I2003" s="13"/>
      <c r="J2003" s="13"/>
    </row>
    <row r="2004" spans="4:10" x14ac:dyDescent="0.2">
      <c r="D2004" s="11"/>
      <c r="E2004" s="11"/>
      <c r="I2004" s="13"/>
      <c r="J2004" s="13"/>
    </row>
    <row r="2005" spans="4:10" x14ac:dyDescent="0.2">
      <c r="D2005" s="11"/>
      <c r="E2005" s="11"/>
      <c r="I2005" s="13"/>
      <c r="J2005" s="13"/>
    </row>
    <row r="2006" spans="4:10" x14ac:dyDescent="0.2">
      <c r="D2006" s="11"/>
      <c r="E2006" s="11"/>
      <c r="I2006" s="13"/>
      <c r="J2006" s="13"/>
    </row>
    <row r="2007" spans="4:10" x14ac:dyDescent="0.2">
      <c r="D2007" s="11"/>
      <c r="E2007" s="11"/>
      <c r="I2007" s="13"/>
      <c r="J2007" s="13"/>
    </row>
    <row r="2008" spans="4:10" x14ac:dyDescent="0.2">
      <c r="D2008" s="11"/>
      <c r="E2008" s="11"/>
      <c r="I2008" s="13"/>
      <c r="J2008" s="13"/>
    </row>
    <row r="2009" spans="4:10" x14ac:dyDescent="0.2">
      <c r="D2009" s="11"/>
      <c r="E2009" s="11"/>
      <c r="I2009" s="13"/>
      <c r="J2009" s="13"/>
    </row>
    <row r="2010" spans="4:10" x14ac:dyDescent="0.2">
      <c r="D2010" s="11"/>
      <c r="E2010" s="11"/>
      <c r="I2010" s="13"/>
      <c r="J2010" s="13"/>
    </row>
    <row r="2011" spans="4:10" x14ac:dyDescent="0.2">
      <c r="D2011" s="11"/>
      <c r="E2011" s="11"/>
      <c r="I2011" s="13"/>
      <c r="J2011" s="13"/>
    </row>
    <row r="2012" spans="4:10" x14ac:dyDescent="0.2">
      <c r="D2012" s="11"/>
      <c r="E2012" s="11"/>
      <c r="I2012" s="13"/>
      <c r="J2012" s="13"/>
    </row>
    <row r="2013" spans="4:10" x14ac:dyDescent="0.2">
      <c r="D2013" s="11"/>
      <c r="E2013" s="11"/>
      <c r="I2013" s="13"/>
      <c r="J2013" s="13"/>
    </row>
    <row r="2014" spans="4:10" x14ac:dyDescent="0.2">
      <c r="D2014" s="11"/>
      <c r="E2014" s="11"/>
      <c r="I2014" s="13"/>
      <c r="J2014" s="13"/>
    </row>
    <row r="2015" spans="4:10" x14ac:dyDescent="0.2">
      <c r="D2015" s="11"/>
      <c r="E2015" s="11"/>
      <c r="I2015" s="13"/>
      <c r="J2015" s="13"/>
    </row>
    <row r="2016" spans="4:10" x14ac:dyDescent="0.2">
      <c r="D2016" s="11"/>
      <c r="E2016" s="11"/>
      <c r="I2016" s="13"/>
      <c r="J2016" s="13"/>
    </row>
    <row r="2017" spans="4:10" x14ac:dyDescent="0.2">
      <c r="D2017" s="11"/>
      <c r="E2017" s="11"/>
      <c r="I2017" s="13"/>
      <c r="J2017" s="13"/>
    </row>
    <row r="2018" spans="4:10" x14ac:dyDescent="0.2">
      <c r="D2018" s="11"/>
      <c r="E2018" s="11"/>
      <c r="I2018" s="13"/>
      <c r="J2018" s="13"/>
    </row>
    <row r="2019" spans="4:10" x14ac:dyDescent="0.2">
      <c r="D2019" s="11"/>
      <c r="E2019" s="11"/>
      <c r="I2019" s="13"/>
      <c r="J2019" s="13"/>
    </row>
    <row r="2020" spans="4:10" x14ac:dyDescent="0.2">
      <c r="D2020" s="11"/>
      <c r="E2020" s="11"/>
      <c r="I2020" s="13"/>
      <c r="J2020" s="13"/>
    </row>
    <row r="2021" spans="4:10" x14ac:dyDescent="0.2">
      <c r="D2021" s="11"/>
      <c r="E2021" s="11"/>
      <c r="I2021" s="13"/>
      <c r="J2021" s="13"/>
    </row>
    <row r="2022" spans="4:10" x14ac:dyDescent="0.2">
      <c r="D2022" s="11"/>
      <c r="E2022" s="11"/>
      <c r="I2022" s="13"/>
      <c r="J2022" s="13"/>
    </row>
    <row r="2023" spans="4:10" x14ac:dyDescent="0.2">
      <c r="D2023" s="11"/>
      <c r="E2023" s="11"/>
      <c r="I2023" s="13"/>
      <c r="J2023" s="13"/>
    </row>
    <row r="2024" spans="4:10" x14ac:dyDescent="0.2">
      <c r="D2024" s="11"/>
      <c r="E2024" s="11"/>
      <c r="I2024" s="13"/>
      <c r="J2024" s="13"/>
    </row>
    <row r="2025" spans="4:10" x14ac:dyDescent="0.2">
      <c r="D2025" s="11"/>
      <c r="E2025" s="11"/>
      <c r="I2025" s="13"/>
      <c r="J2025" s="13"/>
    </row>
    <row r="2026" spans="4:10" x14ac:dyDescent="0.2">
      <c r="D2026" s="11"/>
      <c r="E2026" s="11"/>
      <c r="I2026" s="13"/>
      <c r="J2026" s="13"/>
    </row>
    <row r="2027" spans="4:10" x14ac:dyDescent="0.2">
      <c r="D2027" s="11"/>
      <c r="E2027" s="11"/>
      <c r="I2027" s="13"/>
      <c r="J2027" s="13"/>
    </row>
    <row r="2028" spans="4:10" x14ac:dyDescent="0.2">
      <c r="D2028" s="11"/>
      <c r="E2028" s="11"/>
      <c r="I2028" s="13"/>
      <c r="J2028" s="13"/>
    </row>
    <row r="2029" spans="4:10" x14ac:dyDescent="0.2">
      <c r="D2029" s="11"/>
      <c r="E2029" s="11"/>
      <c r="I2029" s="13"/>
      <c r="J2029" s="13"/>
    </row>
    <row r="2030" spans="4:10" x14ac:dyDescent="0.2">
      <c r="D2030" s="11"/>
      <c r="E2030" s="11"/>
      <c r="I2030" s="13"/>
      <c r="J2030" s="13"/>
    </row>
    <row r="2031" spans="4:10" x14ac:dyDescent="0.2">
      <c r="D2031" s="11"/>
      <c r="E2031" s="11"/>
      <c r="I2031" s="13"/>
      <c r="J2031" s="13"/>
    </row>
    <row r="2032" spans="4:10" x14ac:dyDescent="0.2">
      <c r="D2032" s="11"/>
      <c r="E2032" s="11"/>
      <c r="I2032" s="13"/>
      <c r="J2032" s="13"/>
    </row>
    <row r="2033" spans="4:10" x14ac:dyDescent="0.2">
      <c r="D2033" s="11"/>
      <c r="E2033" s="11"/>
      <c r="I2033" s="13"/>
      <c r="J2033" s="13"/>
    </row>
    <row r="2034" spans="4:10" x14ac:dyDescent="0.2">
      <c r="D2034" s="11"/>
      <c r="E2034" s="11"/>
      <c r="I2034" s="13"/>
      <c r="J2034" s="13"/>
    </row>
    <row r="2035" spans="4:10" x14ac:dyDescent="0.2">
      <c r="D2035" s="11"/>
      <c r="E2035" s="11"/>
      <c r="I2035" s="13"/>
      <c r="J2035" s="13"/>
    </row>
    <row r="2036" spans="4:10" x14ac:dyDescent="0.2">
      <c r="D2036" s="11"/>
      <c r="E2036" s="11"/>
      <c r="I2036" s="13"/>
      <c r="J2036" s="13"/>
    </row>
    <row r="2037" spans="4:10" x14ac:dyDescent="0.2">
      <c r="D2037" s="11"/>
      <c r="E2037" s="11"/>
      <c r="I2037" s="13"/>
      <c r="J2037" s="13"/>
    </row>
    <row r="2038" spans="4:10" x14ac:dyDescent="0.2">
      <c r="D2038" s="11"/>
      <c r="E2038" s="11"/>
      <c r="I2038" s="13"/>
      <c r="J2038" s="13"/>
    </row>
    <row r="2039" spans="4:10" x14ac:dyDescent="0.2">
      <c r="D2039" s="11"/>
      <c r="E2039" s="11"/>
      <c r="I2039" s="13"/>
      <c r="J2039" s="13"/>
    </row>
    <row r="2040" spans="4:10" x14ac:dyDescent="0.2">
      <c r="D2040" s="11"/>
      <c r="E2040" s="11"/>
      <c r="I2040" s="13"/>
      <c r="J2040" s="13"/>
    </row>
    <row r="2041" spans="4:10" x14ac:dyDescent="0.2">
      <c r="D2041" s="11"/>
      <c r="E2041" s="11"/>
      <c r="I2041" s="13"/>
      <c r="J2041" s="13"/>
    </row>
    <row r="2042" spans="4:10" x14ac:dyDescent="0.2">
      <c r="D2042" s="11"/>
      <c r="E2042" s="11"/>
      <c r="I2042" s="13"/>
      <c r="J2042" s="13"/>
    </row>
    <row r="2043" spans="4:10" x14ac:dyDescent="0.2">
      <c r="D2043" s="11"/>
      <c r="E2043" s="11"/>
      <c r="I2043" s="13"/>
      <c r="J2043" s="13"/>
    </row>
    <row r="2044" spans="4:10" x14ac:dyDescent="0.2">
      <c r="D2044" s="11"/>
      <c r="E2044" s="11"/>
      <c r="I2044" s="13"/>
      <c r="J2044" s="13"/>
    </row>
    <row r="2045" spans="4:10" x14ac:dyDescent="0.2">
      <c r="D2045" s="11"/>
      <c r="E2045" s="11"/>
      <c r="I2045" s="13"/>
      <c r="J2045" s="13"/>
    </row>
    <row r="2046" spans="4:10" x14ac:dyDescent="0.2">
      <c r="D2046" s="11"/>
      <c r="E2046" s="11"/>
      <c r="I2046" s="13"/>
      <c r="J2046" s="13"/>
    </row>
    <row r="2047" spans="4:10" x14ac:dyDescent="0.2">
      <c r="D2047" s="11"/>
      <c r="E2047" s="11"/>
      <c r="I2047" s="13"/>
      <c r="J2047" s="13"/>
    </row>
    <row r="2048" spans="4:10" x14ac:dyDescent="0.2">
      <c r="D2048" s="11"/>
      <c r="E2048" s="11"/>
      <c r="I2048" s="13"/>
      <c r="J2048" s="13"/>
    </row>
    <row r="2049" spans="4:10" x14ac:dyDescent="0.2">
      <c r="D2049" s="11"/>
      <c r="E2049" s="11"/>
      <c r="I2049" s="13"/>
      <c r="J2049" s="13"/>
    </row>
    <row r="2050" spans="4:10" x14ac:dyDescent="0.2">
      <c r="D2050" s="11"/>
      <c r="E2050" s="11"/>
      <c r="I2050" s="13"/>
      <c r="J2050" s="13"/>
    </row>
    <row r="2051" spans="4:10" x14ac:dyDescent="0.2">
      <c r="D2051" s="11"/>
      <c r="E2051" s="11"/>
      <c r="I2051" s="13"/>
      <c r="J2051" s="13"/>
    </row>
    <row r="2052" spans="4:10" x14ac:dyDescent="0.2">
      <c r="D2052" s="11"/>
      <c r="E2052" s="11"/>
      <c r="I2052" s="13"/>
      <c r="J2052" s="13"/>
    </row>
    <row r="2053" spans="4:10" x14ac:dyDescent="0.2">
      <c r="D2053" s="11"/>
      <c r="E2053" s="11"/>
      <c r="I2053" s="13"/>
      <c r="J2053" s="13"/>
    </row>
    <row r="2054" spans="4:10" x14ac:dyDescent="0.2">
      <c r="D2054" s="11"/>
      <c r="E2054" s="11"/>
      <c r="I2054" s="13"/>
      <c r="J2054" s="13"/>
    </row>
    <row r="2055" spans="4:10" x14ac:dyDescent="0.2">
      <c r="D2055" s="11"/>
      <c r="E2055" s="11"/>
      <c r="I2055" s="13"/>
      <c r="J2055" s="13"/>
    </row>
    <row r="2056" spans="4:10" x14ac:dyDescent="0.2">
      <c r="D2056" s="11"/>
      <c r="E2056" s="11"/>
      <c r="I2056" s="13"/>
      <c r="J2056" s="13"/>
    </row>
    <row r="2057" spans="4:10" x14ac:dyDescent="0.2">
      <c r="D2057" s="11"/>
      <c r="E2057" s="11"/>
      <c r="I2057" s="13"/>
      <c r="J2057" s="13"/>
    </row>
    <row r="2058" spans="4:10" x14ac:dyDescent="0.2">
      <c r="D2058" s="11"/>
      <c r="E2058" s="11"/>
      <c r="I2058" s="13"/>
      <c r="J2058" s="13"/>
    </row>
    <row r="2059" spans="4:10" x14ac:dyDescent="0.2">
      <c r="D2059" s="11"/>
      <c r="E2059" s="11"/>
      <c r="I2059" s="13"/>
      <c r="J2059" s="13"/>
    </row>
    <row r="2060" spans="4:10" x14ac:dyDescent="0.2">
      <c r="D2060" s="11"/>
      <c r="E2060" s="11"/>
      <c r="I2060" s="13"/>
      <c r="J2060" s="13"/>
    </row>
    <row r="2061" spans="4:10" x14ac:dyDescent="0.2">
      <c r="D2061" s="11"/>
      <c r="E2061" s="11"/>
      <c r="I2061" s="13"/>
      <c r="J2061" s="13"/>
    </row>
    <row r="2062" spans="4:10" x14ac:dyDescent="0.2">
      <c r="D2062" s="11"/>
      <c r="E2062" s="11"/>
      <c r="I2062" s="13"/>
      <c r="J2062" s="13"/>
    </row>
    <row r="2063" spans="4:10" x14ac:dyDescent="0.2">
      <c r="D2063" s="11"/>
      <c r="E2063" s="11"/>
      <c r="I2063" s="13"/>
      <c r="J2063" s="13"/>
    </row>
    <row r="2064" spans="4:10" x14ac:dyDescent="0.2">
      <c r="D2064" s="11"/>
      <c r="E2064" s="11"/>
      <c r="I2064" s="13"/>
      <c r="J2064" s="13"/>
    </row>
    <row r="2065" spans="4:10" x14ac:dyDescent="0.2">
      <c r="D2065" s="11"/>
      <c r="E2065" s="11"/>
      <c r="I2065" s="13"/>
      <c r="J2065" s="13"/>
    </row>
    <row r="2066" spans="4:10" x14ac:dyDescent="0.2">
      <c r="D2066" s="11"/>
      <c r="E2066" s="11"/>
      <c r="I2066" s="13"/>
      <c r="J2066" s="13"/>
    </row>
    <row r="2067" spans="4:10" x14ac:dyDescent="0.2">
      <c r="D2067" s="11"/>
      <c r="E2067" s="11"/>
      <c r="I2067" s="13"/>
      <c r="J2067" s="13"/>
    </row>
    <row r="2068" spans="4:10" x14ac:dyDescent="0.2">
      <c r="D2068" s="11"/>
      <c r="E2068" s="11"/>
      <c r="I2068" s="13"/>
      <c r="J2068" s="13"/>
    </row>
    <row r="2069" spans="4:10" x14ac:dyDescent="0.2">
      <c r="D2069" s="11"/>
      <c r="E2069" s="11"/>
      <c r="I2069" s="13"/>
      <c r="J2069" s="13"/>
    </row>
    <row r="2070" spans="4:10" x14ac:dyDescent="0.2">
      <c r="D2070" s="11"/>
      <c r="E2070" s="11"/>
      <c r="I2070" s="13"/>
      <c r="J2070" s="13"/>
    </row>
    <row r="2071" spans="4:10" x14ac:dyDescent="0.2">
      <c r="D2071" s="11"/>
      <c r="E2071" s="11"/>
      <c r="I2071" s="13"/>
      <c r="J2071" s="13"/>
    </row>
    <row r="2072" spans="4:10" x14ac:dyDescent="0.2">
      <c r="D2072" s="11"/>
      <c r="E2072" s="11"/>
      <c r="I2072" s="13"/>
      <c r="J2072" s="13"/>
    </row>
    <row r="2073" spans="4:10" x14ac:dyDescent="0.2">
      <c r="D2073" s="11"/>
      <c r="E2073" s="11"/>
      <c r="I2073" s="13"/>
      <c r="J2073" s="13"/>
    </row>
    <row r="2074" spans="4:10" x14ac:dyDescent="0.2">
      <c r="D2074" s="11"/>
      <c r="E2074" s="11"/>
      <c r="I2074" s="13"/>
      <c r="J2074" s="13"/>
    </row>
    <row r="2075" spans="4:10" x14ac:dyDescent="0.2">
      <c r="D2075" s="11"/>
      <c r="E2075" s="11"/>
      <c r="I2075" s="13"/>
      <c r="J2075" s="13"/>
    </row>
    <row r="2076" spans="4:10" x14ac:dyDescent="0.2">
      <c r="D2076" s="11"/>
      <c r="E2076" s="11"/>
      <c r="I2076" s="13"/>
      <c r="J2076" s="13"/>
    </row>
    <row r="2077" spans="4:10" x14ac:dyDescent="0.2">
      <c r="D2077" s="11"/>
      <c r="E2077" s="11"/>
      <c r="I2077" s="13"/>
      <c r="J2077" s="13"/>
    </row>
    <row r="2078" spans="4:10" x14ac:dyDescent="0.2">
      <c r="D2078" s="11"/>
      <c r="E2078" s="11"/>
      <c r="I2078" s="13"/>
      <c r="J2078" s="13"/>
    </row>
    <row r="2079" spans="4:10" x14ac:dyDescent="0.2">
      <c r="D2079" s="11"/>
      <c r="E2079" s="11"/>
      <c r="I2079" s="13"/>
      <c r="J2079" s="13"/>
    </row>
    <row r="2080" spans="4:10" x14ac:dyDescent="0.2">
      <c r="D2080" s="11"/>
      <c r="E2080" s="11"/>
      <c r="I2080" s="13"/>
      <c r="J2080" s="13"/>
    </row>
    <row r="2081" spans="4:10" x14ac:dyDescent="0.2">
      <c r="D2081" s="11"/>
      <c r="E2081" s="11"/>
      <c r="I2081" s="13"/>
      <c r="J2081" s="13"/>
    </row>
    <row r="2082" spans="4:10" x14ac:dyDescent="0.2">
      <c r="D2082" s="11"/>
      <c r="E2082" s="11"/>
      <c r="I2082" s="13"/>
      <c r="J2082" s="13"/>
    </row>
    <row r="2083" spans="4:10" x14ac:dyDescent="0.2">
      <c r="D2083" s="11"/>
      <c r="E2083" s="11"/>
      <c r="I2083" s="13"/>
      <c r="J2083" s="13"/>
    </row>
    <row r="2084" spans="4:10" x14ac:dyDescent="0.2">
      <c r="D2084" s="11"/>
      <c r="E2084" s="11"/>
      <c r="I2084" s="13"/>
      <c r="J2084" s="13"/>
    </row>
    <row r="2085" spans="4:10" x14ac:dyDescent="0.2">
      <c r="D2085" s="11"/>
      <c r="E2085" s="11"/>
      <c r="I2085" s="13"/>
      <c r="J2085" s="13"/>
    </row>
    <row r="2086" spans="4:10" x14ac:dyDescent="0.2">
      <c r="D2086" s="11"/>
      <c r="E2086" s="11"/>
      <c r="I2086" s="13"/>
      <c r="J2086" s="13"/>
    </row>
    <row r="2087" spans="4:10" x14ac:dyDescent="0.2">
      <c r="D2087" s="11"/>
      <c r="E2087" s="11"/>
      <c r="I2087" s="13"/>
      <c r="J2087" s="13"/>
    </row>
    <row r="2088" spans="4:10" x14ac:dyDescent="0.2">
      <c r="D2088" s="11"/>
      <c r="E2088" s="11"/>
      <c r="I2088" s="13"/>
      <c r="J2088" s="13"/>
    </row>
    <row r="2089" spans="4:10" x14ac:dyDescent="0.2">
      <c r="D2089" s="11"/>
      <c r="E2089" s="11"/>
      <c r="I2089" s="13"/>
      <c r="J2089" s="13"/>
    </row>
    <row r="2090" spans="4:10" x14ac:dyDescent="0.2">
      <c r="D2090" s="11"/>
      <c r="E2090" s="11"/>
      <c r="I2090" s="13"/>
      <c r="J2090" s="13"/>
    </row>
    <row r="2091" spans="4:10" x14ac:dyDescent="0.2">
      <c r="D2091" s="11"/>
      <c r="E2091" s="11"/>
      <c r="I2091" s="13"/>
      <c r="J2091" s="13"/>
    </row>
    <row r="2092" spans="4:10" x14ac:dyDescent="0.2">
      <c r="D2092" s="11"/>
      <c r="E2092" s="11"/>
      <c r="I2092" s="13"/>
      <c r="J2092" s="13"/>
    </row>
    <row r="2093" spans="4:10" x14ac:dyDescent="0.2">
      <c r="D2093" s="11"/>
      <c r="E2093" s="11"/>
      <c r="I2093" s="13"/>
      <c r="J2093" s="13"/>
    </row>
    <row r="2094" spans="4:10" x14ac:dyDescent="0.2">
      <c r="D2094" s="11"/>
      <c r="E2094" s="11"/>
      <c r="I2094" s="13"/>
      <c r="J2094" s="13"/>
    </row>
    <row r="2095" spans="4:10" x14ac:dyDescent="0.2">
      <c r="D2095" s="11"/>
      <c r="E2095" s="11"/>
      <c r="I2095" s="13"/>
      <c r="J2095" s="13"/>
    </row>
    <row r="2096" spans="4:10" x14ac:dyDescent="0.2">
      <c r="D2096" s="11"/>
      <c r="E2096" s="11"/>
      <c r="I2096" s="13"/>
      <c r="J2096" s="13"/>
    </row>
    <row r="2097" spans="4:10" x14ac:dyDescent="0.2">
      <c r="D2097" s="11"/>
      <c r="E2097" s="11"/>
      <c r="I2097" s="13"/>
      <c r="J2097" s="13"/>
    </row>
    <row r="2098" spans="4:10" x14ac:dyDescent="0.2">
      <c r="D2098" s="11"/>
      <c r="E2098" s="11"/>
      <c r="I2098" s="13"/>
      <c r="J2098" s="13"/>
    </row>
    <row r="2099" spans="4:10" x14ac:dyDescent="0.2">
      <c r="D2099" s="11"/>
      <c r="E2099" s="11"/>
      <c r="I2099" s="13"/>
      <c r="J2099" s="13"/>
    </row>
    <row r="2100" spans="4:10" x14ac:dyDescent="0.2">
      <c r="D2100" s="11"/>
      <c r="E2100" s="11"/>
      <c r="I2100" s="13"/>
      <c r="J2100" s="13"/>
    </row>
    <row r="2101" spans="4:10" x14ac:dyDescent="0.2">
      <c r="D2101" s="11"/>
      <c r="E2101" s="11"/>
      <c r="I2101" s="13"/>
      <c r="J2101" s="13"/>
    </row>
    <row r="2102" spans="4:10" x14ac:dyDescent="0.2">
      <c r="D2102" s="11"/>
      <c r="E2102" s="11"/>
      <c r="I2102" s="13"/>
      <c r="J2102" s="13"/>
    </row>
    <row r="2103" spans="4:10" x14ac:dyDescent="0.2">
      <c r="D2103" s="11"/>
      <c r="E2103" s="11"/>
      <c r="I2103" s="13"/>
      <c r="J2103" s="13"/>
    </row>
    <row r="2104" spans="4:10" x14ac:dyDescent="0.2">
      <c r="D2104" s="11"/>
      <c r="E2104" s="11"/>
      <c r="I2104" s="13"/>
      <c r="J2104" s="13"/>
    </row>
    <row r="2105" spans="4:10" x14ac:dyDescent="0.2">
      <c r="D2105" s="11"/>
      <c r="E2105" s="11"/>
      <c r="I2105" s="13"/>
      <c r="J2105" s="13"/>
    </row>
    <row r="2106" spans="4:10" x14ac:dyDescent="0.2">
      <c r="D2106" s="11"/>
      <c r="E2106" s="11"/>
      <c r="I2106" s="13"/>
      <c r="J2106" s="13"/>
    </row>
    <row r="2107" spans="4:10" x14ac:dyDescent="0.2">
      <c r="D2107" s="11"/>
      <c r="E2107" s="11"/>
      <c r="I2107" s="13"/>
      <c r="J2107" s="13"/>
    </row>
    <row r="2108" spans="4:10" x14ac:dyDescent="0.2">
      <c r="D2108" s="11"/>
      <c r="E2108" s="11"/>
      <c r="I2108" s="13"/>
      <c r="J2108" s="13"/>
    </row>
    <row r="2109" spans="4:10" x14ac:dyDescent="0.2">
      <c r="D2109" s="11"/>
      <c r="E2109" s="11"/>
      <c r="I2109" s="13"/>
      <c r="J2109" s="13"/>
    </row>
    <row r="2110" spans="4:10" x14ac:dyDescent="0.2">
      <c r="D2110" s="11"/>
      <c r="E2110" s="11"/>
      <c r="I2110" s="13"/>
      <c r="J2110" s="13"/>
    </row>
    <row r="2111" spans="4:10" x14ac:dyDescent="0.2">
      <c r="D2111" s="11"/>
      <c r="E2111" s="11"/>
      <c r="I2111" s="13"/>
      <c r="J2111" s="13"/>
    </row>
    <row r="2112" spans="4:10" x14ac:dyDescent="0.2">
      <c r="D2112" s="11"/>
      <c r="E2112" s="11"/>
      <c r="I2112" s="13"/>
      <c r="J2112" s="13"/>
    </row>
    <row r="2113" spans="4:10" x14ac:dyDescent="0.2">
      <c r="D2113" s="11"/>
      <c r="E2113" s="11"/>
      <c r="I2113" s="13"/>
      <c r="J2113" s="13"/>
    </row>
    <row r="2114" spans="4:10" x14ac:dyDescent="0.2">
      <c r="D2114" s="11"/>
      <c r="E2114" s="11"/>
      <c r="I2114" s="13"/>
      <c r="J2114" s="13"/>
    </row>
    <row r="2115" spans="4:10" x14ac:dyDescent="0.2">
      <c r="D2115" s="11"/>
      <c r="E2115" s="11"/>
      <c r="I2115" s="13"/>
      <c r="J2115" s="13"/>
    </row>
    <row r="2116" spans="4:10" x14ac:dyDescent="0.2">
      <c r="D2116" s="11"/>
      <c r="E2116" s="11"/>
      <c r="I2116" s="13"/>
      <c r="J2116" s="13"/>
    </row>
    <row r="2117" spans="4:10" x14ac:dyDescent="0.2">
      <c r="D2117" s="11"/>
      <c r="E2117" s="11"/>
      <c r="I2117" s="13"/>
      <c r="J2117" s="13"/>
    </row>
    <row r="2118" spans="4:10" x14ac:dyDescent="0.2">
      <c r="D2118" s="11"/>
      <c r="E2118" s="11"/>
      <c r="I2118" s="13"/>
      <c r="J2118" s="13"/>
    </row>
    <row r="2119" spans="4:10" x14ac:dyDescent="0.2">
      <c r="D2119" s="11"/>
      <c r="E2119" s="11"/>
      <c r="I2119" s="13"/>
      <c r="J2119" s="13"/>
    </row>
    <row r="2120" spans="4:10" x14ac:dyDescent="0.2">
      <c r="D2120" s="11"/>
      <c r="E2120" s="11"/>
      <c r="I2120" s="13"/>
      <c r="J2120" s="13"/>
    </row>
    <row r="2121" spans="4:10" x14ac:dyDescent="0.2">
      <c r="D2121" s="11"/>
      <c r="E2121" s="11"/>
      <c r="I2121" s="13"/>
      <c r="J2121" s="13"/>
    </row>
    <row r="2122" spans="4:10" x14ac:dyDescent="0.2">
      <c r="D2122" s="11"/>
      <c r="E2122" s="11"/>
      <c r="I2122" s="13"/>
      <c r="J2122" s="13"/>
    </row>
    <row r="2123" spans="4:10" x14ac:dyDescent="0.2">
      <c r="D2123" s="11"/>
      <c r="E2123" s="11"/>
      <c r="I2123" s="13"/>
      <c r="J2123" s="13"/>
    </row>
    <row r="2124" spans="4:10" x14ac:dyDescent="0.2">
      <c r="D2124" s="11"/>
      <c r="E2124" s="11"/>
      <c r="I2124" s="13"/>
      <c r="J2124" s="13"/>
    </row>
    <row r="2125" spans="4:10" x14ac:dyDescent="0.2">
      <c r="D2125" s="11"/>
      <c r="E2125" s="11"/>
      <c r="I2125" s="13"/>
      <c r="J2125" s="13"/>
    </row>
    <row r="2126" spans="4:10" x14ac:dyDescent="0.2">
      <c r="D2126" s="11"/>
      <c r="E2126" s="11"/>
      <c r="I2126" s="13"/>
      <c r="J2126" s="13"/>
    </row>
    <row r="2127" spans="4:10" x14ac:dyDescent="0.2">
      <c r="D2127" s="11"/>
      <c r="E2127" s="11"/>
      <c r="I2127" s="13"/>
      <c r="J2127" s="13"/>
    </row>
    <row r="2128" spans="4:10" x14ac:dyDescent="0.2">
      <c r="D2128" s="11"/>
      <c r="E2128" s="11"/>
      <c r="I2128" s="13"/>
      <c r="J2128" s="13"/>
    </row>
    <row r="2129" spans="4:10" x14ac:dyDescent="0.2">
      <c r="D2129" s="11"/>
      <c r="E2129" s="11"/>
      <c r="I2129" s="13"/>
      <c r="J2129" s="13"/>
    </row>
    <row r="2130" spans="4:10" x14ac:dyDescent="0.2">
      <c r="D2130" s="11"/>
      <c r="E2130" s="11"/>
      <c r="I2130" s="13"/>
      <c r="J2130" s="13"/>
    </row>
    <row r="2131" spans="4:10" x14ac:dyDescent="0.2">
      <c r="D2131" s="11"/>
      <c r="E2131" s="11"/>
      <c r="I2131" s="13"/>
      <c r="J2131" s="13"/>
    </row>
    <row r="2132" spans="4:10" x14ac:dyDescent="0.2">
      <c r="D2132" s="11"/>
      <c r="E2132" s="11"/>
      <c r="I2132" s="13"/>
      <c r="J2132" s="13"/>
    </row>
    <row r="2133" spans="4:10" x14ac:dyDescent="0.2">
      <c r="D2133" s="11"/>
      <c r="E2133" s="11"/>
      <c r="I2133" s="13"/>
      <c r="J2133" s="13"/>
    </row>
    <row r="2134" spans="4:10" x14ac:dyDescent="0.2">
      <c r="D2134" s="11"/>
      <c r="E2134" s="11"/>
      <c r="I2134" s="13"/>
      <c r="J2134" s="13"/>
    </row>
    <row r="2135" spans="4:10" x14ac:dyDescent="0.2">
      <c r="D2135" s="11"/>
      <c r="E2135" s="11"/>
      <c r="I2135" s="13"/>
      <c r="J2135" s="13"/>
    </row>
    <row r="2136" spans="4:10" x14ac:dyDescent="0.2">
      <c r="D2136" s="11"/>
      <c r="E2136" s="11"/>
      <c r="I2136" s="13"/>
      <c r="J2136" s="13"/>
    </row>
    <row r="2137" spans="4:10" x14ac:dyDescent="0.2">
      <c r="D2137" s="11"/>
      <c r="E2137" s="11"/>
      <c r="I2137" s="13"/>
      <c r="J2137" s="13"/>
    </row>
    <row r="2138" spans="4:10" x14ac:dyDescent="0.2">
      <c r="D2138" s="11"/>
      <c r="E2138" s="11"/>
      <c r="I2138" s="13"/>
      <c r="J2138" s="13"/>
    </row>
    <row r="2139" spans="4:10" x14ac:dyDescent="0.2">
      <c r="D2139" s="11"/>
      <c r="E2139" s="11"/>
      <c r="I2139" s="13"/>
      <c r="J2139" s="13"/>
    </row>
    <row r="2140" spans="4:10" x14ac:dyDescent="0.2">
      <c r="D2140" s="11"/>
      <c r="E2140" s="11"/>
      <c r="I2140" s="13"/>
      <c r="J2140" s="13"/>
    </row>
    <row r="2141" spans="4:10" x14ac:dyDescent="0.2">
      <c r="D2141" s="11"/>
      <c r="E2141" s="11"/>
      <c r="I2141" s="13"/>
      <c r="J2141" s="13"/>
    </row>
    <row r="2142" spans="4:10" x14ac:dyDescent="0.2">
      <c r="D2142" s="11"/>
      <c r="E2142" s="11"/>
      <c r="I2142" s="13"/>
      <c r="J2142" s="13"/>
    </row>
    <row r="2143" spans="4:10" x14ac:dyDescent="0.2">
      <c r="D2143" s="11"/>
      <c r="E2143" s="11"/>
      <c r="I2143" s="13"/>
      <c r="J2143" s="13"/>
    </row>
    <row r="2144" spans="4:10" x14ac:dyDescent="0.2">
      <c r="D2144" s="11"/>
      <c r="E2144" s="11"/>
      <c r="I2144" s="13"/>
      <c r="J2144" s="13"/>
    </row>
    <row r="2145" spans="4:10" x14ac:dyDescent="0.2">
      <c r="D2145" s="11"/>
      <c r="E2145" s="11"/>
      <c r="I2145" s="13"/>
      <c r="J2145" s="13"/>
    </row>
    <row r="2146" spans="4:10" x14ac:dyDescent="0.2">
      <c r="D2146" s="11"/>
      <c r="E2146" s="11"/>
      <c r="I2146" s="13"/>
      <c r="J2146" s="13"/>
    </row>
    <row r="2147" spans="4:10" x14ac:dyDescent="0.2">
      <c r="D2147" s="11"/>
      <c r="E2147" s="11"/>
      <c r="I2147" s="13"/>
      <c r="J2147" s="13"/>
    </row>
    <row r="2148" spans="4:10" x14ac:dyDescent="0.2">
      <c r="D2148" s="11"/>
      <c r="E2148" s="11"/>
      <c r="I2148" s="13"/>
      <c r="J2148" s="13"/>
    </row>
    <row r="2149" spans="4:10" x14ac:dyDescent="0.2">
      <c r="D2149" s="11"/>
      <c r="E2149" s="11"/>
      <c r="I2149" s="13"/>
      <c r="J2149" s="13"/>
    </row>
    <row r="2150" spans="4:10" x14ac:dyDescent="0.2">
      <c r="D2150" s="11"/>
      <c r="E2150" s="11"/>
      <c r="I2150" s="13"/>
      <c r="J2150" s="13"/>
    </row>
    <row r="2151" spans="4:10" x14ac:dyDescent="0.2">
      <c r="D2151" s="11"/>
      <c r="E2151" s="11"/>
      <c r="I2151" s="13"/>
      <c r="J2151" s="13"/>
    </row>
    <row r="2152" spans="4:10" x14ac:dyDescent="0.2">
      <c r="D2152" s="11"/>
      <c r="E2152" s="11"/>
      <c r="I2152" s="13"/>
      <c r="J2152" s="13"/>
    </row>
    <row r="2153" spans="4:10" x14ac:dyDescent="0.2">
      <c r="D2153" s="11"/>
      <c r="E2153" s="11"/>
      <c r="I2153" s="13"/>
      <c r="J2153" s="13"/>
    </row>
    <row r="2154" spans="4:10" x14ac:dyDescent="0.2">
      <c r="D2154" s="11"/>
      <c r="E2154" s="11"/>
      <c r="I2154" s="13"/>
      <c r="J2154" s="13"/>
    </row>
    <row r="2155" spans="4:10" x14ac:dyDescent="0.2">
      <c r="D2155" s="11"/>
      <c r="E2155" s="11"/>
      <c r="I2155" s="13"/>
      <c r="J2155" s="13"/>
    </row>
    <row r="2156" spans="4:10" x14ac:dyDescent="0.2">
      <c r="D2156" s="11"/>
      <c r="E2156" s="11"/>
      <c r="I2156" s="13"/>
      <c r="J2156" s="13"/>
    </row>
    <row r="2157" spans="4:10" x14ac:dyDescent="0.2">
      <c r="D2157" s="11"/>
      <c r="E2157" s="11"/>
      <c r="I2157" s="13"/>
      <c r="J2157" s="13"/>
    </row>
    <row r="2158" spans="4:10" x14ac:dyDescent="0.2">
      <c r="D2158" s="11"/>
      <c r="E2158" s="11"/>
      <c r="I2158" s="13"/>
      <c r="J2158" s="13"/>
    </row>
    <row r="2159" spans="4:10" x14ac:dyDescent="0.2">
      <c r="D2159" s="11"/>
      <c r="E2159" s="11"/>
      <c r="I2159" s="13"/>
      <c r="J2159" s="13"/>
    </row>
    <row r="2160" spans="4:10" x14ac:dyDescent="0.2">
      <c r="D2160" s="11"/>
      <c r="E2160" s="11"/>
      <c r="I2160" s="13"/>
      <c r="J2160" s="13"/>
    </row>
    <row r="2161" spans="4:10" x14ac:dyDescent="0.2">
      <c r="D2161" s="11"/>
      <c r="E2161" s="11"/>
      <c r="I2161" s="13"/>
      <c r="J2161" s="13"/>
    </row>
    <row r="2162" spans="4:10" x14ac:dyDescent="0.2">
      <c r="D2162" s="11"/>
      <c r="E2162" s="11"/>
      <c r="I2162" s="13"/>
      <c r="J2162" s="13"/>
    </row>
    <row r="2163" spans="4:10" x14ac:dyDescent="0.2">
      <c r="D2163" s="11"/>
      <c r="E2163" s="11"/>
      <c r="I2163" s="13"/>
      <c r="J2163" s="13"/>
    </row>
    <row r="2164" spans="4:10" x14ac:dyDescent="0.2">
      <c r="D2164" s="11"/>
      <c r="E2164" s="11"/>
      <c r="I2164" s="13"/>
      <c r="J2164" s="13"/>
    </row>
    <row r="2165" spans="4:10" x14ac:dyDescent="0.2">
      <c r="D2165" s="11"/>
      <c r="E2165" s="11"/>
      <c r="I2165" s="13"/>
      <c r="J2165" s="13"/>
    </row>
    <row r="2166" spans="4:10" x14ac:dyDescent="0.2">
      <c r="D2166" s="11"/>
      <c r="E2166" s="11"/>
      <c r="I2166" s="13"/>
      <c r="J2166" s="13"/>
    </row>
    <row r="2167" spans="4:10" x14ac:dyDescent="0.2">
      <c r="D2167" s="11"/>
      <c r="E2167" s="11"/>
      <c r="I2167" s="13"/>
      <c r="J2167" s="13"/>
    </row>
    <row r="2168" spans="4:10" x14ac:dyDescent="0.2">
      <c r="D2168" s="11"/>
      <c r="E2168" s="11"/>
      <c r="I2168" s="13"/>
      <c r="J2168" s="13"/>
    </row>
    <row r="2169" spans="4:10" x14ac:dyDescent="0.2">
      <c r="D2169" s="11"/>
      <c r="E2169" s="11"/>
      <c r="I2169" s="13"/>
      <c r="J2169" s="13"/>
    </row>
    <row r="2170" spans="4:10" x14ac:dyDescent="0.2">
      <c r="D2170" s="11"/>
      <c r="E2170" s="11"/>
      <c r="I2170" s="13"/>
      <c r="J2170" s="13"/>
    </row>
    <row r="2171" spans="4:10" x14ac:dyDescent="0.2">
      <c r="D2171" s="11"/>
      <c r="E2171" s="11"/>
      <c r="I2171" s="13"/>
      <c r="J2171" s="13"/>
    </row>
    <row r="2172" spans="4:10" x14ac:dyDescent="0.2">
      <c r="D2172" s="11"/>
      <c r="E2172" s="11"/>
      <c r="I2172" s="13"/>
      <c r="J2172" s="13"/>
    </row>
    <row r="2173" spans="4:10" x14ac:dyDescent="0.2">
      <c r="D2173" s="11"/>
      <c r="E2173" s="11"/>
      <c r="I2173" s="13"/>
      <c r="J2173" s="13"/>
    </row>
    <row r="2174" spans="4:10" x14ac:dyDescent="0.2">
      <c r="D2174" s="11"/>
      <c r="E2174" s="11"/>
      <c r="I2174" s="13"/>
      <c r="J2174" s="13"/>
    </row>
    <row r="2175" spans="4:10" x14ac:dyDescent="0.2">
      <c r="D2175" s="11"/>
      <c r="E2175" s="11"/>
      <c r="I2175" s="13"/>
      <c r="J2175" s="13"/>
    </row>
    <row r="2176" spans="4:10" x14ac:dyDescent="0.2">
      <c r="D2176" s="11"/>
      <c r="E2176" s="11"/>
      <c r="I2176" s="13"/>
      <c r="J2176" s="13"/>
    </row>
    <row r="2177" spans="4:10" x14ac:dyDescent="0.2">
      <c r="D2177" s="11"/>
      <c r="E2177" s="11"/>
      <c r="I2177" s="13"/>
      <c r="J2177" s="13"/>
    </row>
    <row r="2178" spans="4:10" x14ac:dyDescent="0.2">
      <c r="D2178" s="11"/>
      <c r="E2178" s="11"/>
      <c r="I2178" s="13"/>
      <c r="J2178" s="13"/>
    </row>
    <row r="2179" spans="4:10" x14ac:dyDescent="0.2">
      <c r="D2179" s="11"/>
      <c r="E2179" s="11"/>
      <c r="I2179" s="13"/>
      <c r="J2179" s="13"/>
    </row>
    <row r="2180" spans="4:10" x14ac:dyDescent="0.2">
      <c r="D2180" s="11"/>
      <c r="E2180" s="11"/>
      <c r="I2180" s="13"/>
      <c r="J2180" s="13"/>
    </row>
    <row r="2181" spans="4:10" x14ac:dyDescent="0.2">
      <c r="D2181" s="11"/>
      <c r="E2181" s="11"/>
      <c r="I2181" s="13"/>
      <c r="J2181" s="13"/>
    </row>
    <row r="2182" spans="4:10" x14ac:dyDescent="0.2">
      <c r="D2182" s="11"/>
      <c r="E2182" s="11"/>
      <c r="I2182" s="13"/>
      <c r="J2182" s="13"/>
    </row>
    <row r="2183" spans="4:10" x14ac:dyDescent="0.2">
      <c r="D2183" s="11"/>
      <c r="E2183" s="11"/>
      <c r="I2183" s="13"/>
      <c r="J2183" s="13"/>
    </row>
    <row r="2184" spans="4:10" x14ac:dyDescent="0.2">
      <c r="D2184" s="11"/>
      <c r="E2184" s="11"/>
      <c r="I2184" s="13"/>
      <c r="J2184" s="13"/>
    </row>
    <row r="2185" spans="4:10" x14ac:dyDescent="0.2">
      <c r="D2185" s="11"/>
      <c r="E2185" s="11"/>
      <c r="I2185" s="13"/>
      <c r="J2185" s="13"/>
    </row>
    <row r="2186" spans="4:10" x14ac:dyDescent="0.2">
      <c r="D2186" s="11"/>
      <c r="E2186" s="11"/>
      <c r="I2186" s="13"/>
      <c r="J2186" s="13"/>
    </row>
    <row r="2187" spans="4:10" x14ac:dyDescent="0.2">
      <c r="D2187" s="11"/>
      <c r="E2187" s="11"/>
      <c r="I2187" s="13"/>
      <c r="J2187" s="13"/>
    </row>
    <row r="2188" spans="4:10" x14ac:dyDescent="0.2">
      <c r="D2188" s="11"/>
      <c r="E2188" s="11"/>
      <c r="I2188" s="13"/>
      <c r="J2188" s="13"/>
    </row>
    <row r="2189" spans="4:10" x14ac:dyDescent="0.2">
      <c r="D2189" s="11"/>
      <c r="E2189" s="11"/>
      <c r="I2189" s="13"/>
      <c r="J2189" s="13"/>
    </row>
    <row r="2190" spans="4:10" x14ac:dyDescent="0.2">
      <c r="D2190" s="11"/>
      <c r="E2190" s="11"/>
      <c r="I2190" s="13"/>
      <c r="J2190" s="13"/>
    </row>
    <row r="2191" spans="4:10" x14ac:dyDescent="0.2">
      <c r="D2191" s="11"/>
      <c r="E2191" s="11"/>
      <c r="I2191" s="13"/>
      <c r="J2191" s="13"/>
    </row>
    <row r="2192" spans="4:10" x14ac:dyDescent="0.2">
      <c r="D2192" s="11"/>
      <c r="E2192" s="11"/>
      <c r="I2192" s="13"/>
      <c r="J2192" s="13"/>
    </row>
    <row r="2193" spans="4:10" x14ac:dyDescent="0.2">
      <c r="D2193" s="11"/>
      <c r="E2193" s="11"/>
      <c r="I2193" s="13"/>
      <c r="J2193" s="13"/>
    </row>
    <row r="2194" spans="4:10" x14ac:dyDescent="0.2">
      <c r="D2194" s="11"/>
      <c r="E2194" s="11"/>
      <c r="I2194" s="13"/>
      <c r="J2194" s="13"/>
    </row>
    <row r="2195" spans="4:10" x14ac:dyDescent="0.2">
      <c r="D2195" s="11"/>
      <c r="E2195" s="11"/>
      <c r="I2195" s="13"/>
      <c r="J2195" s="13"/>
    </row>
    <row r="2196" spans="4:10" x14ac:dyDescent="0.2">
      <c r="D2196" s="11"/>
      <c r="E2196" s="11"/>
      <c r="I2196" s="13"/>
      <c r="J2196" s="13"/>
    </row>
    <row r="2197" spans="4:10" x14ac:dyDescent="0.2">
      <c r="D2197" s="11"/>
      <c r="E2197" s="11"/>
      <c r="I2197" s="13"/>
      <c r="J2197" s="13"/>
    </row>
    <row r="2198" spans="4:10" x14ac:dyDescent="0.2">
      <c r="D2198" s="11"/>
      <c r="E2198" s="11"/>
      <c r="I2198" s="13"/>
      <c r="J2198" s="13"/>
    </row>
    <row r="2199" spans="4:10" x14ac:dyDescent="0.2">
      <c r="D2199" s="11"/>
      <c r="E2199" s="11"/>
      <c r="I2199" s="13"/>
      <c r="J2199" s="13"/>
    </row>
    <row r="2200" spans="4:10" x14ac:dyDescent="0.2">
      <c r="D2200" s="11"/>
      <c r="E2200" s="11"/>
      <c r="I2200" s="13"/>
      <c r="J2200" s="13"/>
    </row>
    <row r="2201" spans="4:10" x14ac:dyDescent="0.2">
      <c r="D2201" s="11"/>
      <c r="E2201" s="11"/>
      <c r="I2201" s="13"/>
      <c r="J2201" s="13"/>
    </row>
    <row r="2202" spans="4:10" x14ac:dyDescent="0.2">
      <c r="D2202" s="11"/>
      <c r="E2202" s="11"/>
      <c r="I2202" s="13"/>
      <c r="J2202" s="13"/>
    </row>
    <row r="2203" spans="4:10" x14ac:dyDescent="0.2">
      <c r="D2203" s="11"/>
      <c r="E2203" s="11"/>
      <c r="I2203" s="13"/>
      <c r="J2203" s="13"/>
    </row>
    <row r="2204" spans="4:10" x14ac:dyDescent="0.2">
      <c r="D2204" s="11"/>
      <c r="E2204" s="11"/>
      <c r="I2204" s="13"/>
      <c r="J2204" s="13"/>
    </row>
    <row r="2205" spans="4:10" x14ac:dyDescent="0.2">
      <c r="D2205" s="11"/>
      <c r="E2205" s="11"/>
      <c r="I2205" s="13"/>
      <c r="J2205" s="13"/>
    </row>
    <row r="2206" spans="4:10" x14ac:dyDescent="0.2">
      <c r="D2206" s="11"/>
      <c r="E2206" s="11"/>
      <c r="I2206" s="13"/>
      <c r="J2206" s="13"/>
    </row>
    <row r="2207" spans="4:10" x14ac:dyDescent="0.2">
      <c r="D2207" s="11"/>
      <c r="E2207" s="11"/>
      <c r="I2207" s="13"/>
      <c r="J2207" s="13"/>
    </row>
    <row r="2208" spans="4:10" x14ac:dyDescent="0.2">
      <c r="D2208" s="11"/>
      <c r="E2208" s="11"/>
      <c r="I2208" s="13"/>
      <c r="J2208" s="13"/>
    </row>
    <row r="2209" spans="4:10" x14ac:dyDescent="0.2">
      <c r="D2209" s="11"/>
      <c r="E2209" s="11"/>
      <c r="I2209" s="13"/>
      <c r="J2209" s="13"/>
    </row>
    <row r="2210" spans="4:10" x14ac:dyDescent="0.2">
      <c r="D2210" s="11"/>
      <c r="E2210" s="11"/>
      <c r="I2210" s="13"/>
      <c r="J2210" s="13"/>
    </row>
    <row r="2211" spans="4:10" x14ac:dyDescent="0.2">
      <c r="D2211" s="11"/>
      <c r="E2211" s="11"/>
      <c r="I2211" s="13"/>
      <c r="J2211" s="13"/>
    </row>
    <row r="2212" spans="4:10" x14ac:dyDescent="0.2">
      <c r="D2212" s="11"/>
      <c r="E2212" s="11"/>
      <c r="I2212" s="13"/>
      <c r="J2212" s="13"/>
    </row>
    <row r="2213" spans="4:10" x14ac:dyDescent="0.2">
      <c r="D2213" s="11"/>
      <c r="E2213" s="11"/>
      <c r="I2213" s="13"/>
      <c r="J2213" s="13"/>
    </row>
    <row r="2214" spans="4:10" x14ac:dyDescent="0.2">
      <c r="D2214" s="11"/>
      <c r="E2214" s="11"/>
      <c r="I2214" s="13"/>
      <c r="J2214" s="13"/>
    </row>
    <row r="2215" spans="4:10" x14ac:dyDescent="0.2">
      <c r="D2215" s="11"/>
      <c r="E2215" s="11"/>
      <c r="I2215" s="13"/>
      <c r="J2215" s="13"/>
    </row>
    <row r="2216" spans="4:10" x14ac:dyDescent="0.2">
      <c r="D2216" s="11"/>
      <c r="E2216" s="11"/>
      <c r="I2216" s="13"/>
      <c r="J2216" s="13"/>
    </row>
    <row r="2217" spans="4:10" x14ac:dyDescent="0.2">
      <c r="D2217" s="11"/>
      <c r="E2217" s="11"/>
      <c r="I2217" s="13"/>
      <c r="J2217" s="13"/>
    </row>
    <row r="2218" spans="4:10" x14ac:dyDescent="0.2">
      <c r="D2218" s="11"/>
      <c r="E2218" s="11"/>
      <c r="I2218" s="13"/>
      <c r="J2218" s="13"/>
    </row>
    <row r="2219" spans="4:10" x14ac:dyDescent="0.2">
      <c r="D2219" s="11"/>
      <c r="E2219" s="11"/>
      <c r="I2219" s="13"/>
      <c r="J2219" s="13"/>
    </row>
    <row r="2220" spans="4:10" x14ac:dyDescent="0.2">
      <c r="D2220" s="11"/>
      <c r="E2220" s="11"/>
      <c r="I2220" s="13"/>
      <c r="J2220" s="13"/>
    </row>
    <row r="2221" spans="4:10" x14ac:dyDescent="0.2">
      <c r="D2221" s="11"/>
      <c r="E2221" s="11"/>
      <c r="I2221" s="13"/>
      <c r="J2221" s="13"/>
    </row>
    <row r="2222" spans="4:10" x14ac:dyDescent="0.2">
      <c r="D2222" s="11"/>
      <c r="E2222" s="11"/>
      <c r="I2222" s="13"/>
      <c r="J2222" s="13"/>
    </row>
    <row r="2223" spans="4:10" x14ac:dyDescent="0.2">
      <c r="D2223" s="11"/>
      <c r="E2223" s="11"/>
      <c r="I2223" s="13"/>
      <c r="J2223" s="13"/>
    </row>
    <row r="2224" spans="4:10" x14ac:dyDescent="0.2">
      <c r="D2224" s="11"/>
      <c r="E2224" s="11"/>
      <c r="I2224" s="13"/>
      <c r="J2224" s="13"/>
    </row>
    <row r="2225" spans="4:10" x14ac:dyDescent="0.2">
      <c r="D2225" s="11"/>
      <c r="E2225" s="11"/>
      <c r="I2225" s="13"/>
      <c r="J2225" s="13"/>
    </row>
    <row r="2226" spans="4:10" x14ac:dyDescent="0.2">
      <c r="D2226" s="11"/>
      <c r="E2226" s="11"/>
      <c r="I2226" s="13"/>
      <c r="J2226" s="13"/>
    </row>
    <row r="2227" spans="4:10" x14ac:dyDescent="0.2">
      <c r="D2227" s="11"/>
      <c r="E2227" s="11"/>
      <c r="I2227" s="13"/>
      <c r="J2227" s="13"/>
    </row>
    <row r="2228" spans="4:10" x14ac:dyDescent="0.2">
      <c r="D2228" s="11"/>
      <c r="E2228" s="11"/>
      <c r="I2228" s="13"/>
      <c r="J2228" s="13"/>
    </row>
    <row r="2229" spans="4:10" x14ac:dyDescent="0.2">
      <c r="D2229" s="11"/>
      <c r="E2229" s="11"/>
      <c r="I2229" s="13"/>
      <c r="J2229" s="13"/>
    </row>
    <row r="2230" spans="4:10" x14ac:dyDescent="0.2">
      <c r="D2230" s="11"/>
      <c r="E2230" s="11"/>
      <c r="I2230" s="13"/>
      <c r="J2230" s="13"/>
    </row>
    <row r="2231" spans="4:10" x14ac:dyDescent="0.2">
      <c r="D2231" s="11"/>
      <c r="E2231" s="11"/>
      <c r="I2231" s="13"/>
      <c r="J2231" s="13"/>
    </row>
    <row r="2232" spans="4:10" x14ac:dyDescent="0.2">
      <c r="D2232" s="11"/>
      <c r="E2232" s="11"/>
      <c r="I2232" s="13"/>
      <c r="J2232" s="13"/>
    </row>
    <row r="2233" spans="4:10" x14ac:dyDescent="0.2">
      <c r="D2233" s="11"/>
      <c r="E2233" s="11"/>
      <c r="I2233" s="13"/>
      <c r="J2233" s="13"/>
    </row>
    <row r="2234" spans="4:10" x14ac:dyDescent="0.2">
      <c r="D2234" s="11"/>
      <c r="E2234" s="11"/>
      <c r="I2234" s="13"/>
      <c r="J2234" s="13"/>
    </row>
    <row r="2235" spans="4:10" x14ac:dyDescent="0.2">
      <c r="D2235" s="11"/>
      <c r="E2235" s="11"/>
      <c r="I2235" s="13"/>
      <c r="J2235" s="13"/>
    </row>
    <row r="2236" spans="4:10" x14ac:dyDescent="0.2">
      <c r="D2236" s="11"/>
      <c r="E2236" s="11"/>
      <c r="I2236" s="13"/>
      <c r="J2236" s="13"/>
    </row>
    <row r="2237" spans="4:10" x14ac:dyDescent="0.2">
      <c r="D2237" s="11"/>
      <c r="E2237" s="11"/>
      <c r="I2237" s="13"/>
      <c r="J2237" s="13"/>
    </row>
    <row r="2238" spans="4:10" x14ac:dyDescent="0.2">
      <c r="D2238" s="11"/>
      <c r="E2238" s="11"/>
      <c r="I2238" s="13"/>
      <c r="J2238" s="13"/>
    </row>
    <row r="2239" spans="4:10" x14ac:dyDescent="0.2">
      <c r="D2239" s="11"/>
      <c r="E2239" s="11"/>
      <c r="I2239" s="13"/>
      <c r="J2239" s="13"/>
    </row>
    <row r="2240" spans="4:10" x14ac:dyDescent="0.2">
      <c r="D2240" s="11"/>
      <c r="E2240" s="11"/>
      <c r="I2240" s="13"/>
      <c r="J2240" s="13"/>
    </row>
    <row r="2241" spans="4:10" x14ac:dyDescent="0.2">
      <c r="D2241" s="11"/>
      <c r="E2241" s="11"/>
      <c r="I2241" s="13"/>
      <c r="J2241" s="13"/>
    </row>
    <row r="2242" spans="4:10" x14ac:dyDescent="0.2">
      <c r="D2242" s="11"/>
      <c r="E2242" s="11"/>
      <c r="I2242" s="13"/>
      <c r="J2242" s="13"/>
    </row>
    <row r="2243" spans="4:10" x14ac:dyDescent="0.2">
      <c r="D2243" s="11"/>
      <c r="E2243" s="11"/>
      <c r="I2243" s="13"/>
      <c r="J2243" s="13"/>
    </row>
    <row r="2244" spans="4:10" x14ac:dyDescent="0.2">
      <c r="D2244" s="11"/>
      <c r="E2244" s="11"/>
      <c r="I2244" s="13"/>
      <c r="J2244" s="13"/>
    </row>
    <row r="2245" spans="4:10" x14ac:dyDescent="0.2">
      <c r="D2245" s="11"/>
      <c r="E2245" s="11"/>
      <c r="I2245" s="13"/>
      <c r="J2245" s="13"/>
    </row>
    <row r="2246" spans="4:10" x14ac:dyDescent="0.2">
      <c r="D2246" s="11"/>
      <c r="E2246" s="11"/>
      <c r="I2246" s="13"/>
      <c r="J2246" s="13"/>
    </row>
    <row r="2247" spans="4:10" x14ac:dyDescent="0.2">
      <c r="D2247" s="11"/>
      <c r="E2247" s="11"/>
      <c r="I2247" s="13"/>
      <c r="J2247" s="13"/>
    </row>
    <row r="2248" spans="4:10" x14ac:dyDescent="0.2">
      <c r="D2248" s="11"/>
      <c r="E2248" s="11"/>
      <c r="I2248" s="13"/>
      <c r="J2248" s="13"/>
    </row>
    <row r="2249" spans="4:10" x14ac:dyDescent="0.2">
      <c r="D2249" s="11"/>
      <c r="E2249" s="11"/>
      <c r="I2249" s="13"/>
      <c r="J2249" s="13"/>
    </row>
    <row r="2250" spans="4:10" x14ac:dyDescent="0.2">
      <c r="D2250" s="11"/>
      <c r="E2250" s="11"/>
      <c r="I2250" s="13"/>
      <c r="J2250" s="13"/>
    </row>
    <row r="2251" spans="4:10" x14ac:dyDescent="0.2">
      <c r="D2251" s="11"/>
      <c r="E2251" s="11"/>
      <c r="I2251" s="13"/>
      <c r="J2251" s="13"/>
    </row>
    <row r="2252" spans="4:10" x14ac:dyDescent="0.2">
      <c r="D2252" s="11"/>
      <c r="E2252" s="11"/>
      <c r="I2252" s="13"/>
      <c r="J2252" s="13"/>
    </row>
    <row r="2253" spans="4:10" x14ac:dyDescent="0.2">
      <c r="D2253" s="11"/>
      <c r="E2253" s="11"/>
      <c r="I2253" s="13"/>
      <c r="J2253" s="13"/>
    </row>
    <row r="2254" spans="4:10" x14ac:dyDescent="0.2">
      <c r="D2254" s="11"/>
      <c r="E2254" s="11"/>
      <c r="I2254" s="13"/>
      <c r="J2254" s="13"/>
    </row>
    <row r="2255" spans="4:10" x14ac:dyDescent="0.2">
      <c r="D2255" s="11"/>
      <c r="E2255" s="11"/>
      <c r="I2255" s="13"/>
      <c r="J2255" s="13"/>
    </row>
    <row r="2256" spans="4:10" x14ac:dyDescent="0.2">
      <c r="D2256" s="11"/>
      <c r="E2256" s="11"/>
      <c r="I2256" s="13"/>
      <c r="J2256" s="13"/>
    </row>
    <row r="2257" spans="4:10" x14ac:dyDescent="0.2">
      <c r="D2257" s="11"/>
      <c r="E2257" s="11"/>
      <c r="I2257" s="13"/>
      <c r="J2257" s="13"/>
    </row>
    <row r="2258" spans="4:10" x14ac:dyDescent="0.2">
      <c r="D2258" s="11"/>
      <c r="E2258" s="11"/>
      <c r="I2258" s="13"/>
      <c r="J2258" s="13"/>
    </row>
    <row r="2259" spans="4:10" x14ac:dyDescent="0.2">
      <c r="D2259" s="11"/>
      <c r="E2259" s="11"/>
      <c r="I2259" s="13"/>
      <c r="J2259" s="13"/>
    </row>
    <row r="2260" spans="4:10" x14ac:dyDescent="0.2">
      <c r="D2260" s="11"/>
      <c r="E2260" s="11"/>
      <c r="I2260" s="13"/>
      <c r="J2260" s="13"/>
    </row>
    <row r="2261" spans="4:10" x14ac:dyDescent="0.2">
      <c r="D2261" s="11"/>
      <c r="E2261" s="11"/>
      <c r="I2261" s="13"/>
      <c r="J2261" s="13"/>
    </row>
    <row r="2262" spans="4:10" x14ac:dyDescent="0.2">
      <c r="D2262" s="11"/>
      <c r="E2262" s="11"/>
      <c r="I2262" s="13"/>
      <c r="J2262" s="13"/>
    </row>
    <row r="2263" spans="4:10" x14ac:dyDescent="0.2">
      <c r="D2263" s="11"/>
      <c r="E2263" s="11"/>
      <c r="I2263" s="13"/>
      <c r="J2263" s="13"/>
    </row>
    <row r="2264" spans="4:10" x14ac:dyDescent="0.2">
      <c r="D2264" s="11"/>
      <c r="E2264" s="11"/>
      <c r="I2264" s="13"/>
      <c r="J2264" s="13"/>
    </row>
    <row r="2265" spans="4:10" x14ac:dyDescent="0.2">
      <c r="D2265" s="11"/>
      <c r="E2265" s="11"/>
      <c r="I2265" s="13"/>
      <c r="J2265" s="13"/>
    </row>
    <row r="2266" spans="4:10" x14ac:dyDescent="0.2">
      <c r="D2266" s="11"/>
      <c r="E2266" s="11"/>
      <c r="I2266" s="13"/>
      <c r="J2266" s="13"/>
    </row>
    <row r="2267" spans="4:10" x14ac:dyDescent="0.2">
      <c r="D2267" s="11"/>
      <c r="E2267" s="11"/>
      <c r="I2267" s="13"/>
      <c r="J2267" s="13"/>
    </row>
    <row r="2268" spans="4:10" x14ac:dyDescent="0.2">
      <c r="D2268" s="11"/>
      <c r="E2268" s="11"/>
      <c r="I2268" s="13"/>
      <c r="J2268" s="13"/>
    </row>
    <row r="2269" spans="4:10" x14ac:dyDescent="0.2">
      <c r="D2269" s="11"/>
      <c r="E2269" s="11"/>
      <c r="I2269" s="13"/>
      <c r="J2269" s="13"/>
    </row>
    <row r="2270" spans="4:10" x14ac:dyDescent="0.2">
      <c r="D2270" s="11"/>
      <c r="E2270" s="11"/>
      <c r="I2270" s="13"/>
      <c r="J2270" s="13"/>
    </row>
    <row r="2271" spans="4:10" x14ac:dyDescent="0.2">
      <c r="D2271" s="11"/>
      <c r="E2271" s="11"/>
      <c r="I2271" s="13"/>
      <c r="J2271" s="13"/>
    </row>
    <row r="2272" spans="4:10" x14ac:dyDescent="0.2">
      <c r="D2272" s="11"/>
      <c r="E2272" s="11"/>
      <c r="I2272" s="13"/>
      <c r="J2272" s="13"/>
    </row>
    <row r="2273" spans="4:10" x14ac:dyDescent="0.2">
      <c r="D2273" s="11"/>
      <c r="E2273" s="11"/>
      <c r="I2273" s="13"/>
      <c r="J2273" s="13"/>
    </row>
    <row r="2274" spans="4:10" x14ac:dyDescent="0.2">
      <c r="D2274" s="11"/>
      <c r="E2274" s="11"/>
      <c r="I2274" s="13"/>
      <c r="J2274" s="13"/>
    </row>
    <row r="2275" spans="4:10" x14ac:dyDescent="0.2">
      <c r="D2275" s="11"/>
      <c r="E2275" s="11"/>
      <c r="I2275" s="13"/>
      <c r="J2275" s="13"/>
    </row>
    <row r="2276" spans="4:10" x14ac:dyDescent="0.2">
      <c r="D2276" s="11"/>
      <c r="E2276" s="11"/>
      <c r="I2276" s="13"/>
      <c r="J2276" s="13"/>
    </row>
    <row r="2277" spans="4:10" x14ac:dyDescent="0.2">
      <c r="D2277" s="11"/>
      <c r="E2277" s="11"/>
      <c r="I2277" s="13"/>
      <c r="J2277" s="13"/>
    </row>
    <row r="2278" spans="4:10" x14ac:dyDescent="0.2">
      <c r="D2278" s="11"/>
      <c r="E2278" s="11"/>
      <c r="I2278" s="13"/>
      <c r="J2278" s="13"/>
    </row>
    <row r="2279" spans="4:10" x14ac:dyDescent="0.2">
      <c r="D2279" s="11"/>
      <c r="E2279" s="11"/>
      <c r="I2279" s="13"/>
      <c r="J2279" s="13"/>
    </row>
    <row r="2280" spans="4:10" x14ac:dyDescent="0.2">
      <c r="D2280" s="11"/>
      <c r="E2280" s="11"/>
      <c r="I2280" s="13"/>
      <c r="J2280" s="13"/>
    </row>
    <row r="2281" spans="4:10" x14ac:dyDescent="0.2">
      <c r="D2281" s="11"/>
      <c r="E2281" s="11"/>
      <c r="I2281" s="13"/>
      <c r="J2281" s="13"/>
    </row>
    <row r="2282" spans="4:10" x14ac:dyDescent="0.2">
      <c r="D2282" s="11"/>
      <c r="E2282" s="11"/>
      <c r="I2282" s="13"/>
      <c r="J2282" s="13"/>
    </row>
    <row r="2283" spans="4:10" x14ac:dyDescent="0.2">
      <c r="D2283" s="11"/>
      <c r="E2283" s="11"/>
      <c r="I2283" s="13"/>
      <c r="J2283" s="13"/>
    </row>
    <row r="2284" spans="4:10" x14ac:dyDescent="0.2">
      <c r="D2284" s="11"/>
      <c r="E2284" s="11"/>
      <c r="I2284" s="13"/>
      <c r="J2284" s="13"/>
    </row>
    <row r="2285" spans="4:10" x14ac:dyDescent="0.2">
      <c r="D2285" s="11"/>
      <c r="E2285" s="11"/>
      <c r="I2285" s="13"/>
      <c r="J2285" s="13"/>
    </row>
    <row r="2286" spans="4:10" x14ac:dyDescent="0.2">
      <c r="D2286" s="11"/>
      <c r="E2286" s="11"/>
      <c r="I2286" s="13"/>
      <c r="J2286" s="13"/>
    </row>
    <row r="2287" spans="4:10" x14ac:dyDescent="0.2">
      <c r="D2287" s="11"/>
      <c r="E2287" s="11"/>
      <c r="I2287" s="13"/>
      <c r="J2287" s="13"/>
    </row>
    <row r="2288" spans="4:10" x14ac:dyDescent="0.2">
      <c r="D2288" s="11"/>
      <c r="E2288" s="11"/>
      <c r="I2288" s="13"/>
      <c r="J2288" s="13"/>
    </row>
    <row r="2289" spans="4:10" x14ac:dyDescent="0.2">
      <c r="D2289" s="11"/>
      <c r="E2289" s="11"/>
      <c r="I2289" s="13"/>
      <c r="J2289" s="13"/>
    </row>
    <row r="2290" spans="4:10" x14ac:dyDescent="0.2">
      <c r="D2290" s="11"/>
      <c r="E2290" s="11"/>
      <c r="I2290" s="13"/>
      <c r="J2290" s="13"/>
    </row>
    <row r="2291" spans="4:10" x14ac:dyDescent="0.2">
      <c r="D2291" s="11"/>
      <c r="E2291" s="11"/>
      <c r="I2291" s="13"/>
      <c r="J2291" s="13"/>
    </row>
    <row r="2292" spans="4:10" x14ac:dyDescent="0.2">
      <c r="D2292" s="11"/>
      <c r="E2292" s="11"/>
      <c r="I2292" s="13"/>
      <c r="J2292" s="13"/>
    </row>
    <row r="2293" spans="4:10" x14ac:dyDescent="0.2">
      <c r="D2293" s="11"/>
      <c r="E2293" s="11"/>
      <c r="I2293" s="13"/>
      <c r="J2293" s="13"/>
    </row>
    <row r="2294" spans="4:10" x14ac:dyDescent="0.2">
      <c r="D2294" s="11"/>
      <c r="E2294" s="11"/>
      <c r="I2294" s="13"/>
      <c r="J2294" s="13"/>
    </row>
    <row r="2295" spans="4:10" x14ac:dyDescent="0.2">
      <c r="D2295" s="11"/>
      <c r="E2295" s="11"/>
      <c r="I2295" s="13"/>
      <c r="J2295" s="13"/>
    </row>
    <row r="2296" spans="4:10" x14ac:dyDescent="0.2">
      <c r="D2296" s="11"/>
      <c r="E2296" s="11"/>
      <c r="I2296" s="13"/>
      <c r="J2296" s="13"/>
    </row>
    <row r="2297" spans="4:10" x14ac:dyDescent="0.2">
      <c r="D2297" s="11"/>
      <c r="E2297" s="11"/>
      <c r="I2297" s="13"/>
      <c r="J2297" s="13"/>
    </row>
    <row r="2298" spans="4:10" x14ac:dyDescent="0.2">
      <c r="D2298" s="11"/>
      <c r="E2298" s="11"/>
      <c r="I2298" s="13"/>
      <c r="J2298" s="13"/>
    </row>
    <row r="2299" spans="4:10" x14ac:dyDescent="0.2">
      <c r="D2299" s="11"/>
      <c r="E2299" s="11"/>
      <c r="I2299" s="13"/>
      <c r="J2299" s="13"/>
    </row>
    <row r="2300" spans="4:10" x14ac:dyDescent="0.2">
      <c r="D2300" s="11"/>
      <c r="E2300" s="11"/>
      <c r="I2300" s="13"/>
      <c r="J2300" s="13"/>
    </row>
    <row r="2301" spans="4:10" x14ac:dyDescent="0.2">
      <c r="D2301" s="11"/>
      <c r="E2301" s="11"/>
      <c r="I2301" s="13"/>
      <c r="J2301" s="13"/>
    </row>
    <row r="2302" spans="4:10" x14ac:dyDescent="0.2">
      <c r="D2302" s="11"/>
      <c r="E2302" s="11"/>
      <c r="I2302" s="13"/>
      <c r="J2302" s="13"/>
    </row>
    <row r="2303" spans="4:10" x14ac:dyDescent="0.2">
      <c r="D2303" s="11"/>
      <c r="E2303" s="11"/>
      <c r="I2303" s="13"/>
      <c r="J2303" s="13"/>
    </row>
    <row r="2304" spans="4:10" x14ac:dyDescent="0.2">
      <c r="D2304" s="11"/>
      <c r="E2304" s="11"/>
      <c r="I2304" s="13"/>
      <c r="J2304" s="13"/>
    </row>
    <row r="2305" spans="4:10" x14ac:dyDescent="0.2">
      <c r="D2305" s="11"/>
      <c r="E2305" s="11"/>
      <c r="I2305" s="13"/>
      <c r="J2305" s="13"/>
    </row>
    <row r="2306" spans="4:10" x14ac:dyDescent="0.2">
      <c r="D2306" s="11"/>
      <c r="E2306" s="11"/>
      <c r="I2306" s="13"/>
      <c r="J2306" s="13"/>
    </row>
    <row r="2307" spans="4:10" x14ac:dyDescent="0.2">
      <c r="D2307" s="11"/>
      <c r="E2307" s="11"/>
      <c r="I2307" s="13"/>
      <c r="J2307" s="13"/>
    </row>
    <row r="2308" spans="4:10" x14ac:dyDescent="0.2">
      <c r="D2308" s="11"/>
      <c r="E2308" s="11"/>
      <c r="I2308" s="13"/>
      <c r="J2308" s="13"/>
    </row>
    <row r="2309" spans="4:10" x14ac:dyDescent="0.2">
      <c r="D2309" s="11"/>
      <c r="E2309" s="11"/>
      <c r="I2309" s="13"/>
      <c r="J2309" s="13"/>
    </row>
    <row r="2310" spans="4:10" x14ac:dyDescent="0.2">
      <c r="D2310" s="11"/>
      <c r="E2310" s="11"/>
      <c r="I2310" s="13"/>
      <c r="J2310" s="13"/>
    </row>
    <row r="2311" spans="4:10" x14ac:dyDescent="0.2">
      <c r="D2311" s="11"/>
      <c r="E2311" s="11"/>
      <c r="I2311" s="13"/>
      <c r="J2311" s="13"/>
    </row>
    <row r="2312" spans="4:10" x14ac:dyDescent="0.2">
      <c r="D2312" s="11"/>
      <c r="E2312" s="11"/>
      <c r="I2312" s="13"/>
      <c r="J2312" s="13"/>
    </row>
    <row r="2313" spans="4:10" x14ac:dyDescent="0.2">
      <c r="D2313" s="11"/>
      <c r="E2313" s="11"/>
      <c r="I2313" s="13"/>
      <c r="J2313" s="13"/>
    </row>
    <row r="2314" spans="4:10" x14ac:dyDescent="0.2">
      <c r="D2314" s="11"/>
      <c r="E2314" s="11"/>
      <c r="I2314" s="13"/>
      <c r="J2314" s="13"/>
    </row>
    <row r="2315" spans="4:10" x14ac:dyDescent="0.2">
      <c r="D2315" s="11"/>
      <c r="E2315" s="11"/>
      <c r="I2315" s="13"/>
      <c r="J2315" s="13"/>
    </row>
    <row r="2316" spans="4:10" x14ac:dyDescent="0.2">
      <c r="D2316" s="11"/>
      <c r="E2316" s="11"/>
      <c r="I2316" s="13"/>
      <c r="J2316" s="13"/>
    </row>
    <row r="2317" spans="4:10" x14ac:dyDescent="0.2">
      <c r="D2317" s="11"/>
      <c r="E2317" s="11"/>
      <c r="I2317" s="13"/>
      <c r="J2317" s="13"/>
    </row>
    <row r="2318" spans="4:10" x14ac:dyDescent="0.2">
      <c r="D2318" s="11"/>
      <c r="E2318" s="11"/>
      <c r="I2318" s="13"/>
      <c r="J2318" s="13"/>
    </row>
    <row r="2319" spans="4:10" x14ac:dyDescent="0.2">
      <c r="D2319" s="11"/>
      <c r="E2319" s="11"/>
      <c r="I2319" s="13"/>
      <c r="J2319" s="13"/>
    </row>
    <row r="2320" spans="4:10" x14ac:dyDescent="0.2">
      <c r="D2320" s="11"/>
      <c r="E2320" s="11"/>
      <c r="I2320" s="13"/>
      <c r="J2320" s="13"/>
    </row>
    <row r="2321" spans="4:10" x14ac:dyDescent="0.2">
      <c r="D2321" s="11"/>
      <c r="E2321" s="11"/>
      <c r="I2321" s="13"/>
      <c r="J2321" s="13"/>
    </row>
    <row r="2322" spans="4:10" x14ac:dyDescent="0.2">
      <c r="D2322" s="11"/>
      <c r="E2322" s="11"/>
      <c r="I2322" s="13"/>
      <c r="J2322" s="13"/>
    </row>
    <row r="2323" spans="4:10" x14ac:dyDescent="0.2">
      <c r="D2323" s="11"/>
      <c r="E2323" s="11"/>
      <c r="I2323" s="13"/>
      <c r="J2323" s="13"/>
    </row>
    <row r="2324" spans="4:10" x14ac:dyDescent="0.2">
      <c r="D2324" s="11"/>
      <c r="E2324" s="11"/>
      <c r="I2324" s="13"/>
      <c r="J2324" s="13"/>
    </row>
    <row r="2325" spans="4:10" x14ac:dyDescent="0.2">
      <c r="D2325" s="11"/>
      <c r="E2325" s="11"/>
      <c r="I2325" s="13"/>
      <c r="J2325" s="13"/>
    </row>
    <row r="2326" spans="4:10" x14ac:dyDescent="0.2">
      <c r="D2326" s="11"/>
      <c r="E2326" s="11"/>
      <c r="I2326" s="13"/>
      <c r="J2326" s="13"/>
    </row>
    <row r="2327" spans="4:10" x14ac:dyDescent="0.2">
      <c r="D2327" s="11"/>
      <c r="E2327" s="11"/>
      <c r="I2327" s="13"/>
      <c r="J2327" s="13"/>
    </row>
    <row r="2328" spans="4:10" x14ac:dyDescent="0.2">
      <c r="D2328" s="11"/>
      <c r="E2328" s="11"/>
      <c r="I2328" s="13"/>
      <c r="J2328" s="13"/>
    </row>
    <row r="2329" spans="4:10" x14ac:dyDescent="0.2">
      <c r="D2329" s="11"/>
      <c r="E2329" s="11"/>
      <c r="I2329" s="13"/>
      <c r="J2329" s="13"/>
    </row>
    <row r="2330" spans="4:10" x14ac:dyDescent="0.2">
      <c r="D2330" s="11"/>
      <c r="E2330" s="11"/>
      <c r="I2330" s="13"/>
      <c r="J2330" s="13"/>
    </row>
    <row r="2331" spans="4:10" x14ac:dyDescent="0.2">
      <c r="D2331" s="11"/>
      <c r="E2331" s="11"/>
      <c r="I2331" s="13"/>
      <c r="J2331" s="13"/>
    </row>
    <row r="2332" spans="4:10" x14ac:dyDescent="0.2">
      <c r="D2332" s="11"/>
      <c r="E2332" s="11"/>
      <c r="I2332" s="13"/>
      <c r="J2332" s="13"/>
    </row>
    <row r="2333" spans="4:10" x14ac:dyDescent="0.2">
      <c r="D2333" s="11"/>
      <c r="E2333" s="11"/>
      <c r="I2333" s="13"/>
      <c r="J2333" s="13"/>
    </row>
    <row r="2334" spans="4:10" x14ac:dyDescent="0.2">
      <c r="D2334" s="11"/>
      <c r="E2334" s="11"/>
      <c r="I2334" s="13"/>
      <c r="J2334" s="13"/>
    </row>
    <row r="2335" spans="4:10" x14ac:dyDescent="0.2">
      <c r="D2335" s="11"/>
      <c r="E2335" s="11"/>
      <c r="I2335" s="13"/>
      <c r="J2335" s="13"/>
    </row>
    <row r="2336" spans="4:10" x14ac:dyDescent="0.2">
      <c r="D2336" s="11"/>
      <c r="E2336" s="11"/>
      <c r="I2336" s="13"/>
      <c r="J2336" s="13"/>
    </row>
    <row r="2337" spans="4:10" x14ac:dyDescent="0.2">
      <c r="D2337" s="11"/>
      <c r="E2337" s="11"/>
      <c r="I2337" s="13"/>
      <c r="J2337" s="13"/>
    </row>
    <row r="2338" spans="4:10" x14ac:dyDescent="0.2">
      <c r="D2338" s="11"/>
      <c r="E2338" s="11"/>
      <c r="I2338" s="13"/>
      <c r="J2338" s="13"/>
    </row>
    <row r="2339" spans="4:10" x14ac:dyDescent="0.2">
      <c r="D2339" s="11"/>
      <c r="E2339" s="11"/>
      <c r="I2339" s="13"/>
      <c r="J2339" s="13"/>
    </row>
    <row r="2340" spans="4:10" x14ac:dyDescent="0.2">
      <c r="D2340" s="11"/>
      <c r="E2340" s="11"/>
      <c r="I2340" s="13"/>
      <c r="J2340" s="13"/>
    </row>
    <row r="2341" spans="4:10" x14ac:dyDescent="0.2">
      <c r="D2341" s="11"/>
      <c r="E2341" s="11"/>
      <c r="I2341" s="13"/>
      <c r="J2341" s="13"/>
    </row>
    <row r="2342" spans="4:10" x14ac:dyDescent="0.2">
      <c r="D2342" s="11"/>
      <c r="E2342" s="11"/>
      <c r="I2342" s="13"/>
      <c r="J2342" s="13"/>
    </row>
    <row r="2343" spans="4:10" x14ac:dyDescent="0.2">
      <c r="D2343" s="11"/>
      <c r="E2343" s="11"/>
      <c r="I2343" s="13"/>
      <c r="J2343" s="13"/>
    </row>
    <row r="2344" spans="4:10" x14ac:dyDescent="0.2">
      <c r="D2344" s="11"/>
      <c r="E2344" s="11"/>
      <c r="I2344" s="13"/>
      <c r="J2344" s="13"/>
    </row>
    <row r="2345" spans="4:10" x14ac:dyDescent="0.2">
      <c r="D2345" s="11"/>
      <c r="E2345" s="11"/>
      <c r="I2345" s="13"/>
      <c r="J2345" s="13"/>
    </row>
    <row r="2346" spans="4:10" x14ac:dyDescent="0.2">
      <c r="D2346" s="11"/>
      <c r="E2346" s="11"/>
      <c r="I2346" s="13"/>
      <c r="J2346" s="13"/>
    </row>
    <row r="2347" spans="4:10" x14ac:dyDescent="0.2">
      <c r="D2347" s="11"/>
      <c r="E2347" s="11"/>
      <c r="I2347" s="13"/>
      <c r="J2347" s="13"/>
    </row>
    <row r="2348" spans="4:10" x14ac:dyDescent="0.2">
      <c r="D2348" s="11"/>
      <c r="E2348" s="11"/>
      <c r="I2348" s="13"/>
      <c r="J2348" s="13"/>
    </row>
    <row r="2349" spans="4:10" x14ac:dyDescent="0.2">
      <c r="D2349" s="11"/>
      <c r="E2349" s="11"/>
      <c r="I2349" s="13"/>
      <c r="J2349" s="13"/>
    </row>
    <row r="2350" spans="4:10" x14ac:dyDescent="0.2">
      <c r="D2350" s="11"/>
      <c r="E2350" s="11"/>
      <c r="I2350" s="13"/>
      <c r="J2350" s="13"/>
    </row>
    <row r="2351" spans="4:10" x14ac:dyDescent="0.2">
      <c r="D2351" s="11"/>
      <c r="E2351" s="11"/>
      <c r="I2351" s="13"/>
      <c r="J2351" s="13"/>
    </row>
    <row r="2352" spans="4:10" x14ac:dyDescent="0.2">
      <c r="D2352" s="11"/>
      <c r="E2352" s="11"/>
      <c r="I2352" s="13"/>
      <c r="J2352" s="13"/>
    </row>
    <row r="2353" spans="4:10" x14ac:dyDescent="0.2">
      <c r="D2353" s="11"/>
      <c r="E2353" s="11"/>
      <c r="I2353" s="13"/>
      <c r="J2353" s="13"/>
    </row>
    <row r="2354" spans="4:10" x14ac:dyDescent="0.2">
      <c r="D2354" s="11"/>
      <c r="E2354" s="11"/>
      <c r="I2354" s="13"/>
      <c r="J2354" s="13"/>
    </row>
    <row r="2355" spans="4:10" x14ac:dyDescent="0.2">
      <c r="D2355" s="11"/>
      <c r="E2355" s="11"/>
      <c r="I2355" s="13"/>
      <c r="J2355" s="13"/>
    </row>
    <row r="2356" spans="4:10" x14ac:dyDescent="0.2">
      <c r="D2356" s="11"/>
      <c r="E2356" s="11"/>
      <c r="I2356" s="13"/>
      <c r="J2356" s="13"/>
    </row>
    <row r="2357" spans="4:10" x14ac:dyDescent="0.2">
      <c r="D2357" s="11"/>
      <c r="E2357" s="11"/>
      <c r="I2357" s="13"/>
      <c r="J2357" s="13"/>
    </row>
    <row r="2358" spans="4:10" x14ac:dyDescent="0.2">
      <c r="D2358" s="11"/>
      <c r="E2358" s="11"/>
      <c r="I2358" s="13"/>
      <c r="J2358" s="13"/>
    </row>
    <row r="2359" spans="4:10" x14ac:dyDescent="0.2">
      <c r="D2359" s="11"/>
      <c r="E2359" s="11"/>
      <c r="I2359" s="13"/>
      <c r="J2359" s="13"/>
    </row>
    <row r="2360" spans="4:10" x14ac:dyDescent="0.2">
      <c r="D2360" s="11"/>
      <c r="E2360" s="11"/>
      <c r="I2360" s="13"/>
      <c r="J2360" s="13"/>
    </row>
    <row r="2361" spans="4:10" x14ac:dyDescent="0.2">
      <c r="D2361" s="11"/>
      <c r="E2361" s="11"/>
      <c r="I2361" s="13"/>
      <c r="J2361" s="13"/>
    </row>
    <row r="2362" spans="4:10" x14ac:dyDescent="0.2">
      <c r="D2362" s="11"/>
      <c r="E2362" s="11"/>
      <c r="I2362" s="13"/>
      <c r="J2362" s="13"/>
    </row>
    <row r="2363" spans="4:10" x14ac:dyDescent="0.2">
      <c r="D2363" s="11"/>
      <c r="E2363" s="11"/>
      <c r="I2363" s="13"/>
      <c r="J2363" s="13"/>
    </row>
    <row r="2364" spans="4:10" x14ac:dyDescent="0.2">
      <c r="D2364" s="11"/>
      <c r="E2364" s="11"/>
      <c r="I2364" s="13"/>
      <c r="J2364" s="13"/>
    </row>
    <row r="2365" spans="4:10" x14ac:dyDescent="0.2">
      <c r="D2365" s="11"/>
      <c r="E2365" s="11"/>
      <c r="I2365" s="13"/>
      <c r="J2365" s="13"/>
    </row>
    <row r="2366" spans="4:10" x14ac:dyDescent="0.2">
      <c r="D2366" s="11"/>
      <c r="E2366" s="11"/>
      <c r="I2366" s="13"/>
      <c r="J2366" s="13"/>
    </row>
    <row r="2367" spans="4:10" x14ac:dyDescent="0.2">
      <c r="D2367" s="11"/>
      <c r="E2367" s="11"/>
      <c r="I2367" s="13"/>
      <c r="J2367" s="13"/>
    </row>
    <row r="2368" spans="4:10" x14ac:dyDescent="0.2">
      <c r="D2368" s="11"/>
      <c r="E2368" s="11"/>
      <c r="I2368" s="13"/>
      <c r="J2368" s="13"/>
    </row>
    <row r="2369" spans="4:10" x14ac:dyDescent="0.2">
      <c r="D2369" s="11"/>
      <c r="E2369" s="11"/>
      <c r="I2369" s="13"/>
      <c r="J2369" s="13"/>
    </row>
    <row r="2370" spans="4:10" x14ac:dyDescent="0.2">
      <c r="D2370" s="11"/>
      <c r="E2370" s="11"/>
      <c r="I2370" s="13"/>
      <c r="J2370" s="13"/>
    </row>
    <row r="2371" spans="4:10" x14ac:dyDescent="0.2">
      <c r="D2371" s="11"/>
      <c r="E2371" s="11"/>
      <c r="I2371" s="13"/>
      <c r="J2371" s="13"/>
    </row>
    <row r="2372" spans="4:10" x14ac:dyDescent="0.2">
      <c r="D2372" s="11"/>
      <c r="E2372" s="11"/>
      <c r="I2372" s="13"/>
      <c r="J2372" s="13"/>
    </row>
    <row r="2373" spans="4:10" x14ac:dyDescent="0.2">
      <c r="D2373" s="11"/>
      <c r="E2373" s="11"/>
      <c r="I2373" s="13"/>
      <c r="J2373" s="13"/>
    </row>
    <row r="2374" spans="4:10" x14ac:dyDescent="0.2">
      <c r="D2374" s="11"/>
      <c r="E2374" s="11"/>
      <c r="I2374" s="13"/>
      <c r="J2374" s="13"/>
    </row>
    <row r="2375" spans="4:10" x14ac:dyDescent="0.2">
      <c r="D2375" s="11"/>
      <c r="E2375" s="11"/>
      <c r="I2375" s="13"/>
      <c r="J2375" s="13"/>
    </row>
    <row r="2376" spans="4:10" x14ac:dyDescent="0.2">
      <c r="D2376" s="11"/>
      <c r="E2376" s="11"/>
      <c r="I2376" s="13"/>
      <c r="J2376" s="13"/>
    </row>
    <row r="2377" spans="4:10" x14ac:dyDescent="0.2">
      <c r="D2377" s="11"/>
      <c r="E2377" s="11"/>
      <c r="I2377" s="13"/>
      <c r="J2377" s="13"/>
    </row>
    <row r="2378" spans="4:10" x14ac:dyDescent="0.2">
      <c r="D2378" s="11"/>
      <c r="E2378" s="11"/>
      <c r="I2378" s="13"/>
      <c r="J2378" s="13"/>
    </row>
    <row r="2379" spans="4:10" x14ac:dyDescent="0.2">
      <c r="D2379" s="11"/>
      <c r="E2379" s="11"/>
      <c r="I2379" s="13"/>
      <c r="J2379" s="13"/>
    </row>
    <row r="2380" spans="4:10" x14ac:dyDescent="0.2">
      <c r="D2380" s="11"/>
      <c r="E2380" s="11"/>
      <c r="I2380" s="13"/>
      <c r="J2380" s="13"/>
    </row>
    <row r="2381" spans="4:10" x14ac:dyDescent="0.2">
      <c r="D2381" s="11"/>
      <c r="E2381" s="11"/>
      <c r="I2381" s="13"/>
      <c r="J2381" s="13"/>
    </row>
    <row r="2382" spans="4:10" x14ac:dyDescent="0.2">
      <c r="D2382" s="11"/>
      <c r="E2382" s="11"/>
      <c r="I2382" s="13"/>
      <c r="J2382" s="13"/>
    </row>
    <row r="2383" spans="4:10" x14ac:dyDescent="0.2">
      <c r="D2383" s="11"/>
      <c r="E2383" s="11"/>
      <c r="I2383" s="13"/>
      <c r="J2383" s="13"/>
    </row>
    <row r="2384" spans="4:10" x14ac:dyDescent="0.2">
      <c r="D2384" s="11"/>
      <c r="E2384" s="11"/>
      <c r="I2384" s="13"/>
      <c r="J2384" s="13"/>
    </row>
    <row r="2385" spans="4:10" x14ac:dyDescent="0.2">
      <c r="D2385" s="11"/>
      <c r="E2385" s="11"/>
      <c r="I2385" s="13"/>
      <c r="J2385" s="13"/>
    </row>
    <row r="2386" spans="4:10" x14ac:dyDescent="0.2">
      <c r="D2386" s="11"/>
      <c r="E2386" s="11"/>
      <c r="I2386" s="13"/>
      <c r="J2386" s="13"/>
    </row>
    <row r="2387" spans="4:10" x14ac:dyDescent="0.2">
      <c r="D2387" s="11"/>
      <c r="E2387" s="11"/>
      <c r="I2387" s="13"/>
      <c r="J2387" s="13"/>
    </row>
    <row r="2388" spans="4:10" x14ac:dyDescent="0.2">
      <c r="D2388" s="11"/>
      <c r="E2388" s="11"/>
      <c r="I2388" s="13"/>
      <c r="J2388" s="13"/>
    </row>
    <row r="2389" spans="4:10" x14ac:dyDescent="0.2">
      <c r="D2389" s="11"/>
      <c r="E2389" s="11"/>
      <c r="I2389" s="13"/>
      <c r="J2389" s="13"/>
    </row>
    <row r="2390" spans="4:10" x14ac:dyDescent="0.2">
      <c r="D2390" s="11"/>
      <c r="E2390" s="11"/>
      <c r="I2390" s="13"/>
      <c r="J2390" s="13"/>
    </row>
    <row r="2391" spans="4:10" x14ac:dyDescent="0.2">
      <c r="D2391" s="11"/>
      <c r="E2391" s="11"/>
      <c r="I2391" s="13"/>
      <c r="J2391" s="13"/>
    </row>
    <row r="2392" spans="4:10" x14ac:dyDescent="0.2">
      <c r="D2392" s="11"/>
      <c r="E2392" s="11"/>
      <c r="I2392" s="13"/>
      <c r="J2392" s="13"/>
    </row>
    <row r="2393" spans="4:10" x14ac:dyDescent="0.2">
      <c r="D2393" s="11"/>
      <c r="E2393" s="11"/>
      <c r="I2393" s="13"/>
      <c r="J2393" s="13"/>
    </row>
    <row r="2394" spans="4:10" x14ac:dyDescent="0.2">
      <c r="D2394" s="11"/>
      <c r="E2394" s="11"/>
      <c r="I2394" s="13"/>
      <c r="J2394" s="13"/>
    </row>
    <row r="2395" spans="4:10" x14ac:dyDescent="0.2">
      <c r="D2395" s="11"/>
      <c r="E2395" s="11"/>
      <c r="I2395" s="13"/>
      <c r="J2395" s="13"/>
    </row>
    <row r="2396" spans="4:10" x14ac:dyDescent="0.2">
      <c r="D2396" s="11"/>
      <c r="E2396" s="11"/>
      <c r="I2396" s="13"/>
      <c r="J2396" s="13"/>
    </row>
    <row r="2397" spans="4:10" x14ac:dyDescent="0.2">
      <c r="D2397" s="11"/>
      <c r="E2397" s="11"/>
      <c r="I2397" s="13"/>
      <c r="J2397" s="13"/>
    </row>
    <row r="2398" spans="4:10" x14ac:dyDescent="0.2">
      <c r="D2398" s="11"/>
      <c r="E2398" s="11"/>
      <c r="I2398" s="13"/>
      <c r="J2398" s="13"/>
    </row>
    <row r="2399" spans="4:10" x14ac:dyDescent="0.2">
      <c r="D2399" s="11"/>
      <c r="E2399" s="11"/>
      <c r="I2399" s="13"/>
      <c r="J2399" s="13"/>
    </row>
    <row r="2400" spans="4:10" x14ac:dyDescent="0.2">
      <c r="D2400" s="11"/>
      <c r="E2400" s="11"/>
      <c r="I2400" s="13"/>
      <c r="J2400" s="13"/>
    </row>
    <row r="2401" spans="4:10" x14ac:dyDescent="0.2">
      <c r="D2401" s="11"/>
      <c r="E2401" s="11"/>
      <c r="I2401" s="13"/>
      <c r="J2401" s="13"/>
    </row>
    <row r="2402" spans="4:10" x14ac:dyDescent="0.2">
      <c r="D2402" s="11"/>
      <c r="E2402" s="11"/>
      <c r="I2402" s="13"/>
      <c r="J2402" s="13"/>
    </row>
    <row r="2403" spans="4:10" x14ac:dyDescent="0.2">
      <c r="D2403" s="11"/>
      <c r="E2403" s="11"/>
      <c r="I2403" s="13"/>
      <c r="J2403" s="13"/>
    </row>
    <row r="2404" spans="4:10" x14ac:dyDescent="0.2">
      <c r="D2404" s="11"/>
      <c r="E2404" s="11"/>
      <c r="I2404" s="13"/>
      <c r="J2404" s="13"/>
    </row>
    <row r="2405" spans="4:10" x14ac:dyDescent="0.2">
      <c r="D2405" s="11"/>
      <c r="E2405" s="11"/>
      <c r="I2405" s="13"/>
      <c r="J2405" s="13"/>
    </row>
    <row r="2406" spans="4:10" x14ac:dyDescent="0.2">
      <c r="D2406" s="11"/>
      <c r="E2406" s="11"/>
      <c r="I2406" s="13"/>
      <c r="J2406" s="13"/>
    </row>
    <row r="2407" spans="4:10" x14ac:dyDescent="0.2">
      <c r="D2407" s="11"/>
      <c r="E2407" s="11"/>
      <c r="I2407" s="13"/>
      <c r="J2407" s="13"/>
    </row>
    <row r="2408" spans="4:10" x14ac:dyDescent="0.2">
      <c r="D2408" s="11"/>
      <c r="E2408" s="11"/>
      <c r="I2408" s="13"/>
      <c r="J2408" s="13"/>
    </row>
    <row r="2409" spans="4:10" x14ac:dyDescent="0.2">
      <c r="D2409" s="11"/>
      <c r="E2409" s="11"/>
      <c r="I2409" s="13"/>
      <c r="J2409" s="13"/>
    </row>
    <row r="2410" spans="4:10" x14ac:dyDescent="0.2">
      <c r="D2410" s="11"/>
      <c r="E2410" s="11"/>
      <c r="I2410" s="13"/>
      <c r="J2410" s="13"/>
    </row>
    <row r="2411" spans="4:10" x14ac:dyDescent="0.2">
      <c r="D2411" s="11"/>
      <c r="E2411" s="11"/>
      <c r="I2411" s="13"/>
      <c r="J2411" s="13"/>
    </row>
    <row r="2412" spans="4:10" x14ac:dyDescent="0.2">
      <c r="D2412" s="11"/>
      <c r="E2412" s="11"/>
      <c r="I2412" s="13"/>
      <c r="J2412" s="13"/>
    </row>
    <row r="2413" spans="4:10" x14ac:dyDescent="0.2">
      <c r="D2413" s="11"/>
      <c r="E2413" s="11"/>
      <c r="I2413" s="13"/>
      <c r="J2413" s="13"/>
    </row>
    <row r="2414" spans="4:10" x14ac:dyDescent="0.2">
      <c r="D2414" s="11"/>
      <c r="E2414" s="11"/>
      <c r="I2414" s="13"/>
      <c r="J2414" s="13"/>
    </row>
    <row r="2415" spans="4:10" x14ac:dyDescent="0.2">
      <c r="D2415" s="11"/>
      <c r="E2415" s="11"/>
      <c r="I2415" s="13"/>
      <c r="J2415" s="13"/>
    </row>
    <row r="2416" spans="4:10" x14ac:dyDescent="0.2">
      <c r="D2416" s="11"/>
      <c r="E2416" s="11"/>
      <c r="I2416" s="13"/>
      <c r="J2416" s="13"/>
    </row>
    <row r="2417" spans="4:10" x14ac:dyDescent="0.2">
      <c r="D2417" s="11"/>
      <c r="E2417" s="11"/>
      <c r="I2417" s="13"/>
      <c r="J2417" s="13"/>
    </row>
    <row r="2418" spans="4:10" x14ac:dyDescent="0.2">
      <c r="D2418" s="11"/>
      <c r="E2418" s="11"/>
      <c r="I2418" s="13"/>
      <c r="J2418" s="13"/>
    </row>
    <row r="2419" spans="4:10" x14ac:dyDescent="0.2">
      <c r="D2419" s="11"/>
      <c r="E2419" s="11"/>
      <c r="I2419" s="13"/>
      <c r="J2419" s="13"/>
    </row>
    <row r="2420" spans="4:10" x14ac:dyDescent="0.2">
      <c r="D2420" s="11"/>
      <c r="E2420" s="11"/>
      <c r="I2420" s="13"/>
      <c r="J2420" s="13"/>
    </row>
    <row r="2421" spans="4:10" x14ac:dyDescent="0.2">
      <c r="D2421" s="11"/>
      <c r="E2421" s="11"/>
      <c r="I2421" s="13"/>
      <c r="J2421" s="13"/>
    </row>
    <row r="2422" spans="4:10" x14ac:dyDescent="0.2">
      <c r="D2422" s="11"/>
      <c r="E2422" s="11"/>
      <c r="I2422" s="13"/>
      <c r="J2422" s="13"/>
    </row>
    <row r="2423" spans="4:10" x14ac:dyDescent="0.2">
      <c r="D2423" s="11"/>
      <c r="E2423" s="11"/>
      <c r="I2423" s="13"/>
      <c r="J2423" s="13"/>
    </row>
    <row r="2424" spans="4:10" x14ac:dyDescent="0.2">
      <c r="D2424" s="11"/>
      <c r="E2424" s="11"/>
      <c r="I2424" s="13"/>
      <c r="J2424" s="13"/>
    </row>
    <row r="2425" spans="4:10" x14ac:dyDescent="0.2">
      <c r="D2425" s="11"/>
      <c r="E2425" s="11"/>
      <c r="I2425" s="13"/>
      <c r="J2425" s="13"/>
    </row>
    <row r="2426" spans="4:10" x14ac:dyDescent="0.2">
      <c r="D2426" s="11"/>
      <c r="E2426" s="11"/>
      <c r="I2426" s="13"/>
      <c r="J2426" s="13"/>
    </row>
    <row r="2427" spans="4:10" x14ac:dyDescent="0.2">
      <c r="D2427" s="11"/>
      <c r="E2427" s="11"/>
      <c r="I2427" s="13"/>
      <c r="J2427" s="13"/>
    </row>
    <row r="2428" spans="4:10" x14ac:dyDescent="0.2">
      <c r="D2428" s="11"/>
      <c r="E2428" s="11"/>
      <c r="I2428" s="13"/>
      <c r="J2428" s="13"/>
    </row>
    <row r="2429" spans="4:10" x14ac:dyDescent="0.2">
      <c r="D2429" s="11"/>
      <c r="E2429" s="11"/>
      <c r="I2429" s="13"/>
      <c r="J2429" s="13"/>
    </row>
    <row r="2430" spans="4:10" x14ac:dyDescent="0.2">
      <c r="D2430" s="11"/>
      <c r="E2430" s="11"/>
      <c r="I2430" s="13"/>
      <c r="J2430" s="13"/>
    </row>
    <row r="2431" spans="4:10" x14ac:dyDescent="0.2">
      <c r="D2431" s="11"/>
      <c r="E2431" s="11"/>
      <c r="I2431" s="13"/>
      <c r="J2431" s="13"/>
    </row>
    <row r="2432" spans="4:10" x14ac:dyDescent="0.2">
      <c r="D2432" s="11"/>
      <c r="E2432" s="11"/>
      <c r="I2432" s="13"/>
      <c r="J2432" s="13"/>
    </row>
    <row r="2433" spans="4:10" x14ac:dyDescent="0.2">
      <c r="D2433" s="11"/>
      <c r="E2433" s="11"/>
      <c r="I2433" s="13"/>
      <c r="J2433" s="13"/>
    </row>
    <row r="2434" spans="4:10" x14ac:dyDescent="0.2">
      <c r="D2434" s="11"/>
      <c r="E2434" s="11"/>
      <c r="I2434" s="13"/>
      <c r="J2434" s="13"/>
    </row>
    <row r="2435" spans="4:10" x14ac:dyDescent="0.2">
      <c r="D2435" s="11"/>
      <c r="E2435" s="11"/>
      <c r="I2435" s="13"/>
      <c r="J2435" s="13"/>
    </row>
    <row r="2436" spans="4:10" x14ac:dyDescent="0.2">
      <c r="D2436" s="11"/>
      <c r="E2436" s="11"/>
      <c r="I2436" s="13"/>
      <c r="J2436" s="13"/>
    </row>
    <row r="2437" spans="4:10" x14ac:dyDescent="0.2">
      <c r="D2437" s="11"/>
      <c r="E2437" s="11"/>
      <c r="I2437" s="13"/>
      <c r="J2437" s="13"/>
    </row>
    <row r="2438" spans="4:10" x14ac:dyDescent="0.2">
      <c r="D2438" s="11"/>
      <c r="E2438" s="11"/>
      <c r="I2438" s="13"/>
      <c r="J2438" s="13"/>
    </row>
    <row r="2439" spans="4:10" x14ac:dyDescent="0.2">
      <c r="D2439" s="11"/>
      <c r="E2439" s="11"/>
      <c r="I2439" s="13"/>
      <c r="J2439" s="13"/>
    </row>
    <row r="2440" spans="4:10" x14ac:dyDescent="0.2">
      <c r="D2440" s="11"/>
      <c r="E2440" s="11"/>
      <c r="I2440" s="13"/>
      <c r="J2440" s="13"/>
    </row>
    <row r="2441" spans="4:10" x14ac:dyDescent="0.2">
      <c r="D2441" s="11"/>
      <c r="E2441" s="11"/>
      <c r="I2441" s="13"/>
      <c r="J2441" s="13"/>
    </row>
    <row r="2442" spans="4:10" x14ac:dyDescent="0.2">
      <c r="D2442" s="11"/>
      <c r="E2442" s="11"/>
      <c r="I2442" s="13"/>
      <c r="J2442" s="13"/>
    </row>
    <row r="2443" spans="4:10" x14ac:dyDescent="0.2">
      <c r="D2443" s="11"/>
      <c r="E2443" s="11"/>
      <c r="I2443" s="13"/>
      <c r="J2443" s="13"/>
    </row>
    <row r="2444" spans="4:10" x14ac:dyDescent="0.2">
      <c r="D2444" s="11"/>
      <c r="E2444" s="11"/>
      <c r="I2444" s="13"/>
      <c r="J2444" s="13"/>
    </row>
    <row r="2445" spans="4:10" x14ac:dyDescent="0.2">
      <c r="D2445" s="11"/>
      <c r="E2445" s="11"/>
      <c r="I2445" s="13"/>
      <c r="J2445" s="13"/>
    </row>
    <row r="2446" spans="4:10" x14ac:dyDescent="0.2">
      <c r="D2446" s="11"/>
      <c r="E2446" s="11"/>
      <c r="I2446" s="13"/>
      <c r="J2446" s="13"/>
    </row>
    <row r="2447" spans="4:10" x14ac:dyDescent="0.2">
      <c r="D2447" s="11"/>
      <c r="E2447" s="11"/>
      <c r="I2447" s="13"/>
      <c r="J2447" s="13"/>
    </row>
    <row r="2448" spans="4:10" x14ac:dyDescent="0.2">
      <c r="D2448" s="11"/>
      <c r="E2448" s="11"/>
      <c r="I2448" s="13"/>
      <c r="J2448" s="13"/>
    </row>
    <row r="2449" spans="4:10" x14ac:dyDescent="0.2">
      <c r="D2449" s="11"/>
      <c r="E2449" s="11"/>
      <c r="I2449" s="13"/>
      <c r="J2449" s="13"/>
    </row>
    <row r="2450" spans="4:10" x14ac:dyDescent="0.2">
      <c r="D2450" s="11"/>
      <c r="E2450" s="11"/>
      <c r="I2450" s="13"/>
      <c r="J2450" s="13"/>
    </row>
    <row r="2451" spans="4:10" x14ac:dyDescent="0.2">
      <c r="D2451" s="11"/>
      <c r="E2451" s="11"/>
      <c r="I2451" s="13"/>
      <c r="J2451" s="13"/>
    </row>
    <row r="2452" spans="4:10" x14ac:dyDescent="0.2">
      <c r="D2452" s="11"/>
      <c r="E2452" s="11"/>
      <c r="I2452" s="13"/>
      <c r="J2452" s="13"/>
    </row>
    <row r="2453" spans="4:10" x14ac:dyDescent="0.2">
      <c r="D2453" s="11"/>
      <c r="E2453" s="11"/>
      <c r="I2453" s="13"/>
      <c r="J2453" s="13"/>
    </row>
    <row r="2454" spans="4:10" x14ac:dyDescent="0.2">
      <c r="D2454" s="11"/>
      <c r="E2454" s="11"/>
      <c r="I2454" s="13"/>
      <c r="J2454" s="13"/>
    </row>
    <row r="2455" spans="4:10" x14ac:dyDescent="0.2">
      <c r="D2455" s="11"/>
      <c r="E2455" s="11"/>
      <c r="I2455" s="13"/>
      <c r="J2455" s="13"/>
    </row>
    <row r="2456" spans="4:10" x14ac:dyDescent="0.2">
      <c r="D2456" s="11"/>
      <c r="E2456" s="11"/>
      <c r="I2456" s="13"/>
      <c r="J2456" s="13"/>
    </row>
    <row r="2457" spans="4:10" x14ac:dyDescent="0.2">
      <c r="D2457" s="11"/>
      <c r="E2457" s="11"/>
      <c r="I2457" s="13"/>
      <c r="J2457" s="13"/>
    </row>
    <row r="2458" spans="4:10" x14ac:dyDescent="0.2">
      <c r="D2458" s="11"/>
      <c r="E2458" s="11"/>
      <c r="I2458" s="13"/>
      <c r="J2458" s="13"/>
    </row>
    <row r="2459" spans="4:10" x14ac:dyDescent="0.2">
      <c r="D2459" s="11"/>
      <c r="E2459" s="11"/>
      <c r="I2459" s="13"/>
      <c r="J2459" s="13"/>
    </row>
    <row r="2460" spans="4:10" x14ac:dyDescent="0.2">
      <c r="D2460" s="11"/>
      <c r="E2460" s="11"/>
      <c r="I2460" s="13"/>
      <c r="J2460" s="13"/>
    </row>
    <row r="2461" spans="4:10" x14ac:dyDescent="0.2">
      <c r="D2461" s="11"/>
      <c r="E2461" s="11"/>
      <c r="I2461" s="13"/>
      <c r="J2461" s="13"/>
    </row>
    <row r="2462" spans="4:10" x14ac:dyDescent="0.2">
      <c r="D2462" s="11"/>
      <c r="E2462" s="11"/>
      <c r="I2462" s="13"/>
      <c r="J2462" s="13"/>
    </row>
    <row r="2463" spans="4:10" x14ac:dyDescent="0.2">
      <c r="D2463" s="11"/>
      <c r="E2463" s="11"/>
      <c r="I2463" s="13"/>
      <c r="J2463" s="13"/>
    </row>
    <row r="2464" spans="4:10" x14ac:dyDescent="0.2">
      <c r="D2464" s="11"/>
      <c r="E2464" s="11"/>
      <c r="I2464" s="13"/>
      <c r="J2464" s="13"/>
    </row>
    <row r="2465" spans="4:10" x14ac:dyDescent="0.2">
      <c r="D2465" s="11"/>
      <c r="E2465" s="11"/>
      <c r="I2465" s="13"/>
      <c r="J2465" s="13"/>
    </row>
    <row r="2466" spans="4:10" x14ac:dyDescent="0.2">
      <c r="D2466" s="11"/>
      <c r="E2466" s="11"/>
      <c r="I2466" s="13"/>
      <c r="J2466" s="13"/>
    </row>
    <row r="2467" spans="4:10" x14ac:dyDescent="0.2">
      <c r="D2467" s="11"/>
      <c r="E2467" s="11"/>
      <c r="I2467" s="13"/>
      <c r="J2467" s="13"/>
    </row>
    <row r="2468" spans="4:10" x14ac:dyDescent="0.2">
      <c r="D2468" s="11"/>
      <c r="E2468" s="11"/>
      <c r="I2468" s="13"/>
      <c r="J2468" s="13"/>
    </row>
    <row r="2469" spans="4:10" x14ac:dyDescent="0.2">
      <c r="D2469" s="11"/>
      <c r="E2469" s="11"/>
      <c r="I2469" s="13"/>
      <c r="J2469" s="13"/>
    </row>
    <row r="2470" spans="4:10" x14ac:dyDescent="0.2">
      <c r="D2470" s="11"/>
      <c r="E2470" s="11"/>
      <c r="I2470" s="13"/>
      <c r="J2470" s="13"/>
    </row>
    <row r="2471" spans="4:10" x14ac:dyDescent="0.2">
      <c r="D2471" s="11"/>
      <c r="E2471" s="11"/>
      <c r="I2471" s="13"/>
      <c r="J2471" s="13"/>
    </row>
    <row r="2472" spans="4:10" x14ac:dyDescent="0.2">
      <c r="D2472" s="11"/>
      <c r="E2472" s="11"/>
      <c r="I2472" s="13"/>
      <c r="J2472" s="13"/>
    </row>
    <row r="2473" spans="4:10" x14ac:dyDescent="0.2">
      <c r="D2473" s="11"/>
      <c r="E2473" s="11"/>
      <c r="I2473" s="13"/>
      <c r="J2473" s="13"/>
    </row>
    <row r="2474" spans="4:10" x14ac:dyDescent="0.2">
      <c r="D2474" s="11"/>
      <c r="E2474" s="11"/>
      <c r="I2474" s="13"/>
      <c r="J2474" s="13"/>
    </row>
    <row r="2475" spans="4:10" x14ac:dyDescent="0.2">
      <c r="D2475" s="11"/>
      <c r="E2475" s="11"/>
      <c r="I2475" s="13"/>
      <c r="J2475" s="13"/>
    </row>
    <row r="2476" spans="4:10" x14ac:dyDescent="0.2">
      <c r="D2476" s="11"/>
      <c r="E2476" s="11"/>
      <c r="I2476" s="13"/>
      <c r="J2476" s="13"/>
    </row>
    <row r="2477" spans="4:10" x14ac:dyDescent="0.2">
      <c r="D2477" s="11"/>
      <c r="E2477" s="11"/>
      <c r="I2477" s="13"/>
      <c r="J2477" s="13"/>
    </row>
    <row r="2478" spans="4:10" x14ac:dyDescent="0.2">
      <c r="D2478" s="11"/>
      <c r="E2478" s="11"/>
      <c r="I2478" s="13"/>
      <c r="J2478" s="13"/>
    </row>
    <row r="2479" spans="4:10" x14ac:dyDescent="0.2">
      <c r="D2479" s="11"/>
      <c r="E2479" s="11"/>
      <c r="I2479" s="13"/>
      <c r="J2479" s="13"/>
    </row>
    <row r="2480" spans="4:10" x14ac:dyDescent="0.2">
      <c r="D2480" s="11"/>
      <c r="E2480" s="11"/>
      <c r="I2480" s="13"/>
      <c r="J2480" s="13"/>
    </row>
    <row r="2481" spans="4:10" x14ac:dyDescent="0.2">
      <c r="D2481" s="11"/>
      <c r="E2481" s="11"/>
      <c r="I2481" s="13"/>
      <c r="J2481" s="13"/>
    </row>
    <row r="2482" spans="4:10" x14ac:dyDescent="0.2">
      <c r="D2482" s="11"/>
      <c r="E2482" s="11"/>
      <c r="I2482" s="13"/>
      <c r="J2482" s="13"/>
    </row>
    <row r="2483" spans="4:10" x14ac:dyDescent="0.2">
      <c r="D2483" s="11"/>
      <c r="E2483" s="11"/>
      <c r="I2483" s="13"/>
      <c r="J2483" s="13"/>
    </row>
    <row r="2484" spans="4:10" x14ac:dyDescent="0.2">
      <c r="D2484" s="11"/>
      <c r="E2484" s="11"/>
      <c r="I2484" s="13"/>
      <c r="J2484" s="13"/>
    </row>
    <row r="2485" spans="4:10" x14ac:dyDescent="0.2">
      <c r="D2485" s="11"/>
      <c r="E2485" s="11"/>
      <c r="I2485" s="13"/>
      <c r="J2485" s="13"/>
    </row>
    <row r="2486" spans="4:10" x14ac:dyDescent="0.2">
      <c r="D2486" s="11"/>
      <c r="E2486" s="11"/>
      <c r="I2486" s="13"/>
      <c r="J2486" s="13"/>
    </row>
    <row r="2487" spans="4:10" x14ac:dyDescent="0.2">
      <c r="D2487" s="11"/>
      <c r="E2487" s="11"/>
      <c r="I2487" s="13"/>
      <c r="J2487" s="13"/>
    </row>
    <row r="2488" spans="4:10" x14ac:dyDescent="0.2">
      <c r="D2488" s="11"/>
      <c r="E2488" s="11"/>
      <c r="I2488" s="13"/>
      <c r="J2488" s="13"/>
    </row>
    <row r="2489" spans="4:10" x14ac:dyDescent="0.2">
      <c r="D2489" s="11"/>
      <c r="E2489" s="11"/>
      <c r="I2489" s="13"/>
      <c r="J2489" s="13"/>
    </row>
    <row r="2490" spans="4:10" x14ac:dyDescent="0.2">
      <c r="D2490" s="11"/>
      <c r="E2490" s="11"/>
      <c r="I2490" s="13"/>
      <c r="J2490" s="13"/>
    </row>
    <row r="2491" spans="4:10" x14ac:dyDescent="0.2">
      <c r="D2491" s="11"/>
      <c r="E2491" s="11"/>
      <c r="I2491" s="13"/>
      <c r="J2491" s="13"/>
    </row>
    <row r="2492" spans="4:10" x14ac:dyDescent="0.2">
      <c r="D2492" s="11"/>
      <c r="E2492" s="11"/>
      <c r="I2492" s="13"/>
      <c r="J2492" s="13"/>
    </row>
    <row r="2493" spans="4:10" x14ac:dyDescent="0.2">
      <c r="D2493" s="11"/>
      <c r="E2493" s="11"/>
      <c r="I2493" s="13"/>
      <c r="J2493" s="13"/>
    </row>
    <row r="2494" spans="4:10" x14ac:dyDescent="0.2">
      <c r="D2494" s="11"/>
      <c r="E2494" s="11"/>
      <c r="I2494" s="13"/>
      <c r="J2494" s="13"/>
    </row>
    <row r="2495" spans="4:10" x14ac:dyDescent="0.2">
      <c r="D2495" s="11"/>
      <c r="E2495" s="11"/>
      <c r="I2495" s="13"/>
      <c r="J2495" s="13"/>
    </row>
    <row r="2496" spans="4:10" x14ac:dyDescent="0.2">
      <c r="D2496" s="11"/>
      <c r="E2496" s="11"/>
      <c r="I2496" s="13"/>
      <c r="J2496" s="13"/>
    </row>
    <row r="2497" spans="4:10" x14ac:dyDescent="0.2">
      <c r="D2497" s="11"/>
      <c r="E2497" s="11"/>
      <c r="I2497" s="13"/>
      <c r="J2497" s="13"/>
    </row>
    <row r="2498" spans="4:10" x14ac:dyDescent="0.2">
      <c r="D2498" s="11"/>
      <c r="E2498" s="11"/>
      <c r="I2498" s="13"/>
      <c r="J2498" s="13"/>
    </row>
    <row r="2499" spans="4:10" x14ac:dyDescent="0.2">
      <c r="D2499" s="11"/>
      <c r="E2499" s="11"/>
      <c r="I2499" s="13"/>
      <c r="J2499" s="13"/>
    </row>
    <row r="2500" spans="4:10" x14ac:dyDescent="0.2">
      <c r="D2500" s="11"/>
      <c r="E2500" s="11"/>
      <c r="I2500" s="13"/>
      <c r="J2500" s="13"/>
    </row>
    <row r="2501" spans="4:10" x14ac:dyDescent="0.2">
      <c r="D2501" s="11"/>
      <c r="E2501" s="11"/>
      <c r="I2501" s="13"/>
      <c r="J2501" s="13"/>
    </row>
    <row r="2502" spans="4:10" x14ac:dyDescent="0.2">
      <c r="D2502" s="11"/>
      <c r="E2502" s="11"/>
      <c r="I2502" s="13"/>
      <c r="J2502" s="13"/>
    </row>
    <row r="2503" spans="4:10" x14ac:dyDescent="0.2">
      <c r="D2503" s="11"/>
      <c r="E2503" s="11"/>
      <c r="I2503" s="13"/>
      <c r="J2503" s="13"/>
    </row>
    <row r="2504" spans="4:10" x14ac:dyDescent="0.2">
      <c r="D2504" s="11"/>
      <c r="E2504" s="11"/>
      <c r="I2504" s="13"/>
      <c r="J2504" s="13"/>
    </row>
    <row r="2505" spans="4:10" x14ac:dyDescent="0.2">
      <c r="D2505" s="11"/>
      <c r="E2505" s="11"/>
      <c r="I2505" s="13"/>
      <c r="J2505" s="13"/>
    </row>
    <row r="2506" spans="4:10" x14ac:dyDescent="0.2">
      <c r="D2506" s="11"/>
      <c r="E2506" s="11"/>
      <c r="I2506" s="13"/>
      <c r="J2506" s="13"/>
    </row>
    <row r="2507" spans="4:10" x14ac:dyDescent="0.2">
      <c r="D2507" s="11"/>
      <c r="E2507" s="11"/>
      <c r="I2507" s="13"/>
      <c r="J2507" s="13"/>
    </row>
    <row r="2508" spans="4:10" x14ac:dyDescent="0.2">
      <c r="D2508" s="11"/>
      <c r="E2508" s="11"/>
      <c r="I2508" s="13"/>
      <c r="J2508" s="13"/>
    </row>
    <row r="2509" spans="4:10" x14ac:dyDescent="0.2">
      <c r="D2509" s="11"/>
      <c r="E2509" s="11"/>
      <c r="I2509" s="13"/>
      <c r="J2509" s="13"/>
    </row>
    <row r="2510" spans="4:10" x14ac:dyDescent="0.2">
      <c r="D2510" s="11"/>
      <c r="E2510" s="11"/>
      <c r="I2510" s="13"/>
      <c r="J2510" s="13"/>
    </row>
    <row r="2511" spans="4:10" x14ac:dyDescent="0.2">
      <c r="D2511" s="11"/>
      <c r="E2511" s="11"/>
      <c r="I2511" s="13"/>
      <c r="J2511" s="13"/>
    </row>
    <row r="2512" spans="4:10" x14ac:dyDescent="0.2">
      <c r="D2512" s="11"/>
      <c r="E2512" s="11"/>
      <c r="I2512" s="13"/>
      <c r="J2512" s="13"/>
    </row>
    <row r="2513" spans="4:10" x14ac:dyDescent="0.2">
      <c r="D2513" s="11"/>
      <c r="E2513" s="11"/>
      <c r="I2513" s="13"/>
      <c r="J2513" s="13"/>
    </row>
    <row r="2514" spans="4:10" x14ac:dyDescent="0.2">
      <c r="D2514" s="11"/>
      <c r="E2514" s="11"/>
      <c r="I2514" s="13"/>
      <c r="J2514" s="13"/>
    </row>
    <row r="2515" spans="4:10" x14ac:dyDescent="0.2">
      <c r="D2515" s="11"/>
      <c r="E2515" s="11"/>
      <c r="I2515" s="13"/>
      <c r="J2515" s="13"/>
    </row>
    <row r="2516" spans="4:10" x14ac:dyDescent="0.2">
      <c r="D2516" s="11"/>
      <c r="E2516" s="11"/>
      <c r="I2516" s="13"/>
      <c r="J2516" s="13"/>
    </row>
    <row r="2517" spans="4:10" x14ac:dyDescent="0.2">
      <c r="D2517" s="11"/>
      <c r="E2517" s="11"/>
      <c r="I2517" s="13"/>
      <c r="J2517" s="13"/>
    </row>
    <row r="2518" spans="4:10" x14ac:dyDescent="0.2">
      <c r="D2518" s="11"/>
      <c r="E2518" s="11"/>
      <c r="I2518" s="13"/>
      <c r="J2518" s="13"/>
    </row>
    <row r="2519" spans="4:10" x14ac:dyDescent="0.2">
      <c r="D2519" s="11"/>
      <c r="E2519" s="11"/>
      <c r="I2519" s="13"/>
      <c r="J2519" s="13"/>
    </row>
    <row r="2520" spans="4:10" x14ac:dyDescent="0.2">
      <c r="D2520" s="11"/>
      <c r="E2520" s="11"/>
      <c r="I2520" s="13"/>
      <c r="J2520" s="13"/>
    </row>
    <row r="2521" spans="4:10" x14ac:dyDescent="0.2">
      <c r="D2521" s="11"/>
      <c r="E2521" s="11"/>
      <c r="I2521" s="13"/>
      <c r="J2521" s="13"/>
    </row>
    <row r="2522" spans="4:10" x14ac:dyDescent="0.2">
      <c r="D2522" s="11"/>
      <c r="E2522" s="11"/>
      <c r="I2522" s="13"/>
      <c r="J2522" s="13"/>
    </row>
    <row r="2523" spans="4:10" x14ac:dyDescent="0.2">
      <c r="D2523" s="11"/>
      <c r="E2523" s="11"/>
      <c r="I2523" s="13"/>
      <c r="J2523" s="13"/>
    </row>
    <row r="2524" spans="4:10" x14ac:dyDescent="0.2">
      <c r="D2524" s="11"/>
      <c r="E2524" s="11"/>
      <c r="I2524" s="13"/>
      <c r="J2524" s="13"/>
    </row>
    <row r="2525" spans="4:10" x14ac:dyDescent="0.2">
      <c r="D2525" s="11"/>
      <c r="E2525" s="11"/>
      <c r="I2525" s="13"/>
      <c r="J2525" s="13"/>
    </row>
    <row r="2526" spans="4:10" x14ac:dyDescent="0.2">
      <c r="D2526" s="11"/>
      <c r="E2526" s="11"/>
      <c r="I2526" s="13"/>
      <c r="J2526" s="13"/>
    </row>
    <row r="2527" spans="4:10" x14ac:dyDescent="0.2">
      <c r="D2527" s="11"/>
      <c r="E2527" s="11"/>
      <c r="I2527" s="13"/>
      <c r="J2527" s="13"/>
    </row>
    <row r="2528" spans="4:10" x14ac:dyDescent="0.2">
      <c r="D2528" s="11"/>
      <c r="E2528" s="11"/>
      <c r="I2528" s="13"/>
      <c r="J2528" s="13"/>
    </row>
    <row r="2529" spans="4:10" x14ac:dyDescent="0.2">
      <c r="D2529" s="11"/>
      <c r="E2529" s="11"/>
      <c r="I2529" s="13"/>
      <c r="J2529" s="13"/>
    </row>
    <row r="2530" spans="4:10" x14ac:dyDescent="0.2">
      <c r="D2530" s="11"/>
      <c r="E2530" s="11"/>
      <c r="I2530" s="13"/>
      <c r="J2530" s="13"/>
    </row>
    <row r="2531" spans="4:10" x14ac:dyDescent="0.2">
      <c r="D2531" s="11"/>
      <c r="E2531" s="11"/>
      <c r="I2531" s="13"/>
      <c r="J2531" s="13"/>
    </row>
    <row r="2532" spans="4:10" x14ac:dyDescent="0.2">
      <c r="D2532" s="11"/>
      <c r="E2532" s="11"/>
      <c r="I2532" s="13"/>
      <c r="J2532" s="13"/>
    </row>
    <row r="2533" spans="4:10" x14ac:dyDescent="0.2">
      <c r="D2533" s="11"/>
      <c r="E2533" s="11"/>
      <c r="I2533" s="13"/>
      <c r="J2533" s="13"/>
    </row>
    <row r="2534" spans="4:10" x14ac:dyDescent="0.2">
      <c r="D2534" s="11"/>
      <c r="E2534" s="11"/>
      <c r="I2534" s="13"/>
      <c r="J2534" s="13"/>
    </row>
    <row r="2535" spans="4:10" x14ac:dyDescent="0.2">
      <c r="D2535" s="11"/>
      <c r="E2535" s="11"/>
      <c r="I2535" s="13"/>
      <c r="J2535" s="13"/>
    </row>
    <row r="2536" spans="4:10" x14ac:dyDescent="0.2">
      <c r="D2536" s="11"/>
      <c r="E2536" s="11"/>
      <c r="I2536" s="13"/>
      <c r="J2536" s="13"/>
    </row>
    <row r="2537" spans="4:10" x14ac:dyDescent="0.2">
      <c r="D2537" s="11"/>
      <c r="E2537" s="11"/>
      <c r="I2537" s="13"/>
      <c r="J2537" s="13"/>
    </row>
    <row r="2538" spans="4:10" x14ac:dyDescent="0.2">
      <c r="D2538" s="11"/>
      <c r="E2538" s="11"/>
      <c r="I2538" s="13"/>
      <c r="J2538" s="13"/>
    </row>
    <row r="2539" spans="4:10" x14ac:dyDescent="0.2">
      <c r="D2539" s="11"/>
      <c r="E2539" s="11"/>
      <c r="I2539" s="13"/>
      <c r="J2539" s="13"/>
    </row>
    <row r="2540" spans="4:10" x14ac:dyDescent="0.2">
      <c r="D2540" s="11"/>
      <c r="E2540" s="11"/>
      <c r="I2540" s="13"/>
      <c r="J2540" s="13"/>
    </row>
    <row r="2541" spans="4:10" x14ac:dyDescent="0.2">
      <c r="D2541" s="11"/>
      <c r="E2541" s="11"/>
      <c r="I2541" s="13"/>
      <c r="J2541" s="13"/>
    </row>
    <row r="2542" spans="4:10" x14ac:dyDescent="0.2">
      <c r="D2542" s="11"/>
      <c r="E2542" s="11"/>
      <c r="I2542" s="13"/>
      <c r="J2542" s="13"/>
    </row>
    <row r="2543" spans="4:10" x14ac:dyDescent="0.2">
      <c r="D2543" s="11"/>
      <c r="E2543" s="11"/>
      <c r="I2543" s="13"/>
      <c r="J2543" s="13"/>
    </row>
    <row r="2544" spans="4:10" x14ac:dyDescent="0.2">
      <c r="D2544" s="11"/>
      <c r="E2544" s="11"/>
      <c r="I2544" s="13"/>
      <c r="J2544" s="13"/>
    </row>
    <row r="2545" spans="4:10" x14ac:dyDescent="0.2">
      <c r="D2545" s="11"/>
      <c r="E2545" s="11"/>
      <c r="I2545" s="13"/>
      <c r="J2545" s="13"/>
    </row>
    <row r="2546" spans="4:10" x14ac:dyDescent="0.2">
      <c r="D2546" s="11"/>
      <c r="E2546" s="11"/>
      <c r="I2546" s="13"/>
      <c r="J2546" s="13"/>
    </row>
    <row r="2547" spans="4:10" x14ac:dyDescent="0.2">
      <c r="D2547" s="11"/>
      <c r="E2547" s="11"/>
      <c r="I2547" s="13"/>
      <c r="J2547" s="13"/>
    </row>
    <row r="2548" spans="4:10" x14ac:dyDescent="0.2">
      <c r="D2548" s="11"/>
      <c r="E2548" s="11"/>
      <c r="I2548" s="13"/>
      <c r="J2548" s="13"/>
    </row>
    <row r="2549" spans="4:10" x14ac:dyDescent="0.2">
      <c r="D2549" s="11"/>
      <c r="E2549" s="11"/>
      <c r="I2549" s="13"/>
      <c r="J2549" s="13"/>
    </row>
    <row r="2550" spans="4:10" x14ac:dyDescent="0.2">
      <c r="D2550" s="11"/>
      <c r="E2550" s="11"/>
      <c r="I2550" s="13"/>
      <c r="J2550" s="13"/>
    </row>
    <row r="2551" spans="4:10" x14ac:dyDescent="0.2">
      <c r="D2551" s="11"/>
      <c r="E2551" s="11"/>
      <c r="I2551" s="13"/>
      <c r="J2551" s="13"/>
    </row>
    <row r="2552" spans="4:10" x14ac:dyDescent="0.2">
      <c r="D2552" s="11"/>
      <c r="E2552" s="11"/>
      <c r="I2552" s="13"/>
      <c r="J2552" s="13"/>
    </row>
    <row r="2553" spans="4:10" x14ac:dyDescent="0.2">
      <c r="D2553" s="11"/>
      <c r="E2553" s="11"/>
      <c r="I2553" s="13"/>
      <c r="J2553" s="13"/>
    </row>
    <row r="2554" spans="4:10" x14ac:dyDescent="0.2">
      <c r="D2554" s="11"/>
      <c r="E2554" s="11"/>
      <c r="I2554" s="13"/>
      <c r="J2554" s="13"/>
    </row>
    <row r="2555" spans="4:10" x14ac:dyDescent="0.2">
      <c r="D2555" s="11"/>
      <c r="E2555" s="11"/>
      <c r="I2555" s="13"/>
      <c r="J2555" s="13"/>
    </row>
    <row r="2556" spans="4:10" x14ac:dyDescent="0.2">
      <c r="D2556" s="11"/>
      <c r="E2556" s="11"/>
      <c r="I2556" s="13"/>
      <c r="J2556" s="13"/>
    </row>
    <row r="2557" spans="4:10" x14ac:dyDescent="0.2">
      <c r="D2557" s="11"/>
      <c r="E2557" s="11"/>
      <c r="I2557" s="13"/>
      <c r="J2557" s="13"/>
    </row>
    <row r="2558" spans="4:10" x14ac:dyDescent="0.2">
      <c r="D2558" s="11"/>
      <c r="E2558" s="11"/>
      <c r="I2558" s="13"/>
      <c r="J2558" s="13"/>
    </row>
    <row r="2559" spans="4:10" x14ac:dyDescent="0.2">
      <c r="D2559" s="11"/>
      <c r="E2559" s="11"/>
      <c r="I2559" s="13"/>
      <c r="J2559" s="13"/>
    </row>
    <row r="2560" spans="4:10" x14ac:dyDescent="0.2">
      <c r="D2560" s="11"/>
      <c r="E2560" s="11"/>
      <c r="I2560" s="13"/>
      <c r="J2560" s="13"/>
    </row>
    <row r="2561" spans="4:10" x14ac:dyDescent="0.2">
      <c r="D2561" s="11"/>
      <c r="E2561" s="11"/>
      <c r="I2561" s="13"/>
      <c r="J2561" s="13"/>
    </row>
    <row r="2562" spans="4:10" x14ac:dyDescent="0.2">
      <c r="D2562" s="11"/>
      <c r="E2562" s="11"/>
      <c r="I2562" s="13"/>
      <c r="J2562" s="13"/>
    </row>
    <row r="2563" spans="4:10" x14ac:dyDescent="0.2">
      <c r="D2563" s="11"/>
      <c r="E2563" s="11"/>
      <c r="I2563" s="13"/>
      <c r="J2563" s="13"/>
    </row>
    <row r="2564" spans="4:10" x14ac:dyDescent="0.2">
      <c r="D2564" s="11"/>
      <c r="E2564" s="11"/>
      <c r="I2564" s="13"/>
      <c r="J2564" s="13"/>
    </row>
    <row r="2565" spans="4:10" x14ac:dyDescent="0.2">
      <c r="D2565" s="11"/>
      <c r="E2565" s="11"/>
      <c r="I2565" s="13"/>
      <c r="J2565" s="13"/>
    </row>
    <row r="2566" spans="4:10" x14ac:dyDescent="0.2">
      <c r="D2566" s="11"/>
      <c r="E2566" s="11"/>
      <c r="I2566" s="13"/>
      <c r="J2566" s="13"/>
    </row>
    <row r="2567" spans="4:10" x14ac:dyDescent="0.2">
      <c r="D2567" s="11"/>
      <c r="E2567" s="11"/>
      <c r="I2567" s="13"/>
      <c r="J2567" s="13"/>
    </row>
    <row r="2568" spans="4:10" x14ac:dyDescent="0.2">
      <c r="D2568" s="11"/>
      <c r="E2568" s="11"/>
      <c r="I2568" s="13"/>
      <c r="J2568" s="13"/>
    </row>
    <row r="2569" spans="4:10" x14ac:dyDescent="0.2">
      <c r="D2569" s="11"/>
      <c r="E2569" s="11"/>
      <c r="I2569" s="13"/>
      <c r="J2569" s="13"/>
    </row>
    <row r="2570" spans="4:10" x14ac:dyDescent="0.2">
      <c r="D2570" s="11"/>
      <c r="E2570" s="11"/>
      <c r="I2570" s="13"/>
      <c r="J2570" s="13"/>
    </row>
    <row r="2571" spans="4:10" x14ac:dyDescent="0.2">
      <c r="D2571" s="11"/>
      <c r="E2571" s="11"/>
      <c r="I2571" s="13"/>
      <c r="J2571" s="13"/>
    </row>
    <row r="2572" spans="4:10" x14ac:dyDescent="0.2">
      <c r="D2572" s="11"/>
      <c r="E2572" s="11"/>
      <c r="I2572" s="13"/>
      <c r="J2572" s="13"/>
    </row>
    <row r="2573" spans="4:10" x14ac:dyDescent="0.2">
      <c r="D2573" s="11"/>
      <c r="E2573" s="11"/>
      <c r="I2573" s="13"/>
      <c r="J2573" s="13"/>
    </row>
    <row r="2574" spans="4:10" x14ac:dyDescent="0.2">
      <c r="D2574" s="11"/>
      <c r="E2574" s="11"/>
      <c r="I2574" s="13"/>
      <c r="J2574" s="13"/>
    </row>
    <row r="2575" spans="4:10" x14ac:dyDescent="0.2">
      <c r="D2575" s="11"/>
      <c r="E2575" s="11"/>
      <c r="I2575" s="13"/>
      <c r="J2575" s="13"/>
    </row>
    <row r="2576" spans="4:10" x14ac:dyDescent="0.2">
      <c r="D2576" s="11"/>
      <c r="E2576" s="11"/>
      <c r="I2576" s="13"/>
      <c r="J2576" s="13"/>
    </row>
    <row r="2577" spans="4:10" x14ac:dyDescent="0.2">
      <c r="D2577" s="11"/>
      <c r="E2577" s="11"/>
      <c r="I2577" s="13"/>
      <c r="J2577" s="13"/>
    </row>
    <row r="2578" spans="4:10" x14ac:dyDescent="0.2">
      <c r="D2578" s="11"/>
      <c r="E2578" s="11"/>
      <c r="I2578" s="13"/>
      <c r="J2578" s="13"/>
    </row>
    <row r="2579" spans="4:10" x14ac:dyDescent="0.2">
      <c r="D2579" s="11"/>
      <c r="E2579" s="11"/>
      <c r="I2579" s="13"/>
      <c r="J2579" s="13"/>
    </row>
    <row r="2580" spans="4:10" x14ac:dyDescent="0.2">
      <c r="D2580" s="11"/>
      <c r="E2580" s="11"/>
      <c r="I2580" s="13"/>
      <c r="J2580" s="13"/>
    </row>
    <row r="2581" spans="4:10" x14ac:dyDescent="0.2">
      <c r="D2581" s="11"/>
      <c r="E2581" s="11"/>
      <c r="I2581" s="13"/>
      <c r="J2581" s="13"/>
    </row>
    <row r="2582" spans="4:10" x14ac:dyDescent="0.2">
      <c r="D2582" s="11"/>
      <c r="E2582" s="11"/>
      <c r="I2582" s="13"/>
      <c r="J2582" s="13"/>
    </row>
    <row r="2583" spans="4:10" x14ac:dyDescent="0.2">
      <c r="D2583" s="11"/>
      <c r="E2583" s="11"/>
      <c r="I2583" s="13"/>
      <c r="J2583" s="13"/>
    </row>
    <row r="2584" spans="4:10" x14ac:dyDescent="0.2">
      <c r="D2584" s="11"/>
      <c r="E2584" s="11"/>
      <c r="I2584" s="13"/>
      <c r="J2584" s="13"/>
    </row>
    <row r="2585" spans="4:10" x14ac:dyDescent="0.2">
      <c r="D2585" s="11"/>
      <c r="E2585" s="11"/>
      <c r="I2585" s="13"/>
      <c r="J2585" s="13"/>
    </row>
    <row r="2586" spans="4:10" x14ac:dyDescent="0.2">
      <c r="D2586" s="11"/>
      <c r="E2586" s="11"/>
      <c r="I2586" s="13"/>
      <c r="J2586" s="13"/>
    </row>
    <row r="2587" spans="4:10" x14ac:dyDescent="0.2">
      <c r="D2587" s="11"/>
      <c r="E2587" s="11"/>
      <c r="I2587" s="13"/>
      <c r="J2587" s="13"/>
    </row>
    <row r="2588" spans="4:10" x14ac:dyDescent="0.2">
      <c r="D2588" s="11"/>
      <c r="E2588" s="11"/>
      <c r="I2588" s="13"/>
      <c r="J2588" s="13"/>
    </row>
    <row r="2589" spans="4:10" x14ac:dyDescent="0.2">
      <c r="D2589" s="11"/>
      <c r="E2589" s="11"/>
      <c r="I2589" s="13"/>
      <c r="J2589" s="13"/>
    </row>
    <row r="2590" spans="4:10" x14ac:dyDescent="0.2">
      <c r="D2590" s="11"/>
      <c r="E2590" s="11"/>
      <c r="I2590" s="13"/>
      <c r="J2590" s="13"/>
    </row>
    <row r="2591" spans="4:10" x14ac:dyDescent="0.2">
      <c r="D2591" s="11"/>
      <c r="E2591" s="11"/>
      <c r="I2591" s="13"/>
      <c r="J2591" s="13"/>
    </row>
    <row r="2592" spans="4:10" x14ac:dyDescent="0.2">
      <c r="D2592" s="11"/>
      <c r="E2592" s="11"/>
      <c r="I2592" s="13"/>
      <c r="J2592" s="13"/>
    </row>
    <row r="2593" spans="4:10" x14ac:dyDescent="0.2">
      <c r="D2593" s="11"/>
      <c r="E2593" s="11"/>
      <c r="I2593" s="13"/>
      <c r="J2593" s="13"/>
    </row>
    <row r="2594" spans="4:10" x14ac:dyDescent="0.2">
      <c r="D2594" s="11"/>
      <c r="E2594" s="11"/>
      <c r="I2594" s="13"/>
      <c r="J2594" s="13"/>
    </row>
    <row r="2595" spans="4:10" x14ac:dyDescent="0.2">
      <c r="D2595" s="11"/>
      <c r="E2595" s="11"/>
      <c r="I2595" s="13"/>
      <c r="J2595" s="13"/>
    </row>
    <row r="2596" spans="4:10" x14ac:dyDescent="0.2">
      <c r="D2596" s="11"/>
      <c r="E2596" s="11"/>
      <c r="I2596" s="13"/>
      <c r="J2596" s="13"/>
    </row>
    <row r="2597" spans="4:10" x14ac:dyDescent="0.2">
      <c r="D2597" s="11"/>
      <c r="E2597" s="11"/>
      <c r="I2597" s="13"/>
      <c r="J2597" s="13"/>
    </row>
    <row r="2598" spans="4:10" x14ac:dyDescent="0.2">
      <c r="D2598" s="11"/>
      <c r="E2598" s="11"/>
      <c r="I2598" s="13"/>
      <c r="J2598" s="13"/>
    </row>
    <row r="2599" spans="4:10" x14ac:dyDescent="0.2">
      <c r="D2599" s="11"/>
      <c r="E2599" s="11"/>
      <c r="I2599" s="13"/>
      <c r="J2599" s="13"/>
    </row>
    <row r="2600" spans="4:10" x14ac:dyDescent="0.2">
      <c r="D2600" s="11"/>
      <c r="E2600" s="11"/>
      <c r="I2600" s="13"/>
      <c r="J2600" s="13"/>
    </row>
    <row r="2601" spans="4:10" x14ac:dyDescent="0.2">
      <c r="D2601" s="11"/>
      <c r="E2601" s="11"/>
      <c r="I2601" s="13"/>
      <c r="J2601" s="13"/>
    </row>
    <row r="2602" spans="4:10" x14ac:dyDescent="0.2">
      <c r="D2602" s="11"/>
      <c r="E2602" s="11"/>
      <c r="I2602" s="13"/>
      <c r="J2602" s="13"/>
    </row>
    <row r="2603" spans="4:10" x14ac:dyDescent="0.2">
      <c r="D2603" s="11"/>
      <c r="E2603" s="11"/>
      <c r="I2603" s="13"/>
      <c r="J2603" s="13"/>
    </row>
    <row r="2604" spans="4:10" x14ac:dyDescent="0.2">
      <c r="D2604" s="11"/>
      <c r="E2604" s="11"/>
      <c r="I2604" s="13"/>
      <c r="J2604" s="13"/>
    </row>
    <row r="2605" spans="4:10" x14ac:dyDescent="0.2">
      <c r="D2605" s="11"/>
      <c r="E2605" s="11"/>
      <c r="I2605" s="13"/>
      <c r="J2605" s="13"/>
    </row>
    <row r="2606" spans="4:10" x14ac:dyDescent="0.2">
      <c r="D2606" s="11"/>
      <c r="E2606" s="11"/>
      <c r="I2606" s="13"/>
      <c r="J2606" s="13"/>
    </row>
    <row r="2607" spans="4:10" x14ac:dyDescent="0.2">
      <c r="D2607" s="11"/>
      <c r="E2607" s="11"/>
      <c r="I2607" s="13"/>
      <c r="J2607" s="13"/>
    </row>
    <row r="2608" spans="4:10" x14ac:dyDescent="0.2">
      <c r="D2608" s="11"/>
      <c r="E2608" s="11"/>
      <c r="I2608" s="13"/>
      <c r="J2608" s="13"/>
    </row>
    <row r="2609" spans="4:10" x14ac:dyDescent="0.2">
      <c r="D2609" s="11"/>
      <c r="E2609" s="11"/>
      <c r="I2609" s="13"/>
      <c r="J2609" s="13"/>
    </row>
    <row r="2610" spans="4:10" x14ac:dyDescent="0.2">
      <c r="D2610" s="11"/>
      <c r="E2610" s="11"/>
      <c r="I2610" s="13"/>
      <c r="J2610" s="13"/>
    </row>
    <row r="2611" spans="4:10" x14ac:dyDescent="0.2">
      <c r="D2611" s="11"/>
      <c r="E2611" s="11"/>
      <c r="I2611" s="13"/>
      <c r="J2611" s="13"/>
    </row>
    <row r="2612" spans="4:10" x14ac:dyDescent="0.2">
      <c r="D2612" s="11"/>
      <c r="E2612" s="11"/>
      <c r="I2612" s="13"/>
      <c r="J2612" s="13"/>
    </row>
    <row r="2613" spans="4:10" x14ac:dyDescent="0.2">
      <c r="D2613" s="11"/>
      <c r="E2613" s="11"/>
      <c r="I2613" s="13"/>
      <c r="J2613" s="13"/>
    </row>
    <row r="2614" spans="4:10" x14ac:dyDescent="0.2">
      <c r="D2614" s="11"/>
      <c r="E2614" s="11"/>
      <c r="I2614" s="13"/>
      <c r="J2614" s="13"/>
    </row>
    <row r="2615" spans="4:10" x14ac:dyDescent="0.2">
      <c r="D2615" s="11"/>
      <c r="E2615" s="11"/>
      <c r="I2615" s="13"/>
      <c r="J2615" s="13"/>
    </row>
    <row r="2616" spans="4:10" x14ac:dyDescent="0.2">
      <c r="D2616" s="11"/>
      <c r="E2616" s="11"/>
      <c r="I2616" s="13"/>
      <c r="J2616" s="13"/>
    </row>
    <row r="2617" spans="4:10" x14ac:dyDescent="0.2">
      <c r="D2617" s="11"/>
      <c r="E2617" s="11"/>
      <c r="I2617" s="13"/>
      <c r="J2617" s="13"/>
    </row>
    <row r="2618" spans="4:10" x14ac:dyDescent="0.2">
      <c r="D2618" s="11"/>
      <c r="E2618" s="11"/>
      <c r="I2618" s="13"/>
      <c r="J2618" s="13"/>
    </row>
    <row r="2619" spans="4:10" x14ac:dyDescent="0.2">
      <c r="D2619" s="11"/>
      <c r="E2619" s="11"/>
      <c r="I2619" s="13"/>
      <c r="J2619" s="13"/>
    </row>
    <row r="2620" spans="4:10" x14ac:dyDescent="0.2">
      <c r="D2620" s="11"/>
      <c r="E2620" s="11"/>
      <c r="I2620" s="13"/>
      <c r="J2620" s="13"/>
    </row>
    <row r="2621" spans="4:10" x14ac:dyDescent="0.2">
      <c r="D2621" s="11"/>
      <c r="E2621" s="11"/>
      <c r="I2621" s="13"/>
      <c r="J2621" s="13"/>
    </row>
    <row r="2622" spans="4:10" x14ac:dyDescent="0.2">
      <c r="D2622" s="11"/>
      <c r="E2622" s="11"/>
      <c r="I2622" s="13"/>
      <c r="J2622" s="13"/>
    </row>
    <row r="2623" spans="4:10" x14ac:dyDescent="0.2">
      <c r="D2623" s="11"/>
      <c r="E2623" s="11"/>
      <c r="I2623" s="13"/>
      <c r="J2623" s="13"/>
    </row>
    <row r="2624" spans="4:10" x14ac:dyDescent="0.2">
      <c r="D2624" s="11"/>
      <c r="E2624" s="11"/>
      <c r="I2624" s="13"/>
      <c r="J2624" s="13"/>
    </row>
    <row r="2625" spans="4:10" x14ac:dyDescent="0.2">
      <c r="D2625" s="11"/>
      <c r="E2625" s="11"/>
      <c r="I2625" s="13"/>
      <c r="J2625" s="13"/>
    </row>
    <row r="2626" spans="4:10" x14ac:dyDescent="0.2">
      <c r="D2626" s="11"/>
      <c r="E2626" s="11"/>
      <c r="I2626" s="13"/>
      <c r="J2626" s="13"/>
    </row>
    <row r="2627" spans="4:10" x14ac:dyDescent="0.2">
      <c r="D2627" s="11"/>
      <c r="E2627" s="11"/>
      <c r="I2627" s="13"/>
      <c r="J2627" s="13"/>
    </row>
    <row r="2628" spans="4:10" x14ac:dyDescent="0.2">
      <c r="D2628" s="11"/>
      <c r="E2628" s="11"/>
      <c r="I2628" s="13"/>
      <c r="J2628" s="13"/>
    </row>
    <row r="2629" spans="4:10" x14ac:dyDescent="0.2">
      <c r="D2629" s="11"/>
      <c r="E2629" s="11"/>
      <c r="I2629" s="13"/>
      <c r="J2629" s="13"/>
    </row>
    <row r="2630" spans="4:10" x14ac:dyDescent="0.2">
      <c r="D2630" s="11"/>
      <c r="E2630" s="11"/>
      <c r="I2630" s="13"/>
      <c r="J2630" s="13"/>
    </row>
    <row r="2631" spans="4:10" x14ac:dyDescent="0.2">
      <c r="D2631" s="11"/>
      <c r="E2631" s="11"/>
      <c r="I2631" s="13"/>
      <c r="J2631" s="13"/>
    </row>
    <row r="2632" spans="4:10" x14ac:dyDescent="0.2">
      <c r="D2632" s="11"/>
      <c r="E2632" s="11"/>
      <c r="I2632" s="13"/>
      <c r="J2632" s="13"/>
    </row>
    <row r="2633" spans="4:10" x14ac:dyDescent="0.2">
      <c r="D2633" s="11"/>
      <c r="E2633" s="11"/>
      <c r="I2633" s="13"/>
      <c r="J2633" s="13"/>
    </row>
    <row r="2634" spans="4:10" x14ac:dyDescent="0.2">
      <c r="D2634" s="11"/>
      <c r="E2634" s="11"/>
      <c r="I2634" s="13"/>
      <c r="J2634" s="13"/>
    </row>
    <row r="2635" spans="4:10" x14ac:dyDescent="0.2">
      <c r="D2635" s="11"/>
      <c r="E2635" s="11"/>
      <c r="I2635" s="13"/>
      <c r="J2635" s="13"/>
    </row>
    <row r="2636" spans="4:10" x14ac:dyDescent="0.2">
      <c r="D2636" s="11"/>
      <c r="E2636" s="11"/>
      <c r="I2636" s="13"/>
      <c r="J2636" s="13"/>
    </row>
    <row r="2637" spans="4:10" x14ac:dyDescent="0.2">
      <c r="D2637" s="11"/>
      <c r="E2637" s="11"/>
      <c r="I2637" s="13"/>
      <c r="J2637" s="13"/>
    </row>
    <row r="2638" spans="4:10" x14ac:dyDescent="0.2">
      <c r="D2638" s="11"/>
      <c r="E2638" s="11"/>
      <c r="I2638" s="13"/>
      <c r="J2638" s="13"/>
    </row>
    <row r="2639" spans="4:10" x14ac:dyDescent="0.2">
      <c r="D2639" s="11"/>
      <c r="E2639" s="11"/>
      <c r="I2639" s="13"/>
      <c r="J2639" s="13"/>
    </row>
    <row r="2640" spans="4:10" x14ac:dyDescent="0.2">
      <c r="D2640" s="11"/>
      <c r="E2640" s="11"/>
      <c r="I2640" s="13"/>
      <c r="J2640" s="13"/>
    </row>
    <row r="2641" spans="4:10" x14ac:dyDescent="0.2">
      <c r="D2641" s="11"/>
      <c r="E2641" s="11"/>
      <c r="I2641" s="13"/>
      <c r="J2641" s="13"/>
    </row>
    <row r="2642" spans="4:10" x14ac:dyDescent="0.2">
      <c r="D2642" s="11"/>
      <c r="E2642" s="11"/>
      <c r="I2642" s="13"/>
      <c r="J2642" s="13"/>
    </row>
    <row r="2643" spans="4:10" x14ac:dyDescent="0.2">
      <c r="D2643" s="11"/>
      <c r="E2643" s="11"/>
      <c r="I2643" s="13"/>
      <c r="J2643" s="13"/>
    </row>
    <row r="2644" spans="4:10" x14ac:dyDescent="0.2">
      <c r="D2644" s="11"/>
      <c r="E2644" s="11"/>
      <c r="I2644" s="13"/>
      <c r="J2644" s="13"/>
    </row>
    <row r="2645" spans="4:10" x14ac:dyDescent="0.2">
      <c r="D2645" s="11"/>
      <c r="E2645" s="11"/>
      <c r="I2645" s="13"/>
      <c r="J2645" s="13"/>
    </row>
    <row r="2646" spans="4:10" x14ac:dyDescent="0.2">
      <c r="D2646" s="11"/>
      <c r="E2646" s="11"/>
      <c r="I2646" s="13"/>
      <c r="J2646" s="13"/>
    </row>
    <row r="2647" spans="4:10" x14ac:dyDescent="0.2">
      <c r="D2647" s="11"/>
      <c r="E2647" s="11"/>
    </row>
    <row r="2648" spans="4:10" x14ac:dyDescent="0.2">
      <c r="D2648" s="11"/>
      <c r="E2648" s="11"/>
    </row>
    <row r="2649" spans="4:10" x14ac:dyDescent="0.2">
      <c r="D2649" s="11"/>
      <c r="E2649" s="11"/>
    </row>
    <row r="2650" spans="4:10" x14ac:dyDescent="0.2">
      <c r="D2650" s="11"/>
      <c r="E2650" s="11"/>
    </row>
    <row r="2651" spans="4:10" x14ac:dyDescent="0.2">
      <c r="D2651" s="11"/>
      <c r="E2651" s="11"/>
    </row>
    <row r="2652" spans="4:10" x14ac:dyDescent="0.2">
      <c r="D2652" s="11"/>
      <c r="E2652" s="11"/>
    </row>
    <row r="2653" spans="4:10" x14ac:dyDescent="0.2">
      <c r="D2653" s="11"/>
      <c r="E2653" s="11"/>
    </row>
    <row r="2654" spans="4:10" x14ac:dyDescent="0.2">
      <c r="D2654" s="11"/>
      <c r="E2654" s="11"/>
    </row>
    <row r="2655" spans="4:10" x14ac:dyDescent="0.2">
      <c r="D2655" s="11"/>
      <c r="E2655" s="11"/>
    </row>
    <row r="2656" spans="4:10" x14ac:dyDescent="0.2">
      <c r="D2656" s="11"/>
      <c r="E2656" s="11"/>
    </row>
    <row r="2657" spans="4:5" x14ac:dyDescent="0.2">
      <c r="D2657" s="11"/>
      <c r="E2657" s="11"/>
    </row>
    <row r="2658" spans="4:5" x14ac:dyDescent="0.2">
      <c r="D2658" s="11"/>
      <c r="E2658" s="11"/>
    </row>
    <row r="2659" spans="4:5" x14ac:dyDescent="0.2">
      <c r="D2659" s="11"/>
      <c r="E2659" s="11"/>
    </row>
    <row r="2660" spans="4:5" x14ac:dyDescent="0.2">
      <c r="D2660" s="11"/>
      <c r="E2660" s="11"/>
    </row>
    <row r="2661" spans="4:5" x14ac:dyDescent="0.2">
      <c r="D2661" s="11"/>
      <c r="E2661" s="11"/>
    </row>
    <row r="2662" spans="4:5" x14ac:dyDescent="0.2">
      <c r="D2662" s="11"/>
      <c r="E2662" s="11"/>
    </row>
    <row r="2663" spans="4:5" x14ac:dyDescent="0.2">
      <c r="D2663" s="11"/>
      <c r="E2663" s="11"/>
    </row>
    <row r="2664" spans="4:5" x14ac:dyDescent="0.2">
      <c r="D2664" s="11"/>
      <c r="E2664" s="11"/>
    </row>
    <row r="2665" spans="4:5" x14ac:dyDescent="0.2">
      <c r="D2665" s="11"/>
      <c r="E2665" s="11"/>
    </row>
    <row r="2666" spans="4:5" x14ac:dyDescent="0.2">
      <c r="D2666" s="11"/>
      <c r="E2666" s="11"/>
    </row>
    <row r="2667" spans="4:5" x14ac:dyDescent="0.2">
      <c r="D2667" s="11"/>
      <c r="E2667" s="11"/>
    </row>
    <row r="2668" spans="4:5" x14ac:dyDescent="0.2">
      <c r="D2668" s="11"/>
      <c r="E2668" s="11"/>
    </row>
    <row r="2669" spans="4:5" x14ac:dyDescent="0.2">
      <c r="D2669" s="11"/>
      <c r="E2669" s="11"/>
    </row>
    <row r="2670" spans="4:5" x14ac:dyDescent="0.2">
      <c r="D2670" s="11"/>
      <c r="E2670" s="11"/>
    </row>
    <row r="2671" spans="4:5" x14ac:dyDescent="0.2">
      <c r="D2671" s="11"/>
      <c r="E2671" s="11"/>
    </row>
    <row r="2672" spans="4:5" x14ac:dyDescent="0.2">
      <c r="D2672" s="11"/>
      <c r="E2672" s="11"/>
    </row>
    <row r="2673" spans="4:5" x14ac:dyDescent="0.2">
      <c r="D2673" s="11"/>
      <c r="E2673" s="11"/>
    </row>
    <row r="2674" spans="4:5" x14ac:dyDescent="0.2">
      <c r="D2674" s="11"/>
      <c r="E2674" s="11"/>
    </row>
    <row r="2675" spans="4:5" x14ac:dyDescent="0.2">
      <c r="D2675" s="11"/>
      <c r="E2675" s="11"/>
    </row>
    <row r="2676" spans="4:5" x14ac:dyDescent="0.2">
      <c r="D2676" s="11"/>
      <c r="E2676" s="11"/>
    </row>
    <row r="2677" spans="4:5" x14ac:dyDescent="0.2">
      <c r="D2677" s="11"/>
      <c r="E2677" s="11"/>
    </row>
    <row r="2678" spans="4:5" x14ac:dyDescent="0.2">
      <c r="D2678" s="11"/>
      <c r="E2678" s="11"/>
    </row>
    <row r="2679" spans="4:5" x14ac:dyDescent="0.2">
      <c r="D2679" s="11"/>
      <c r="E2679" s="11"/>
    </row>
    <row r="2680" spans="4:5" x14ac:dyDescent="0.2">
      <c r="D2680" s="11"/>
      <c r="E2680" s="11"/>
    </row>
    <row r="2681" spans="4:5" x14ac:dyDescent="0.2">
      <c r="D2681" s="11"/>
      <c r="E2681" s="11"/>
    </row>
    <row r="2682" spans="4:5" x14ac:dyDescent="0.2">
      <c r="D2682" s="11"/>
      <c r="E2682" s="11"/>
    </row>
    <row r="2683" spans="4:5" x14ac:dyDescent="0.2">
      <c r="D2683" s="11"/>
      <c r="E2683" s="11"/>
    </row>
    <row r="2684" spans="4:5" x14ac:dyDescent="0.2">
      <c r="D2684" s="11"/>
      <c r="E2684" s="11"/>
    </row>
    <row r="2685" spans="4:5" x14ac:dyDescent="0.2">
      <c r="D2685" s="11"/>
      <c r="E2685" s="11"/>
    </row>
    <row r="2686" spans="4:5" x14ac:dyDescent="0.2">
      <c r="D2686" s="11"/>
      <c r="E2686" s="11"/>
    </row>
    <row r="2687" spans="4:5" x14ac:dyDescent="0.2">
      <c r="D2687" s="11"/>
      <c r="E2687" s="11"/>
    </row>
    <row r="2688" spans="4:5" x14ac:dyDescent="0.2">
      <c r="D2688" s="11"/>
      <c r="E2688" s="11"/>
    </row>
    <row r="2689" spans="4:5" x14ac:dyDescent="0.2">
      <c r="D2689" s="11"/>
      <c r="E2689" s="11"/>
    </row>
    <row r="2690" spans="4:5" x14ac:dyDescent="0.2">
      <c r="D2690" s="11"/>
      <c r="E2690" s="11"/>
    </row>
    <row r="2691" spans="4:5" x14ac:dyDescent="0.2">
      <c r="D2691" s="11"/>
      <c r="E2691" s="11"/>
    </row>
    <row r="2692" spans="4:5" x14ac:dyDescent="0.2">
      <c r="D2692" s="11"/>
      <c r="E2692" s="11"/>
    </row>
    <row r="2693" spans="4:5" x14ac:dyDescent="0.2">
      <c r="D2693" s="11"/>
      <c r="E2693" s="11"/>
    </row>
    <row r="2694" spans="4:5" x14ac:dyDescent="0.2">
      <c r="D2694" s="11"/>
      <c r="E2694" s="11"/>
    </row>
    <row r="2695" spans="4:5" x14ac:dyDescent="0.2">
      <c r="D2695" s="11"/>
      <c r="E2695" s="11"/>
    </row>
    <row r="2696" spans="4:5" x14ac:dyDescent="0.2">
      <c r="D2696" s="11"/>
      <c r="E2696" s="11"/>
    </row>
    <row r="2697" spans="4:5" x14ac:dyDescent="0.2">
      <c r="D2697" s="11"/>
      <c r="E2697" s="11"/>
    </row>
    <row r="2698" spans="4:5" x14ac:dyDescent="0.2">
      <c r="D2698" s="11"/>
      <c r="E2698" s="11"/>
    </row>
    <row r="2699" spans="4:5" x14ac:dyDescent="0.2">
      <c r="D2699" s="11"/>
      <c r="E2699" s="11"/>
    </row>
    <row r="2700" spans="4:5" x14ac:dyDescent="0.2">
      <c r="D2700" s="11"/>
      <c r="E2700" s="11"/>
    </row>
    <row r="2701" spans="4:5" x14ac:dyDescent="0.2">
      <c r="D2701" s="11"/>
      <c r="E2701" s="11"/>
    </row>
    <row r="2702" spans="4:5" x14ac:dyDescent="0.2">
      <c r="D2702" s="11"/>
      <c r="E2702" s="11"/>
    </row>
    <row r="2703" spans="4:5" x14ac:dyDescent="0.2">
      <c r="D2703" s="11"/>
      <c r="E2703" s="11"/>
    </row>
    <row r="2704" spans="4:5" x14ac:dyDescent="0.2">
      <c r="D2704" s="11"/>
      <c r="E2704" s="11"/>
    </row>
    <row r="2705" spans="4:5" x14ac:dyDescent="0.2">
      <c r="D2705" s="11"/>
      <c r="E2705" s="11"/>
    </row>
    <row r="2706" spans="4:5" x14ac:dyDescent="0.2">
      <c r="D2706" s="11"/>
      <c r="E2706" s="11"/>
    </row>
    <row r="2707" spans="4:5" x14ac:dyDescent="0.2">
      <c r="D2707" s="11"/>
      <c r="E2707" s="11"/>
    </row>
    <row r="2708" spans="4:5" x14ac:dyDescent="0.2">
      <c r="D2708" s="11"/>
      <c r="E2708" s="11"/>
    </row>
    <row r="2709" spans="4:5" x14ac:dyDescent="0.2">
      <c r="D2709" s="11"/>
      <c r="E2709" s="11"/>
    </row>
    <row r="2710" spans="4:5" x14ac:dyDescent="0.2">
      <c r="D2710" s="11"/>
      <c r="E2710" s="11"/>
    </row>
    <row r="2711" spans="4:5" x14ac:dyDescent="0.2">
      <c r="D2711" s="11"/>
      <c r="E2711" s="11"/>
    </row>
    <row r="2712" spans="4:5" x14ac:dyDescent="0.2">
      <c r="D2712" s="11"/>
      <c r="E2712" s="11"/>
    </row>
    <row r="2713" spans="4:5" x14ac:dyDescent="0.2">
      <c r="D2713" s="11"/>
      <c r="E2713" s="11"/>
    </row>
    <row r="2714" spans="4:5" x14ac:dyDescent="0.2">
      <c r="D2714" s="11"/>
      <c r="E2714" s="11"/>
    </row>
    <row r="2715" spans="4:5" x14ac:dyDescent="0.2">
      <c r="D2715" s="11"/>
      <c r="E2715" s="11"/>
    </row>
    <row r="2716" spans="4:5" x14ac:dyDescent="0.2">
      <c r="D2716" s="11"/>
      <c r="E2716" s="11"/>
    </row>
    <row r="2717" spans="4:5" x14ac:dyDescent="0.2">
      <c r="D2717" s="11"/>
      <c r="E2717" s="11"/>
    </row>
    <row r="2718" spans="4:5" x14ac:dyDescent="0.2">
      <c r="D2718" s="11"/>
      <c r="E2718" s="11"/>
    </row>
    <row r="2719" spans="4:5" x14ac:dyDescent="0.2">
      <c r="D2719" s="11"/>
      <c r="E2719" s="11"/>
    </row>
    <row r="2720" spans="4:5" x14ac:dyDescent="0.2">
      <c r="D2720" s="11"/>
      <c r="E2720" s="11"/>
    </row>
    <row r="2721" spans="4:5" x14ac:dyDescent="0.2">
      <c r="D2721" s="11"/>
      <c r="E2721" s="11"/>
    </row>
    <row r="2722" spans="4:5" x14ac:dyDescent="0.2">
      <c r="D2722" s="11"/>
      <c r="E2722" s="11"/>
    </row>
    <row r="2723" spans="4:5" x14ac:dyDescent="0.2">
      <c r="D2723" s="11"/>
      <c r="E2723" s="11"/>
    </row>
    <row r="2724" spans="4:5" x14ac:dyDescent="0.2">
      <c r="D2724" s="11"/>
      <c r="E2724" s="11"/>
    </row>
    <row r="2725" spans="4:5" x14ac:dyDescent="0.2">
      <c r="D2725" s="11"/>
      <c r="E2725" s="11"/>
    </row>
    <row r="2726" spans="4:5" x14ac:dyDescent="0.2">
      <c r="D2726" s="11"/>
      <c r="E2726" s="11"/>
    </row>
    <row r="2727" spans="4:5" x14ac:dyDescent="0.2">
      <c r="D2727" s="11"/>
      <c r="E2727" s="11"/>
    </row>
    <row r="2728" spans="4:5" x14ac:dyDescent="0.2">
      <c r="D2728" s="11"/>
      <c r="E2728" s="11"/>
    </row>
    <row r="2729" spans="4:5" x14ac:dyDescent="0.2">
      <c r="D2729" s="11"/>
      <c r="E2729" s="11"/>
    </row>
    <row r="2730" spans="4:5" x14ac:dyDescent="0.2">
      <c r="D2730" s="11"/>
      <c r="E2730" s="11"/>
    </row>
    <row r="2731" spans="4:5" x14ac:dyDescent="0.2">
      <c r="D2731" s="11"/>
      <c r="E2731" s="11"/>
    </row>
    <row r="2732" spans="4:5" x14ac:dyDescent="0.2">
      <c r="D2732" s="11"/>
      <c r="E2732" s="11"/>
    </row>
    <row r="2733" spans="4:5" x14ac:dyDescent="0.2">
      <c r="D2733" s="11"/>
      <c r="E2733" s="11"/>
    </row>
    <row r="2734" spans="4:5" x14ac:dyDescent="0.2">
      <c r="D2734" s="11"/>
      <c r="E2734" s="11"/>
    </row>
    <row r="2735" spans="4:5" x14ac:dyDescent="0.2">
      <c r="D2735" s="11"/>
      <c r="E2735" s="11"/>
    </row>
    <row r="2736" spans="4:5" x14ac:dyDescent="0.2">
      <c r="D2736" s="11"/>
      <c r="E2736" s="11"/>
    </row>
    <row r="2737" spans="4:5" x14ac:dyDescent="0.2">
      <c r="D2737" s="11"/>
      <c r="E2737" s="11"/>
    </row>
    <row r="2738" spans="4:5" x14ac:dyDescent="0.2">
      <c r="D2738" s="11"/>
      <c r="E2738" s="11"/>
    </row>
    <row r="2739" spans="4:5" x14ac:dyDescent="0.2">
      <c r="D2739" s="11"/>
      <c r="E2739" s="11"/>
    </row>
    <row r="2740" spans="4:5" x14ac:dyDescent="0.2">
      <c r="D2740" s="11"/>
      <c r="E2740" s="11"/>
    </row>
    <row r="2741" spans="4:5" x14ac:dyDescent="0.2">
      <c r="D2741" s="11"/>
      <c r="E2741" s="11"/>
    </row>
    <row r="2742" spans="4:5" x14ac:dyDescent="0.2">
      <c r="D2742" s="11"/>
      <c r="E2742" s="11"/>
    </row>
    <row r="2743" spans="4:5" x14ac:dyDescent="0.2">
      <c r="D2743" s="11"/>
      <c r="E2743" s="11"/>
    </row>
    <row r="2744" spans="4:5" x14ac:dyDescent="0.2">
      <c r="D2744" s="11"/>
      <c r="E2744" s="11"/>
    </row>
    <row r="2745" spans="4:5" x14ac:dyDescent="0.2">
      <c r="D2745" s="11"/>
      <c r="E2745" s="11"/>
    </row>
    <row r="2746" spans="4:5" x14ac:dyDescent="0.2">
      <c r="D2746" s="11"/>
      <c r="E2746" s="11"/>
    </row>
    <row r="2747" spans="4:5" x14ac:dyDescent="0.2">
      <c r="D2747" s="11"/>
      <c r="E2747" s="11"/>
    </row>
    <row r="2748" spans="4:5" x14ac:dyDescent="0.2">
      <c r="D2748" s="11"/>
      <c r="E2748" s="11"/>
    </row>
    <row r="2749" spans="4:5" x14ac:dyDescent="0.2">
      <c r="D2749" s="11"/>
      <c r="E2749" s="11"/>
    </row>
    <row r="2750" spans="4:5" x14ac:dyDescent="0.2">
      <c r="D2750" s="11"/>
      <c r="E2750" s="11"/>
    </row>
    <row r="2751" spans="4:5" x14ac:dyDescent="0.2">
      <c r="D2751" s="11"/>
      <c r="E2751" s="11"/>
    </row>
    <row r="2752" spans="4:5" x14ac:dyDescent="0.2">
      <c r="D2752" s="11"/>
      <c r="E2752" s="11"/>
    </row>
    <row r="2753" spans="4:5" x14ac:dyDescent="0.2">
      <c r="D2753" s="11"/>
      <c r="E2753" s="11"/>
    </row>
    <row r="2754" spans="4:5" x14ac:dyDescent="0.2">
      <c r="D2754" s="11"/>
      <c r="E2754" s="11"/>
    </row>
    <row r="2755" spans="4:5" x14ac:dyDescent="0.2">
      <c r="D2755" s="11"/>
      <c r="E2755" s="11"/>
    </row>
    <row r="2756" spans="4:5" x14ac:dyDescent="0.2">
      <c r="D2756" s="11"/>
      <c r="E2756" s="11"/>
    </row>
    <row r="2757" spans="4:5" x14ac:dyDescent="0.2">
      <c r="D2757" s="11"/>
      <c r="E2757" s="11"/>
    </row>
    <row r="2758" spans="4:5" x14ac:dyDescent="0.2">
      <c r="D2758" s="11"/>
      <c r="E2758" s="11"/>
    </row>
    <row r="2759" spans="4:5" x14ac:dyDescent="0.2">
      <c r="D2759" s="11"/>
      <c r="E2759" s="11"/>
    </row>
    <row r="2760" spans="4:5" x14ac:dyDescent="0.2">
      <c r="D2760" s="11"/>
      <c r="E2760" s="11"/>
    </row>
    <row r="2761" spans="4:5" x14ac:dyDescent="0.2">
      <c r="D2761" s="11"/>
      <c r="E2761" s="11"/>
    </row>
    <row r="2762" spans="4:5" x14ac:dyDescent="0.2">
      <c r="D2762" s="11"/>
      <c r="E2762" s="11"/>
    </row>
    <row r="2763" spans="4:5" x14ac:dyDescent="0.2">
      <c r="D2763" s="11"/>
      <c r="E2763" s="11"/>
    </row>
    <row r="2764" spans="4:5" x14ac:dyDescent="0.2">
      <c r="D2764" s="11"/>
      <c r="E2764" s="11"/>
    </row>
    <row r="2765" spans="4:5" x14ac:dyDescent="0.2">
      <c r="D2765" s="11"/>
      <c r="E2765" s="11"/>
    </row>
    <row r="2766" spans="4:5" x14ac:dyDescent="0.2">
      <c r="D2766" s="11"/>
      <c r="E2766" s="11"/>
    </row>
    <row r="2767" spans="4:5" x14ac:dyDescent="0.2">
      <c r="D2767" s="11"/>
      <c r="E2767" s="11"/>
    </row>
    <row r="2768" spans="4:5" x14ac:dyDescent="0.2">
      <c r="D2768" s="11"/>
      <c r="E2768" s="11"/>
    </row>
    <row r="2769" spans="4:5" x14ac:dyDescent="0.2">
      <c r="D2769" s="11"/>
      <c r="E2769" s="11"/>
    </row>
    <row r="2770" spans="4:5" x14ac:dyDescent="0.2">
      <c r="D2770" s="11"/>
      <c r="E2770" s="11"/>
    </row>
    <row r="2771" spans="4:5" x14ac:dyDescent="0.2">
      <c r="D2771" s="11"/>
      <c r="E2771" s="11"/>
    </row>
    <row r="2772" spans="4:5" x14ac:dyDescent="0.2">
      <c r="D2772" s="11"/>
      <c r="E2772" s="11"/>
    </row>
    <row r="2773" spans="4:5" x14ac:dyDescent="0.2">
      <c r="D2773" s="11"/>
      <c r="E2773" s="11"/>
    </row>
    <row r="2774" spans="4:5" x14ac:dyDescent="0.2">
      <c r="D2774" s="11"/>
      <c r="E2774" s="11"/>
    </row>
    <row r="2775" spans="4:5" x14ac:dyDescent="0.2">
      <c r="D2775" s="11"/>
      <c r="E2775" s="11"/>
    </row>
    <row r="2776" spans="4:5" x14ac:dyDescent="0.2">
      <c r="D2776" s="11"/>
      <c r="E2776" s="11"/>
    </row>
    <row r="2777" spans="4:5" x14ac:dyDescent="0.2">
      <c r="D2777" s="11"/>
      <c r="E2777" s="11"/>
    </row>
    <row r="2778" spans="4:5" x14ac:dyDescent="0.2">
      <c r="D2778" s="11"/>
      <c r="E2778" s="11"/>
    </row>
    <row r="2779" spans="4:5" x14ac:dyDescent="0.2">
      <c r="D2779" s="11"/>
      <c r="E2779" s="11"/>
    </row>
    <row r="2780" spans="4:5" x14ac:dyDescent="0.2">
      <c r="D2780" s="11"/>
      <c r="E2780" s="11"/>
    </row>
    <row r="2781" spans="4:5" x14ac:dyDescent="0.2">
      <c r="D2781" s="11"/>
      <c r="E2781" s="11"/>
    </row>
    <row r="2782" spans="4:5" x14ac:dyDescent="0.2">
      <c r="D2782" s="11"/>
      <c r="E2782" s="11"/>
    </row>
    <row r="2783" spans="4:5" x14ac:dyDescent="0.2">
      <c r="D2783" s="11"/>
      <c r="E2783" s="11"/>
    </row>
    <row r="2784" spans="4:5" x14ac:dyDescent="0.2">
      <c r="D2784" s="11"/>
      <c r="E2784" s="11"/>
    </row>
    <row r="2785" spans="4:5" x14ac:dyDescent="0.2">
      <c r="D2785" s="11"/>
      <c r="E2785" s="11"/>
    </row>
    <row r="2786" spans="4:5" x14ac:dyDescent="0.2">
      <c r="D2786" s="11"/>
      <c r="E2786" s="11"/>
    </row>
    <row r="2787" spans="4:5" x14ac:dyDescent="0.2">
      <c r="D2787" s="11"/>
      <c r="E2787" s="11"/>
    </row>
    <row r="2788" spans="4:5" x14ac:dyDescent="0.2">
      <c r="D2788" s="11"/>
      <c r="E2788" s="11"/>
    </row>
    <row r="2789" spans="4:5" x14ac:dyDescent="0.2">
      <c r="D2789" s="11"/>
      <c r="E2789" s="11"/>
    </row>
    <row r="2790" spans="4:5" x14ac:dyDescent="0.2">
      <c r="D2790" s="11"/>
      <c r="E2790" s="11"/>
    </row>
    <row r="2791" spans="4:5" x14ac:dyDescent="0.2">
      <c r="D2791" s="11"/>
      <c r="E2791" s="11"/>
    </row>
    <row r="2792" spans="4:5" x14ac:dyDescent="0.2">
      <c r="D2792" s="11"/>
      <c r="E2792" s="11"/>
    </row>
    <row r="2793" spans="4:5" x14ac:dyDescent="0.2">
      <c r="D2793" s="11"/>
      <c r="E2793" s="11"/>
    </row>
    <row r="2794" spans="4:5" x14ac:dyDescent="0.2">
      <c r="D2794" s="11"/>
      <c r="E2794" s="11"/>
    </row>
    <row r="2795" spans="4:5" x14ac:dyDescent="0.2">
      <c r="D2795" s="11"/>
      <c r="E2795" s="11"/>
    </row>
    <row r="2796" spans="4:5" x14ac:dyDescent="0.2">
      <c r="D2796" s="11"/>
      <c r="E2796" s="11"/>
    </row>
    <row r="2797" spans="4:5" x14ac:dyDescent="0.2">
      <c r="D2797" s="11"/>
      <c r="E2797" s="11"/>
    </row>
    <row r="2798" spans="4:5" x14ac:dyDescent="0.2">
      <c r="D2798" s="11"/>
      <c r="E2798" s="11"/>
    </row>
    <row r="2799" spans="4:5" x14ac:dyDescent="0.2">
      <c r="D2799" s="11"/>
      <c r="E2799" s="11"/>
    </row>
    <row r="2800" spans="4:5" x14ac:dyDescent="0.2">
      <c r="D2800" s="11"/>
      <c r="E2800" s="11"/>
    </row>
    <row r="2801" spans="4:5" x14ac:dyDescent="0.2">
      <c r="D2801" s="11"/>
      <c r="E2801" s="11"/>
    </row>
    <row r="2802" spans="4:5" x14ac:dyDescent="0.2">
      <c r="D2802" s="11"/>
      <c r="E2802" s="11"/>
    </row>
    <row r="2803" spans="4:5" x14ac:dyDescent="0.2">
      <c r="D2803" s="11"/>
      <c r="E2803" s="11"/>
    </row>
    <row r="2804" spans="4:5" x14ac:dyDescent="0.2">
      <c r="D2804" s="11"/>
      <c r="E2804" s="11"/>
    </row>
    <row r="2805" spans="4:5" x14ac:dyDescent="0.2">
      <c r="D2805" s="11"/>
      <c r="E2805" s="11"/>
    </row>
    <row r="2806" spans="4:5" x14ac:dyDescent="0.2">
      <c r="D2806" s="11"/>
      <c r="E2806" s="11"/>
    </row>
    <row r="2807" spans="4:5" x14ac:dyDescent="0.2">
      <c r="D2807" s="11"/>
      <c r="E2807" s="11"/>
    </row>
    <row r="2808" spans="4:5" x14ac:dyDescent="0.2">
      <c r="D2808" s="11"/>
      <c r="E2808" s="11"/>
    </row>
    <row r="2809" spans="4:5" x14ac:dyDescent="0.2">
      <c r="D2809" s="11"/>
      <c r="E2809" s="11"/>
    </row>
    <row r="2810" spans="4:5" x14ac:dyDescent="0.2">
      <c r="D2810" s="11"/>
      <c r="E2810" s="11"/>
    </row>
    <row r="2811" spans="4:5" x14ac:dyDescent="0.2">
      <c r="D2811" s="11"/>
      <c r="E2811" s="11"/>
    </row>
    <row r="2812" spans="4:5" x14ac:dyDescent="0.2">
      <c r="D2812" s="11"/>
      <c r="E2812" s="11"/>
    </row>
    <row r="2813" spans="4:5" x14ac:dyDescent="0.2">
      <c r="D2813" s="11"/>
      <c r="E2813" s="11"/>
    </row>
    <row r="2814" spans="4:5" x14ac:dyDescent="0.2">
      <c r="D2814" s="11"/>
      <c r="E2814" s="11"/>
    </row>
    <row r="2815" spans="4:5" x14ac:dyDescent="0.2">
      <c r="D2815" s="11"/>
      <c r="E2815" s="11"/>
    </row>
    <row r="2816" spans="4:5" x14ac:dyDescent="0.2">
      <c r="D2816" s="11"/>
      <c r="E2816" s="11"/>
    </row>
    <row r="2817" spans="4:5" x14ac:dyDescent="0.2">
      <c r="D2817" s="11"/>
      <c r="E2817" s="11"/>
    </row>
    <row r="2818" spans="4:5" x14ac:dyDescent="0.2">
      <c r="D2818" s="11"/>
      <c r="E2818" s="11"/>
    </row>
    <row r="2819" spans="4:5" x14ac:dyDescent="0.2">
      <c r="D2819" s="11"/>
      <c r="E2819" s="11"/>
    </row>
    <row r="2820" spans="4:5" x14ac:dyDescent="0.2">
      <c r="D2820" s="11"/>
      <c r="E2820" s="11"/>
    </row>
    <row r="2821" spans="4:5" x14ac:dyDescent="0.2">
      <c r="D2821" s="11"/>
      <c r="E2821" s="11"/>
    </row>
    <row r="2822" spans="4:5" x14ac:dyDescent="0.2">
      <c r="D2822" s="11"/>
      <c r="E2822" s="11"/>
    </row>
    <row r="2823" spans="4:5" x14ac:dyDescent="0.2">
      <c r="D2823" s="11"/>
      <c r="E2823" s="11"/>
    </row>
    <row r="2824" spans="4:5" x14ac:dyDescent="0.2">
      <c r="D2824" s="11"/>
      <c r="E2824" s="11"/>
    </row>
    <row r="2825" spans="4:5" x14ac:dyDescent="0.2">
      <c r="D2825" s="11"/>
      <c r="E2825" s="11"/>
    </row>
    <row r="2826" spans="4:5" x14ac:dyDescent="0.2">
      <c r="D2826" s="11"/>
      <c r="E2826" s="11"/>
    </row>
    <row r="2827" spans="4:5" x14ac:dyDescent="0.2">
      <c r="D2827" s="11"/>
      <c r="E2827" s="11"/>
    </row>
    <row r="2828" spans="4:5" x14ac:dyDescent="0.2">
      <c r="D2828" s="11"/>
      <c r="E2828" s="11"/>
    </row>
    <row r="2829" spans="4:5" x14ac:dyDescent="0.2">
      <c r="D2829" s="11"/>
      <c r="E2829" s="11"/>
    </row>
    <row r="2830" spans="4:5" x14ac:dyDescent="0.2">
      <c r="D2830" s="11"/>
      <c r="E2830" s="11"/>
    </row>
    <row r="2831" spans="4:5" x14ac:dyDescent="0.2">
      <c r="D2831" s="11"/>
      <c r="E2831" s="11"/>
    </row>
    <row r="2832" spans="4:5" x14ac:dyDescent="0.2">
      <c r="D2832" s="11"/>
      <c r="E2832" s="11"/>
    </row>
    <row r="2833" spans="4:5" x14ac:dyDescent="0.2">
      <c r="D2833" s="11"/>
      <c r="E2833" s="11"/>
    </row>
    <row r="2834" spans="4:5" x14ac:dyDescent="0.2">
      <c r="D2834" s="11"/>
      <c r="E2834" s="11"/>
    </row>
    <row r="2835" spans="4:5" x14ac:dyDescent="0.2">
      <c r="D2835" s="11"/>
      <c r="E2835" s="11"/>
    </row>
    <row r="2836" spans="4:5" x14ac:dyDescent="0.2">
      <c r="D2836" s="11"/>
      <c r="E2836" s="11"/>
    </row>
    <row r="2837" spans="4:5" x14ac:dyDescent="0.2">
      <c r="D2837" s="11"/>
      <c r="E2837" s="11"/>
    </row>
    <row r="2838" spans="4:5" x14ac:dyDescent="0.2">
      <c r="D2838" s="11"/>
      <c r="E2838" s="11"/>
    </row>
    <row r="2839" spans="4:5" x14ac:dyDescent="0.2">
      <c r="D2839" s="11"/>
      <c r="E2839" s="11"/>
    </row>
    <row r="2840" spans="4:5" x14ac:dyDescent="0.2">
      <c r="D2840" s="11"/>
      <c r="E2840" s="11"/>
    </row>
    <row r="2841" spans="4:5" x14ac:dyDescent="0.2">
      <c r="D2841" s="11"/>
      <c r="E2841" s="11"/>
    </row>
    <row r="2842" spans="4:5" x14ac:dyDescent="0.2">
      <c r="D2842" s="11"/>
      <c r="E2842" s="11"/>
    </row>
    <row r="2843" spans="4:5" x14ac:dyDescent="0.2">
      <c r="D2843" s="11"/>
      <c r="E2843" s="11"/>
    </row>
    <row r="2844" spans="4:5" x14ac:dyDescent="0.2">
      <c r="D2844" s="11"/>
      <c r="E2844" s="11"/>
    </row>
    <row r="2845" spans="4:5" x14ac:dyDescent="0.2">
      <c r="D2845" s="11"/>
      <c r="E2845" s="11"/>
    </row>
    <row r="2846" spans="4:5" x14ac:dyDescent="0.2">
      <c r="D2846" s="11"/>
      <c r="E2846" s="11"/>
    </row>
    <row r="2847" spans="4:5" x14ac:dyDescent="0.2">
      <c r="D2847" s="11"/>
      <c r="E2847" s="11"/>
    </row>
    <row r="2848" spans="4:5" x14ac:dyDescent="0.2">
      <c r="D2848" s="11"/>
      <c r="E2848" s="11"/>
    </row>
    <row r="2849" spans="4:5" x14ac:dyDescent="0.2">
      <c r="D2849" s="11"/>
      <c r="E2849" s="11"/>
    </row>
    <row r="2850" spans="4:5" x14ac:dyDescent="0.2">
      <c r="D2850" s="11"/>
      <c r="E2850" s="11"/>
    </row>
    <row r="2851" spans="4:5" x14ac:dyDescent="0.2">
      <c r="D2851" s="11"/>
      <c r="E2851" s="11"/>
    </row>
    <row r="2852" spans="4:5" x14ac:dyDescent="0.2">
      <c r="D2852" s="11"/>
      <c r="E2852" s="11"/>
    </row>
    <row r="2853" spans="4:5" x14ac:dyDescent="0.2">
      <c r="D2853" s="11"/>
      <c r="E2853" s="11"/>
    </row>
    <row r="2854" spans="4:5" x14ac:dyDescent="0.2">
      <c r="D2854" s="11"/>
      <c r="E2854" s="11"/>
    </row>
    <row r="2855" spans="4:5" x14ac:dyDescent="0.2">
      <c r="D2855" s="11"/>
      <c r="E2855" s="11"/>
    </row>
    <row r="2856" spans="4:5" x14ac:dyDescent="0.2">
      <c r="D2856" s="11"/>
      <c r="E2856" s="11"/>
    </row>
    <row r="2857" spans="4:5" x14ac:dyDescent="0.2">
      <c r="D2857" s="11"/>
      <c r="E2857" s="11"/>
    </row>
    <row r="2858" spans="4:5" x14ac:dyDescent="0.2">
      <c r="D2858" s="11"/>
      <c r="E2858" s="11"/>
    </row>
    <row r="2859" spans="4:5" x14ac:dyDescent="0.2">
      <c r="D2859" s="11"/>
      <c r="E2859" s="11"/>
    </row>
    <row r="2860" spans="4:5" x14ac:dyDescent="0.2">
      <c r="D2860" s="11"/>
      <c r="E2860" s="11"/>
    </row>
    <row r="2861" spans="4:5" x14ac:dyDescent="0.2">
      <c r="D2861" s="11"/>
      <c r="E2861" s="11"/>
    </row>
    <row r="2862" spans="4:5" x14ac:dyDescent="0.2">
      <c r="D2862" s="11"/>
      <c r="E2862" s="11"/>
    </row>
    <row r="2863" spans="4:5" x14ac:dyDescent="0.2">
      <c r="D2863" s="11"/>
      <c r="E2863" s="11"/>
    </row>
    <row r="2864" spans="4:5" x14ac:dyDescent="0.2">
      <c r="D2864" s="11"/>
      <c r="E2864" s="11"/>
    </row>
    <row r="2865" spans="4:5" x14ac:dyDescent="0.2">
      <c r="D2865" s="11"/>
      <c r="E2865" s="11"/>
    </row>
    <row r="2866" spans="4:5" x14ac:dyDescent="0.2">
      <c r="D2866" s="11"/>
      <c r="E2866" s="11"/>
    </row>
    <row r="2867" spans="4:5" x14ac:dyDescent="0.2">
      <c r="D2867" s="11"/>
      <c r="E2867" s="11"/>
    </row>
    <row r="2868" spans="4:5" x14ac:dyDescent="0.2">
      <c r="D2868" s="11"/>
      <c r="E2868" s="11"/>
    </row>
    <row r="2869" spans="4:5" x14ac:dyDescent="0.2">
      <c r="D2869" s="11"/>
      <c r="E2869" s="11"/>
    </row>
    <row r="2870" spans="4:5" x14ac:dyDescent="0.2">
      <c r="D2870" s="11"/>
      <c r="E2870" s="11"/>
    </row>
    <row r="2871" spans="4:5" x14ac:dyDescent="0.2">
      <c r="D2871" s="11"/>
      <c r="E2871" s="11"/>
    </row>
    <row r="2872" spans="4:5" x14ac:dyDescent="0.2">
      <c r="D2872" s="11"/>
      <c r="E2872" s="11"/>
    </row>
    <row r="2873" spans="4:5" x14ac:dyDescent="0.2">
      <c r="D2873" s="11"/>
      <c r="E2873" s="11"/>
    </row>
    <row r="2874" spans="4:5" x14ac:dyDescent="0.2">
      <c r="D2874" s="11"/>
      <c r="E2874" s="11"/>
    </row>
    <row r="2875" spans="4:5" x14ac:dyDescent="0.2">
      <c r="D2875" s="11"/>
      <c r="E2875" s="11"/>
    </row>
    <row r="2876" spans="4:5" x14ac:dyDescent="0.2">
      <c r="D2876" s="11"/>
      <c r="E2876" s="11"/>
    </row>
    <row r="2877" spans="4:5" x14ac:dyDescent="0.2">
      <c r="D2877" s="11"/>
      <c r="E2877" s="11"/>
    </row>
    <row r="2878" spans="4:5" x14ac:dyDescent="0.2">
      <c r="D2878" s="11"/>
      <c r="E2878" s="11"/>
    </row>
    <row r="2879" spans="4:5" x14ac:dyDescent="0.2">
      <c r="D2879" s="11"/>
      <c r="E2879" s="11"/>
    </row>
    <row r="2880" spans="4:5" x14ac:dyDescent="0.2">
      <c r="D2880" s="11"/>
      <c r="E2880" s="11"/>
    </row>
    <row r="2881" spans="4:5" x14ac:dyDescent="0.2">
      <c r="D2881" s="11"/>
      <c r="E2881" s="11"/>
    </row>
    <row r="2882" spans="4:5" x14ac:dyDescent="0.2">
      <c r="D2882" s="11"/>
      <c r="E2882" s="11"/>
    </row>
    <row r="2883" spans="4:5" x14ac:dyDescent="0.2">
      <c r="D2883" s="11"/>
      <c r="E2883" s="11"/>
    </row>
    <row r="2884" spans="4:5" x14ac:dyDescent="0.2">
      <c r="D2884" s="11"/>
      <c r="E2884" s="11"/>
    </row>
    <row r="2885" spans="4:5" x14ac:dyDescent="0.2">
      <c r="D2885" s="11"/>
      <c r="E2885" s="11"/>
    </row>
    <row r="2886" spans="4:5" x14ac:dyDescent="0.2">
      <c r="D2886" s="11"/>
      <c r="E2886" s="11"/>
    </row>
    <row r="2887" spans="4:5" x14ac:dyDescent="0.2">
      <c r="D2887" s="11"/>
      <c r="E2887" s="11"/>
    </row>
    <row r="2888" spans="4:5" x14ac:dyDescent="0.2">
      <c r="D2888" s="11"/>
      <c r="E2888" s="11"/>
    </row>
    <row r="2889" spans="4:5" x14ac:dyDescent="0.2">
      <c r="D2889" s="11"/>
      <c r="E2889" s="11"/>
    </row>
    <row r="2890" spans="4:5" x14ac:dyDescent="0.2">
      <c r="D2890" s="11"/>
      <c r="E2890" s="11"/>
    </row>
    <row r="2891" spans="4:5" x14ac:dyDescent="0.2">
      <c r="D2891" s="11"/>
      <c r="E2891" s="11"/>
    </row>
    <row r="2892" spans="4:5" x14ac:dyDescent="0.2">
      <c r="D2892" s="11"/>
      <c r="E2892" s="11"/>
    </row>
    <row r="2893" spans="4:5" x14ac:dyDescent="0.2">
      <c r="D2893" s="11"/>
      <c r="E2893" s="11"/>
    </row>
    <row r="2894" spans="4:5" x14ac:dyDescent="0.2">
      <c r="D2894" s="11"/>
      <c r="E2894" s="11"/>
    </row>
    <row r="2895" spans="4:5" x14ac:dyDescent="0.2">
      <c r="D2895" s="11"/>
      <c r="E2895" s="11"/>
    </row>
    <row r="2896" spans="4:5" x14ac:dyDescent="0.2">
      <c r="D2896" s="11"/>
      <c r="E2896" s="11"/>
    </row>
    <row r="2897" spans="4:5" x14ac:dyDescent="0.2">
      <c r="D2897" s="11"/>
      <c r="E2897" s="11"/>
    </row>
    <row r="2898" spans="4:5" x14ac:dyDescent="0.2">
      <c r="D2898" s="11"/>
      <c r="E2898" s="11"/>
    </row>
    <row r="2899" spans="4:5" x14ac:dyDescent="0.2">
      <c r="D2899" s="11"/>
      <c r="E2899" s="11"/>
    </row>
    <row r="2900" spans="4:5" x14ac:dyDescent="0.2">
      <c r="D2900" s="11"/>
      <c r="E2900" s="11"/>
    </row>
    <row r="2901" spans="4:5" x14ac:dyDescent="0.2">
      <c r="D2901" s="11"/>
      <c r="E2901" s="11"/>
    </row>
    <row r="2902" spans="4:5" x14ac:dyDescent="0.2">
      <c r="D2902" s="11"/>
      <c r="E2902" s="11"/>
    </row>
    <row r="2903" spans="4:5" x14ac:dyDescent="0.2">
      <c r="D2903" s="11"/>
      <c r="E2903" s="11"/>
    </row>
    <row r="2904" spans="4:5" x14ac:dyDescent="0.2">
      <c r="D2904" s="11"/>
      <c r="E2904" s="11"/>
    </row>
    <row r="2905" spans="4:5" x14ac:dyDescent="0.2">
      <c r="D2905" s="11"/>
      <c r="E2905" s="11"/>
    </row>
    <row r="2906" spans="4:5" x14ac:dyDescent="0.2">
      <c r="D2906" s="11"/>
      <c r="E2906" s="11"/>
    </row>
    <row r="2907" spans="4:5" x14ac:dyDescent="0.2">
      <c r="D2907" s="11"/>
      <c r="E2907" s="11"/>
    </row>
    <row r="2908" spans="4:5" x14ac:dyDescent="0.2">
      <c r="D2908" s="11"/>
      <c r="E2908" s="11"/>
    </row>
    <row r="2909" spans="4:5" x14ac:dyDescent="0.2">
      <c r="D2909" s="11"/>
      <c r="E2909" s="11"/>
    </row>
    <row r="2910" spans="4:5" x14ac:dyDescent="0.2">
      <c r="D2910" s="11"/>
      <c r="E2910" s="11"/>
    </row>
    <row r="2911" spans="4:5" x14ac:dyDescent="0.2">
      <c r="D2911" s="11"/>
      <c r="E2911" s="11"/>
    </row>
    <row r="2912" spans="4:5" x14ac:dyDescent="0.2">
      <c r="D2912" s="11"/>
      <c r="E2912" s="11"/>
    </row>
    <row r="2913" spans="4:5" x14ac:dyDescent="0.2">
      <c r="D2913" s="11"/>
      <c r="E2913" s="11"/>
    </row>
    <row r="2914" spans="4:5" x14ac:dyDescent="0.2">
      <c r="D2914" s="11"/>
      <c r="E2914" s="11"/>
    </row>
    <row r="2915" spans="4:5" x14ac:dyDescent="0.2">
      <c r="D2915" s="11"/>
      <c r="E2915" s="11"/>
    </row>
    <row r="2916" spans="4:5" x14ac:dyDescent="0.2">
      <c r="D2916" s="11"/>
      <c r="E2916" s="11"/>
    </row>
    <row r="2917" spans="4:5" x14ac:dyDescent="0.2">
      <c r="D2917" s="11"/>
      <c r="E2917" s="11"/>
    </row>
    <row r="2918" spans="4:5" x14ac:dyDescent="0.2">
      <c r="D2918" s="11"/>
      <c r="E2918" s="11"/>
    </row>
    <row r="2919" spans="4:5" x14ac:dyDescent="0.2">
      <c r="D2919" s="11"/>
      <c r="E2919" s="11"/>
    </row>
    <row r="2920" spans="4:5" x14ac:dyDescent="0.2">
      <c r="D2920" s="11"/>
      <c r="E2920" s="11"/>
    </row>
    <row r="2921" spans="4:5" x14ac:dyDescent="0.2">
      <c r="D2921" s="11"/>
      <c r="E2921" s="11"/>
    </row>
    <row r="2922" spans="4:5" x14ac:dyDescent="0.2">
      <c r="D2922" s="11"/>
      <c r="E2922" s="11"/>
    </row>
    <row r="2923" spans="4:5" x14ac:dyDescent="0.2">
      <c r="D2923" s="11"/>
      <c r="E2923" s="11"/>
    </row>
    <row r="2924" spans="4:5" x14ac:dyDescent="0.2">
      <c r="D2924" s="11"/>
      <c r="E2924" s="11"/>
    </row>
    <row r="2925" spans="4:5" x14ac:dyDescent="0.2">
      <c r="D2925" s="11"/>
      <c r="E2925" s="11"/>
    </row>
    <row r="2926" spans="4:5" x14ac:dyDescent="0.2">
      <c r="D2926" s="11"/>
      <c r="E2926" s="11"/>
    </row>
    <row r="2927" spans="4:5" x14ac:dyDescent="0.2">
      <c r="D2927" s="11"/>
      <c r="E2927" s="11"/>
    </row>
    <row r="2928" spans="4:5" x14ac:dyDescent="0.2">
      <c r="D2928" s="11"/>
      <c r="E2928" s="11"/>
    </row>
    <row r="2929" spans="4:5" x14ac:dyDescent="0.2">
      <c r="D2929" s="11"/>
      <c r="E2929" s="11"/>
    </row>
    <row r="2930" spans="4:5" x14ac:dyDescent="0.2">
      <c r="D2930" s="11"/>
      <c r="E2930" s="11"/>
    </row>
    <row r="2931" spans="4:5" x14ac:dyDescent="0.2">
      <c r="D2931" s="11"/>
      <c r="E2931" s="11"/>
    </row>
    <row r="2932" spans="4:5" x14ac:dyDescent="0.2">
      <c r="D2932" s="11"/>
      <c r="E2932" s="11"/>
    </row>
    <row r="2933" spans="4:5" x14ac:dyDescent="0.2">
      <c r="D2933" s="11"/>
      <c r="E2933" s="11"/>
    </row>
    <row r="2934" spans="4:5" x14ac:dyDescent="0.2">
      <c r="D2934" s="11"/>
      <c r="E2934" s="11"/>
    </row>
    <row r="2935" spans="4:5" x14ac:dyDescent="0.2">
      <c r="D2935" s="11"/>
      <c r="E2935" s="11"/>
    </row>
    <row r="2936" spans="4:5" x14ac:dyDescent="0.2">
      <c r="D2936" s="11"/>
      <c r="E2936" s="11"/>
    </row>
    <row r="2937" spans="4:5" x14ac:dyDescent="0.2">
      <c r="D2937" s="11"/>
      <c r="E2937" s="11"/>
    </row>
    <row r="2938" spans="4:5" x14ac:dyDescent="0.2">
      <c r="D2938" s="11"/>
      <c r="E2938" s="11"/>
    </row>
    <row r="2939" spans="4:5" x14ac:dyDescent="0.2">
      <c r="D2939" s="11"/>
      <c r="E2939" s="11"/>
    </row>
    <row r="2940" spans="4:5" x14ac:dyDescent="0.2">
      <c r="D2940" s="11"/>
      <c r="E2940" s="11"/>
    </row>
    <row r="2941" spans="4:5" x14ac:dyDescent="0.2">
      <c r="D2941" s="11"/>
      <c r="E2941" s="11"/>
    </row>
    <row r="2942" spans="4:5" x14ac:dyDescent="0.2">
      <c r="D2942" s="11"/>
      <c r="E2942" s="11"/>
    </row>
    <row r="2943" spans="4:5" x14ac:dyDescent="0.2">
      <c r="D2943" s="11"/>
      <c r="E2943" s="11"/>
    </row>
    <row r="2944" spans="4:5" x14ac:dyDescent="0.2">
      <c r="D2944" s="11"/>
      <c r="E2944" s="11"/>
    </row>
    <row r="2945" spans="4:5" x14ac:dyDescent="0.2">
      <c r="D2945" s="11"/>
      <c r="E2945" s="11"/>
    </row>
    <row r="2946" spans="4:5" x14ac:dyDescent="0.2">
      <c r="D2946" s="11"/>
      <c r="E2946" s="11"/>
    </row>
    <row r="2947" spans="4:5" x14ac:dyDescent="0.2">
      <c r="D2947" s="11"/>
      <c r="E2947" s="11"/>
    </row>
    <row r="2948" spans="4:5" x14ac:dyDescent="0.2">
      <c r="D2948" s="11"/>
      <c r="E2948" s="11"/>
    </row>
    <row r="2949" spans="4:5" x14ac:dyDescent="0.2">
      <c r="D2949" s="11"/>
      <c r="E2949" s="11"/>
    </row>
    <row r="2950" spans="4:5" x14ac:dyDescent="0.2">
      <c r="D2950" s="11"/>
      <c r="E2950" s="11"/>
    </row>
    <row r="2951" spans="4:5" x14ac:dyDescent="0.2">
      <c r="D2951" s="11"/>
      <c r="E2951" s="11"/>
    </row>
    <row r="2952" spans="4:5" x14ac:dyDescent="0.2">
      <c r="D2952" s="11"/>
      <c r="E2952" s="11"/>
    </row>
    <row r="2953" spans="4:5" x14ac:dyDescent="0.2">
      <c r="D2953" s="11"/>
      <c r="E2953" s="11"/>
    </row>
    <row r="2954" spans="4:5" x14ac:dyDescent="0.2">
      <c r="D2954" s="11"/>
      <c r="E2954" s="11"/>
    </row>
    <row r="2955" spans="4:5" x14ac:dyDescent="0.2">
      <c r="D2955" s="11"/>
      <c r="E2955" s="11"/>
    </row>
    <row r="2956" spans="4:5" x14ac:dyDescent="0.2">
      <c r="D2956" s="11"/>
      <c r="E2956" s="11"/>
    </row>
    <row r="2957" spans="4:5" x14ac:dyDescent="0.2">
      <c r="D2957" s="11"/>
      <c r="E2957" s="11"/>
    </row>
    <row r="2958" spans="4:5" x14ac:dyDescent="0.2">
      <c r="D2958" s="11"/>
      <c r="E2958" s="11"/>
    </row>
    <row r="2959" spans="4:5" x14ac:dyDescent="0.2">
      <c r="D2959" s="11"/>
      <c r="E2959" s="11"/>
    </row>
    <row r="2960" spans="4:5" x14ac:dyDescent="0.2">
      <c r="D2960" s="11"/>
      <c r="E2960" s="11"/>
    </row>
    <row r="2961" spans="4:5" x14ac:dyDescent="0.2">
      <c r="D2961" s="11"/>
      <c r="E2961" s="11"/>
    </row>
    <row r="2962" spans="4:5" x14ac:dyDescent="0.2">
      <c r="D2962" s="11"/>
      <c r="E2962" s="11"/>
    </row>
    <row r="2963" spans="4:5" x14ac:dyDescent="0.2">
      <c r="D2963" s="11"/>
      <c r="E2963" s="11"/>
    </row>
    <row r="2964" spans="4:5" x14ac:dyDescent="0.2">
      <c r="D2964" s="11"/>
      <c r="E2964" s="11"/>
    </row>
    <row r="2965" spans="4:5" x14ac:dyDescent="0.2">
      <c r="D2965" s="11"/>
      <c r="E2965" s="11"/>
    </row>
    <row r="2966" spans="4:5" x14ac:dyDescent="0.2">
      <c r="D2966" s="11"/>
      <c r="E2966" s="11"/>
    </row>
    <row r="2967" spans="4:5" x14ac:dyDescent="0.2">
      <c r="D2967" s="11"/>
      <c r="E2967" s="11"/>
    </row>
    <row r="2968" spans="4:5" x14ac:dyDescent="0.2">
      <c r="D2968" s="11"/>
      <c r="E2968" s="11"/>
    </row>
    <row r="2969" spans="4:5" x14ac:dyDescent="0.2">
      <c r="D2969" s="11"/>
      <c r="E2969" s="11"/>
    </row>
    <row r="2970" spans="4:5" x14ac:dyDescent="0.2">
      <c r="D2970" s="11"/>
      <c r="E2970" s="11"/>
    </row>
    <row r="2971" spans="4:5" x14ac:dyDescent="0.2">
      <c r="D2971" s="11"/>
      <c r="E2971" s="11"/>
    </row>
    <row r="2972" spans="4:5" x14ac:dyDescent="0.2">
      <c r="D2972" s="11"/>
      <c r="E2972" s="11"/>
    </row>
    <row r="2973" spans="4:5" x14ac:dyDescent="0.2">
      <c r="D2973" s="11"/>
      <c r="E2973" s="11"/>
    </row>
    <row r="2974" spans="4:5" x14ac:dyDescent="0.2">
      <c r="D2974" s="11"/>
      <c r="E2974" s="11"/>
    </row>
    <row r="2975" spans="4:5" x14ac:dyDescent="0.2">
      <c r="D2975" s="11"/>
      <c r="E2975" s="11"/>
    </row>
    <row r="2976" spans="4:5" x14ac:dyDescent="0.2">
      <c r="D2976" s="11"/>
      <c r="E2976" s="11"/>
    </row>
    <row r="2977" spans="4:5" x14ac:dyDescent="0.2">
      <c r="D2977" s="11"/>
      <c r="E2977" s="11"/>
    </row>
    <row r="2978" spans="4:5" x14ac:dyDescent="0.2">
      <c r="D2978" s="11"/>
      <c r="E2978" s="11"/>
    </row>
    <row r="2979" spans="4:5" x14ac:dyDescent="0.2">
      <c r="D2979" s="11"/>
      <c r="E2979" s="11"/>
    </row>
    <row r="2980" spans="4:5" x14ac:dyDescent="0.2">
      <c r="D2980" s="11"/>
      <c r="E2980" s="11"/>
    </row>
    <row r="2981" spans="4:5" x14ac:dyDescent="0.2">
      <c r="D2981" s="11"/>
      <c r="E2981" s="11"/>
    </row>
    <row r="2982" spans="4:5" x14ac:dyDescent="0.2">
      <c r="D2982" s="11"/>
      <c r="E2982" s="11"/>
    </row>
    <row r="2983" spans="4:5" x14ac:dyDescent="0.2">
      <c r="D2983" s="11"/>
      <c r="E2983" s="11"/>
    </row>
    <row r="2984" spans="4:5" x14ac:dyDescent="0.2">
      <c r="D2984" s="11"/>
      <c r="E2984" s="11"/>
    </row>
    <row r="2985" spans="4:5" x14ac:dyDescent="0.2">
      <c r="D2985" s="11"/>
      <c r="E2985" s="11"/>
    </row>
    <row r="2986" spans="4:5" x14ac:dyDescent="0.2">
      <c r="D2986" s="11"/>
      <c r="E2986" s="11"/>
    </row>
    <row r="2987" spans="4:5" x14ac:dyDescent="0.2">
      <c r="D2987" s="11"/>
      <c r="E2987" s="11"/>
    </row>
    <row r="2988" spans="4:5" x14ac:dyDescent="0.2">
      <c r="D2988" s="11"/>
      <c r="E2988" s="11"/>
    </row>
    <row r="2989" spans="4:5" x14ac:dyDescent="0.2">
      <c r="D2989" s="11"/>
      <c r="E2989" s="11"/>
    </row>
    <row r="2990" spans="4:5" x14ac:dyDescent="0.2">
      <c r="D2990" s="11"/>
      <c r="E2990" s="11"/>
    </row>
    <row r="2991" spans="4:5" x14ac:dyDescent="0.2">
      <c r="D2991" s="11"/>
      <c r="E2991" s="11"/>
    </row>
    <row r="2992" spans="4:5" x14ac:dyDescent="0.2">
      <c r="D2992" s="11"/>
      <c r="E2992" s="11"/>
    </row>
    <row r="2993" spans="4:5" x14ac:dyDescent="0.2">
      <c r="D2993" s="11"/>
      <c r="E2993" s="11"/>
    </row>
    <row r="2994" spans="4:5" x14ac:dyDescent="0.2">
      <c r="D2994" s="11"/>
      <c r="E2994" s="11"/>
    </row>
    <row r="2995" spans="4:5" x14ac:dyDescent="0.2">
      <c r="D2995" s="11"/>
      <c r="E2995" s="11"/>
    </row>
    <row r="2996" spans="4:5" x14ac:dyDescent="0.2">
      <c r="D2996" s="11"/>
      <c r="E2996" s="11"/>
    </row>
    <row r="2997" spans="4:5" x14ac:dyDescent="0.2">
      <c r="D2997" s="11"/>
      <c r="E2997" s="11"/>
    </row>
    <row r="2998" spans="4:5" x14ac:dyDescent="0.2">
      <c r="D2998" s="11"/>
      <c r="E2998" s="11"/>
    </row>
    <row r="2999" spans="4:5" x14ac:dyDescent="0.2">
      <c r="D2999" s="11"/>
      <c r="E2999" s="11"/>
    </row>
    <row r="3000" spans="4:5" x14ac:dyDescent="0.2">
      <c r="D3000" s="11"/>
      <c r="E3000" s="11"/>
    </row>
    <row r="3001" spans="4:5" x14ac:dyDescent="0.2">
      <c r="D3001" s="11"/>
      <c r="E3001" s="11"/>
    </row>
    <row r="3002" spans="4:5" x14ac:dyDescent="0.2">
      <c r="D3002" s="11"/>
      <c r="E3002" s="11"/>
    </row>
    <row r="3003" spans="4:5" x14ac:dyDescent="0.2">
      <c r="D3003" s="11"/>
      <c r="E3003" s="11"/>
    </row>
    <row r="3004" spans="4:5" x14ac:dyDescent="0.2">
      <c r="D3004" s="11"/>
      <c r="E3004" s="11"/>
    </row>
    <row r="3005" spans="4:5" x14ac:dyDescent="0.2">
      <c r="D3005" s="11"/>
      <c r="E3005" s="11"/>
    </row>
    <row r="3006" spans="4:5" x14ac:dyDescent="0.2">
      <c r="D3006" s="11"/>
      <c r="E3006" s="11"/>
    </row>
    <row r="3007" spans="4:5" x14ac:dyDescent="0.2">
      <c r="D3007" s="11"/>
      <c r="E3007" s="11"/>
    </row>
    <row r="3008" spans="4:5" x14ac:dyDescent="0.2">
      <c r="D3008" s="11"/>
      <c r="E3008" s="11"/>
    </row>
    <row r="3009" spans="4:5" x14ac:dyDescent="0.2">
      <c r="D3009" s="11"/>
      <c r="E3009" s="11"/>
    </row>
    <row r="3010" spans="4:5" x14ac:dyDescent="0.2">
      <c r="D3010" s="11"/>
      <c r="E3010" s="11"/>
    </row>
    <row r="3011" spans="4:5" x14ac:dyDescent="0.2">
      <c r="D3011" s="11"/>
      <c r="E3011" s="11"/>
    </row>
    <row r="3012" spans="4:5" x14ac:dyDescent="0.2">
      <c r="D3012" s="11"/>
      <c r="E3012" s="11"/>
    </row>
    <row r="3013" spans="4:5" x14ac:dyDescent="0.2">
      <c r="D3013" s="11"/>
      <c r="E3013" s="11"/>
    </row>
    <row r="3014" spans="4:5" x14ac:dyDescent="0.2">
      <c r="D3014" s="11"/>
      <c r="E3014" s="11"/>
    </row>
    <row r="3015" spans="4:5" x14ac:dyDescent="0.2">
      <c r="D3015" s="11"/>
      <c r="E3015" s="11"/>
    </row>
    <row r="3016" spans="4:5" x14ac:dyDescent="0.2">
      <c r="D3016" s="11"/>
      <c r="E3016" s="11"/>
    </row>
    <row r="3017" spans="4:5" x14ac:dyDescent="0.2">
      <c r="D3017" s="11"/>
      <c r="E3017" s="11"/>
    </row>
    <row r="3018" spans="4:5" x14ac:dyDescent="0.2">
      <c r="D3018" s="11"/>
      <c r="E3018" s="11"/>
    </row>
    <row r="3019" spans="4:5" x14ac:dyDescent="0.2">
      <c r="D3019" s="11"/>
      <c r="E3019" s="11"/>
    </row>
    <row r="3020" spans="4:5" x14ac:dyDescent="0.2">
      <c r="D3020" s="11"/>
      <c r="E3020" s="11"/>
    </row>
    <row r="3021" spans="4:5" x14ac:dyDescent="0.2">
      <c r="D3021" s="11"/>
      <c r="E3021" s="11"/>
    </row>
    <row r="3022" spans="4:5" x14ac:dyDescent="0.2">
      <c r="D3022" s="11"/>
      <c r="E3022" s="11"/>
    </row>
    <row r="3023" spans="4:5" x14ac:dyDescent="0.2">
      <c r="D3023" s="11"/>
      <c r="E3023" s="11"/>
    </row>
    <row r="3024" spans="4:5" x14ac:dyDescent="0.2">
      <c r="D3024" s="11"/>
      <c r="E3024" s="11"/>
    </row>
    <row r="3025" spans="4:5" x14ac:dyDescent="0.2">
      <c r="D3025" s="11"/>
      <c r="E3025" s="11"/>
    </row>
    <row r="3026" spans="4:5" x14ac:dyDescent="0.2">
      <c r="D3026" s="11"/>
      <c r="E3026" s="11"/>
    </row>
    <row r="3027" spans="4:5" x14ac:dyDescent="0.2">
      <c r="D3027" s="11"/>
      <c r="E3027" s="11"/>
    </row>
    <row r="3028" spans="4:5" x14ac:dyDescent="0.2">
      <c r="D3028" s="11"/>
      <c r="E3028" s="11"/>
    </row>
    <row r="3029" spans="4:5" x14ac:dyDescent="0.2">
      <c r="D3029" s="11"/>
      <c r="E3029" s="11"/>
    </row>
    <row r="3030" spans="4:5" x14ac:dyDescent="0.2">
      <c r="D3030" s="11"/>
      <c r="E3030" s="11"/>
    </row>
    <row r="3031" spans="4:5" x14ac:dyDescent="0.2">
      <c r="D3031" s="11"/>
      <c r="E3031" s="11"/>
    </row>
    <row r="3032" spans="4:5" x14ac:dyDescent="0.2">
      <c r="D3032" s="11"/>
      <c r="E3032" s="11"/>
    </row>
    <row r="3033" spans="4:5" x14ac:dyDescent="0.2">
      <c r="D3033" s="11"/>
      <c r="E3033" s="11"/>
    </row>
    <row r="3034" spans="4:5" x14ac:dyDescent="0.2">
      <c r="D3034" s="11"/>
      <c r="E3034" s="11"/>
    </row>
    <row r="3035" spans="4:5" x14ac:dyDescent="0.2">
      <c r="D3035" s="11"/>
      <c r="E3035" s="11"/>
    </row>
    <row r="3036" spans="4:5" x14ac:dyDescent="0.2">
      <c r="D3036" s="11"/>
      <c r="E3036" s="11"/>
    </row>
    <row r="3037" spans="4:5" x14ac:dyDescent="0.2">
      <c r="D3037" s="11"/>
      <c r="E3037" s="11"/>
    </row>
    <row r="3038" spans="4:5" x14ac:dyDescent="0.2">
      <c r="D3038" s="11"/>
      <c r="E3038" s="11"/>
    </row>
    <row r="3039" spans="4:5" x14ac:dyDescent="0.2">
      <c r="D3039" s="11"/>
      <c r="E3039" s="11"/>
    </row>
    <row r="3040" spans="4:5" x14ac:dyDescent="0.2">
      <c r="D3040" s="11"/>
      <c r="E3040" s="11"/>
    </row>
    <row r="3041" spans="4:5" x14ac:dyDescent="0.2">
      <c r="D3041" s="11"/>
      <c r="E3041" s="11"/>
    </row>
    <row r="3042" spans="4:5" x14ac:dyDescent="0.2">
      <c r="D3042" s="11"/>
      <c r="E3042" s="11"/>
    </row>
    <row r="3043" spans="4:5" x14ac:dyDescent="0.2">
      <c r="D3043" s="11"/>
      <c r="E3043" s="11"/>
    </row>
    <row r="3044" spans="4:5" x14ac:dyDescent="0.2">
      <c r="D3044" s="11"/>
      <c r="E3044" s="11"/>
    </row>
    <row r="3045" spans="4:5" x14ac:dyDescent="0.2">
      <c r="D3045" s="11"/>
      <c r="E3045" s="11"/>
    </row>
    <row r="3046" spans="4:5" x14ac:dyDescent="0.2">
      <c r="D3046" s="11"/>
      <c r="E3046" s="11"/>
    </row>
    <row r="3047" spans="4:5" x14ac:dyDescent="0.2">
      <c r="D3047" s="11"/>
      <c r="E3047" s="11"/>
    </row>
    <row r="3048" spans="4:5" x14ac:dyDescent="0.2">
      <c r="D3048" s="11"/>
      <c r="E3048" s="11"/>
    </row>
    <row r="3049" spans="4:5" x14ac:dyDescent="0.2">
      <c r="D3049" s="11"/>
      <c r="E3049" s="11"/>
    </row>
    <row r="3050" spans="4:5" x14ac:dyDescent="0.2">
      <c r="D3050" s="11"/>
      <c r="E3050" s="11"/>
    </row>
    <row r="3051" spans="4:5" x14ac:dyDescent="0.2">
      <c r="D3051" s="11"/>
      <c r="E3051" s="11"/>
    </row>
    <row r="3052" spans="4:5" x14ac:dyDescent="0.2">
      <c r="D3052" s="11"/>
      <c r="E3052" s="11"/>
    </row>
    <row r="3053" spans="4:5" x14ac:dyDescent="0.2">
      <c r="D3053" s="11"/>
      <c r="E3053" s="11"/>
    </row>
    <row r="3054" spans="4:5" x14ac:dyDescent="0.2">
      <c r="D3054" s="11"/>
      <c r="E3054" s="11"/>
    </row>
    <row r="3055" spans="4:5" x14ac:dyDescent="0.2">
      <c r="D3055" s="11"/>
      <c r="E3055" s="11"/>
    </row>
    <row r="3056" spans="4:5" x14ac:dyDescent="0.2">
      <c r="D3056" s="11"/>
      <c r="E3056" s="11"/>
    </row>
    <row r="3057" spans="4:5" x14ac:dyDescent="0.2">
      <c r="D3057" s="11"/>
      <c r="E3057" s="11"/>
    </row>
    <row r="3058" spans="4:5" x14ac:dyDescent="0.2">
      <c r="D3058" s="11"/>
      <c r="E3058" s="11"/>
    </row>
    <row r="3059" spans="4:5" x14ac:dyDescent="0.2">
      <c r="D3059" s="11"/>
      <c r="E3059" s="11"/>
    </row>
    <row r="3060" spans="4:5" x14ac:dyDescent="0.2">
      <c r="D3060" s="11"/>
      <c r="E3060" s="11"/>
    </row>
    <row r="3061" spans="4:5" x14ac:dyDescent="0.2">
      <c r="D3061" s="11"/>
      <c r="E3061" s="11"/>
    </row>
    <row r="3062" spans="4:5" x14ac:dyDescent="0.2">
      <c r="D3062" s="11"/>
      <c r="E3062" s="11"/>
    </row>
    <row r="3063" spans="4:5" x14ac:dyDescent="0.2">
      <c r="D3063" s="11"/>
      <c r="E3063" s="11"/>
    </row>
    <row r="3064" spans="4:5" x14ac:dyDescent="0.2">
      <c r="D3064" s="11"/>
      <c r="E3064" s="11"/>
    </row>
    <row r="3065" spans="4:5" x14ac:dyDescent="0.2">
      <c r="D3065" s="11"/>
      <c r="E3065" s="11"/>
    </row>
    <row r="3066" spans="4:5" x14ac:dyDescent="0.2">
      <c r="D3066" s="11"/>
      <c r="E3066" s="11"/>
    </row>
    <row r="3067" spans="4:5" x14ac:dyDescent="0.2">
      <c r="D3067" s="11"/>
      <c r="E3067" s="11"/>
    </row>
    <row r="3068" spans="4:5" x14ac:dyDescent="0.2">
      <c r="D3068" s="11"/>
      <c r="E3068" s="11"/>
    </row>
    <row r="3069" spans="4:5" x14ac:dyDescent="0.2">
      <c r="D3069" s="11"/>
      <c r="E3069" s="11"/>
    </row>
    <row r="3070" spans="4:5" x14ac:dyDescent="0.2">
      <c r="D3070" s="11"/>
      <c r="E3070" s="11"/>
    </row>
    <row r="3071" spans="4:5" x14ac:dyDescent="0.2">
      <c r="D3071" s="11"/>
      <c r="E3071" s="11"/>
    </row>
    <row r="3072" spans="4:5" x14ac:dyDescent="0.2">
      <c r="D3072" s="11"/>
      <c r="E3072" s="11"/>
    </row>
    <row r="3073" spans="4:5" x14ac:dyDescent="0.2">
      <c r="D3073" s="11"/>
      <c r="E3073" s="11"/>
    </row>
    <row r="3074" spans="4:5" x14ac:dyDescent="0.2">
      <c r="D3074" s="11"/>
      <c r="E3074" s="11"/>
    </row>
    <row r="3075" spans="4:5" x14ac:dyDescent="0.2">
      <c r="D3075" s="11"/>
      <c r="E3075" s="11"/>
    </row>
    <row r="3076" spans="4:5" x14ac:dyDescent="0.2">
      <c r="D3076" s="11"/>
      <c r="E3076" s="11"/>
    </row>
    <row r="3077" spans="4:5" x14ac:dyDescent="0.2">
      <c r="D3077" s="11"/>
      <c r="E3077" s="11"/>
    </row>
    <row r="3078" spans="4:5" x14ac:dyDescent="0.2">
      <c r="D3078" s="11"/>
      <c r="E3078" s="11"/>
    </row>
    <row r="3079" spans="4:5" x14ac:dyDescent="0.2">
      <c r="D3079" s="11"/>
      <c r="E3079" s="11"/>
    </row>
    <row r="3080" spans="4:5" x14ac:dyDescent="0.2">
      <c r="D3080" s="11"/>
      <c r="E3080" s="11"/>
    </row>
    <row r="3081" spans="4:5" x14ac:dyDescent="0.2">
      <c r="D3081" s="11"/>
      <c r="E3081" s="11"/>
    </row>
    <row r="3082" spans="4:5" x14ac:dyDescent="0.2">
      <c r="D3082" s="11"/>
      <c r="E3082" s="11"/>
    </row>
    <row r="3083" spans="4:5" x14ac:dyDescent="0.2">
      <c r="D3083" s="11"/>
      <c r="E3083" s="11"/>
    </row>
    <row r="3084" spans="4:5" x14ac:dyDescent="0.2">
      <c r="D3084" s="11"/>
      <c r="E3084" s="11"/>
    </row>
    <row r="3085" spans="4:5" x14ac:dyDescent="0.2">
      <c r="D3085" s="11"/>
      <c r="E3085" s="11"/>
    </row>
    <row r="3086" spans="4:5" x14ac:dyDescent="0.2">
      <c r="D3086" s="11"/>
      <c r="E3086" s="11"/>
    </row>
    <row r="3087" spans="4:5" x14ac:dyDescent="0.2">
      <c r="D3087" s="11"/>
      <c r="E3087" s="11"/>
    </row>
    <row r="3088" spans="4:5" x14ac:dyDescent="0.2">
      <c r="D3088" s="11"/>
      <c r="E3088" s="11"/>
    </row>
    <row r="3089" spans="4:5" x14ac:dyDescent="0.2">
      <c r="D3089" s="11"/>
      <c r="E3089" s="11"/>
    </row>
  </sheetData>
  <dataValidations count="3">
    <dataValidation type="list" allowBlank="1" showInputMessage="1" sqref="A2:A1048576">
      <formula1>scientificName</formula1>
    </dataValidation>
    <dataValidation type="list" allowBlank="1" showInputMessage="1" sqref="B1:B1048576">
      <formula1>quality</formula1>
    </dataValidation>
    <dataValidation allowBlank="1" showInputMessage="1" sqref="C1:C1048576"/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Ruler="0" workbookViewId="0">
      <selection activeCell="B8" sqref="B8"/>
    </sheetView>
  </sheetViews>
  <sheetFormatPr baseColWidth="10" defaultRowHeight="16" x14ac:dyDescent="0.2"/>
  <cols>
    <col min="1" max="1" width="12.33203125" bestFit="1" customWidth="1"/>
  </cols>
  <sheetData>
    <row r="1" spans="1:1" x14ac:dyDescent="0.2">
      <c r="A1" t="s">
        <v>1068</v>
      </c>
    </row>
    <row r="2" spans="1:1" x14ac:dyDescent="0.2">
      <c r="A2" t="s">
        <v>1065</v>
      </c>
    </row>
    <row r="3" spans="1:1" x14ac:dyDescent="0.2">
      <c r="A3" t="s">
        <v>1066</v>
      </c>
    </row>
    <row r="4" spans="1:1" x14ac:dyDescent="0.2">
      <c r="A4" t="s">
        <v>1067</v>
      </c>
    </row>
    <row r="5" spans="1:1" x14ac:dyDescent="0.2">
      <c r="A5" t="s">
        <v>1069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7"/>
  <sheetViews>
    <sheetView showRuler="0" workbookViewId="0">
      <pane ySplit="1" topLeftCell="A2" activePane="bottomLeft" state="frozen"/>
      <selection pane="bottomLeft" activeCell="B447" sqref="B2:B447"/>
    </sheetView>
  </sheetViews>
  <sheetFormatPr baseColWidth="10" defaultColWidth="21.33203125" defaultRowHeight="16" x14ac:dyDescent="0.2"/>
  <cols>
    <col min="1" max="1" width="7.5" bestFit="1" customWidth="1"/>
    <col min="2" max="2" width="34.83203125" bestFit="1" customWidth="1"/>
    <col min="3" max="3" width="68.6640625" bestFit="1" customWidth="1"/>
    <col min="4" max="4" width="15.83203125" bestFit="1" customWidth="1"/>
    <col min="5" max="5" width="34.83203125" bestFit="1" customWidth="1"/>
    <col min="6" max="6" width="68.6640625" bestFit="1" customWidth="1"/>
    <col min="7" max="7" width="12" bestFit="1" customWidth="1"/>
    <col min="8" max="8" width="9.5" bestFit="1" customWidth="1"/>
    <col min="9" max="9" width="16.83203125" bestFit="1" customWidth="1"/>
    <col min="10" max="10" width="18" bestFit="1" customWidth="1"/>
    <col min="11" max="11" width="15.5" bestFit="1" customWidth="1"/>
    <col min="12" max="12" width="24.33203125" bestFit="1" customWidth="1"/>
    <col min="13" max="13" width="16.16406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3203125" bestFit="1" customWidth="1"/>
    <col min="19" max="19" width="5.5" bestFit="1" customWidth="1"/>
    <col min="20" max="20" width="9.5" bestFit="1" customWidth="1"/>
    <col min="21" max="21" width="21.1640625" bestFit="1" customWidth="1"/>
    <col min="22" max="22" width="43.1640625" bestFit="1" customWidth="1"/>
    <col min="23" max="23" width="18.33203125" bestFit="1" customWidth="1"/>
    <col min="24" max="24" width="15.5" bestFit="1" customWidth="1"/>
    <col min="25" max="25" width="13.33203125" bestFit="1" customWidth="1"/>
  </cols>
  <sheetData>
    <row r="1" spans="1:2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>
        <v>109470</v>
      </c>
      <c r="B2" t="s">
        <v>25</v>
      </c>
      <c r="C2" t="s">
        <v>26</v>
      </c>
      <c r="D2">
        <v>109470</v>
      </c>
      <c r="E2" t="s">
        <v>25</v>
      </c>
      <c r="F2" t="s">
        <v>26</v>
      </c>
      <c r="G2" t="s">
        <v>12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25</v>
      </c>
      <c r="Q2">
        <v>1</v>
      </c>
      <c r="U2" t="s">
        <v>32</v>
      </c>
      <c r="V2" t="s">
        <v>33</v>
      </c>
      <c r="X2" t="s">
        <v>34</v>
      </c>
      <c r="Y2">
        <v>109428</v>
      </c>
    </row>
    <row r="3" spans="1:25" x14ac:dyDescent="0.2">
      <c r="A3">
        <v>233407</v>
      </c>
      <c r="B3" t="s">
        <v>35</v>
      </c>
      <c r="C3" t="s">
        <v>36</v>
      </c>
      <c r="D3">
        <v>233407</v>
      </c>
      <c r="E3" t="s">
        <v>35</v>
      </c>
      <c r="F3" t="s">
        <v>36</v>
      </c>
      <c r="G3" t="s">
        <v>14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25</v>
      </c>
      <c r="O3" t="s">
        <v>37</v>
      </c>
      <c r="Q3">
        <v>1</v>
      </c>
      <c r="U3" t="s">
        <v>32</v>
      </c>
      <c r="V3" t="s">
        <v>33</v>
      </c>
      <c r="X3" t="s">
        <v>38</v>
      </c>
      <c r="Y3">
        <v>109470</v>
      </c>
    </row>
    <row r="4" spans="1:25" x14ac:dyDescent="0.2">
      <c r="A4">
        <v>231872</v>
      </c>
      <c r="B4" t="s">
        <v>39</v>
      </c>
      <c r="C4" t="s">
        <v>40</v>
      </c>
      <c r="D4">
        <v>246835</v>
      </c>
      <c r="E4" t="s">
        <v>41</v>
      </c>
      <c r="F4" t="s">
        <v>40</v>
      </c>
      <c r="G4" t="s">
        <v>14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25</v>
      </c>
      <c r="O4" t="s">
        <v>42</v>
      </c>
      <c r="U4" t="s">
        <v>43</v>
      </c>
      <c r="V4" t="s">
        <v>33</v>
      </c>
      <c r="W4" t="s">
        <v>44</v>
      </c>
      <c r="X4" t="s">
        <v>45</v>
      </c>
      <c r="Y4">
        <v>109470</v>
      </c>
    </row>
    <row r="5" spans="1:25" x14ac:dyDescent="0.2">
      <c r="A5">
        <v>246835</v>
      </c>
      <c r="B5" t="s">
        <v>41</v>
      </c>
      <c r="C5" t="s">
        <v>40</v>
      </c>
      <c r="D5">
        <v>246835</v>
      </c>
      <c r="E5" t="s">
        <v>41</v>
      </c>
      <c r="F5" t="s">
        <v>40</v>
      </c>
      <c r="G5" t="s">
        <v>14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25</v>
      </c>
      <c r="O5" t="s">
        <v>46</v>
      </c>
      <c r="Q5">
        <v>1</v>
      </c>
      <c r="U5" t="s">
        <v>32</v>
      </c>
      <c r="V5" t="s">
        <v>33</v>
      </c>
      <c r="X5" t="s">
        <v>38</v>
      </c>
      <c r="Y5">
        <v>109470</v>
      </c>
    </row>
    <row r="6" spans="1:25" x14ac:dyDescent="0.2">
      <c r="A6">
        <v>833063</v>
      </c>
      <c r="B6" t="s">
        <v>47</v>
      </c>
      <c r="C6" t="s">
        <v>48</v>
      </c>
      <c r="D6">
        <v>833063</v>
      </c>
      <c r="E6" t="s">
        <v>47</v>
      </c>
      <c r="F6" t="s">
        <v>48</v>
      </c>
      <c r="G6" t="s">
        <v>14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25</v>
      </c>
      <c r="O6" t="s">
        <v>49</v>
      </c>
      <c r="Q6">
        <v>1</v>
      </c>
      <c r="U6" t="s">
        <v>32</v>
      </c>
      <c r="V6" t="s">
        <v>33</v>
      </c>
      <c r="X6" t="s">
        <v>38</v>
      </c>
      <c r="Y6">
        <v>109470</v>
      </c>
    </row>
    <row r="7" spans="1:25" x14ac:dyDescent="0.2">
      <c r="A7">
        <v>109708</v>
      </c>
      <c r="B7" t="s">
        <v>50</v>
      </c>
      <c r="C7" t="s">
        <v>51</v>
      </c>
      <c r="D7">
        <v>109708</v>
      </c>
      <c r="E7" t="s">
        <v>50</v>
      </c>
      <c r="F7" t="s">
        <v>51</v>
      </c>
      <c r="G7" t="s">
        <v>14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25</v>
      </c>
      <c r="O7" t="s">
        <v>52</v>
      </c>
      <c r="Q7">
        <v>1</v>
      </c>
      <c r="U7" t="s">
        <v>32</v>
      </c>
      <c r="V7" t="s">
        <v>33</v>
      </c>
      <c r="X7" t="s">
        <v>38</v>
      </c>
      <c r="Y7">
        <v>109470</v>
      </c>
    </row>
    <row r="8" spans="1:25" x14ac:dyDescent="0.2">
      <c r="A8">
        <v>231873</v>
      </c>
      <c r="B8" t="s">
        <v>53</v>
      </c>
      <c r="C8" t="s">
        <v>36</v>
      </c>
      <c r="D8">
        <v>231873</v>
      </c>
      <c r="E8" t="s">
        <v>53</v>
      </c>
      <c r="F8" t="s">
        <v>36</v>
      </c>
      <c r="G8" t="s">
        <v>14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25</v>
      </c>
      <c r="O8" t="s">
        <v>54</v>
      </c>
      <c r="Q8">
        <v>1</v>
      </c>
      <c r="U8" t="s">
        <v>32</v>
      </c>
      <c r="V8" t="s">
        <v>33</v>
      </c>
      <c r="X8" t="s">
        <v>38</v>
      </c>
      <c r="Y8">
        <v>109470</v>
      </c>
    </row>
    <row r="9" spans="1:25" x14ac:dyDescent="0.2">
      <c r="A9">
        <v>233420</v>
      </c>
      <c r="B9" t="s">
        <v>55</v>
      </c>
      <c r="C9" t="s">
        <v>56</v>
      </c>
      <c r="D9">
        <v>233420</v>
      </c>
      <c r="E9" t="s">
        <v>55</v>
      </c>
      <c r="F9" t="s">
        <v>56</v>
      </c>
      <c r="G9" t="s">
        <v>14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25</v>
      </c>
      <c r="O9" t="s">
        <v>57</v>
      </c>
      <c r="Q9">
        <v>1</v>
      </c>
      <c r="U9" t="s">
        <v>32</v>
      </c>
      <c r="V9" t="s">
        <v>33</v>
      </c>
      <c r="X9" t="s">
        <v>38</v>
      </c>
      <c r="Y9">
        <v>109470</v>
      </c>
    </row>
    <row r="10" spans="1:25" x14ac:dyDescent="0.2">
      <c r="A10">
        <v>233472</v>
      </c>
      <c r="B10" t="s">
        <v>58</v>
      </c>
      <c r="C10" t="s">
        <v>59</v>
      </c>
      <c r="D10">
        <v>109714</v>
      </c>
      <c r="E10" t="s">
        <v>60</v>
      </c>
      <c r="F10" t="s">
        <v>61</v>
      </c>
      <c r="G10" t="s">
        <v>14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25</v>
      </c>
      <c r="O10" t="s">
        <v>62</v>
      </c>
      <c r="U10" t="s">
        <v>43</v>
      </c>
      <c r="V10" t="s">
        <v>33</v>
      </c>
      <c r="W10" t="s">
        <v>63</v>
      </c>
      <c r="X10" t="s">
        <v>38</v>
      </c>
      <c r="Y10">
        <v>109470</v>
      </c>
    </row>
    <row r="11" spans="1:25" x14ac:dyDescent="0.2">
      <c r="A11">
        <v>156513</v>
      </c>
      <c r="B11" t="s">
        <v>64</v>
      </c>
      <c r="C11" t="s">
        <v>65</v>
      </c>
      <c r="D11">
        <v>156513</v>
      </c>
      <c r="E11" t="s">
        <v>64</v>
      </c>
      <c r="F11" t="s">
        <v>65</v>
      </c>
      <c r="G11" t="s">
        <v>14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25</v>
      </c>
      <c r="O11" t="s">
        <v>66</v>
      </c>
      <c r="Q11">
        <v>1</v>
      </c>
      <c r="U11" t="s">
        <v>32</v>
      </c>
      <c r="V11" t="s">
        <v>33</v>
      </c>
      <c r="X11" t="s">
        <v>38</v>
      </c>
      <c r="Y11">
        <v>109470</v>
      </c>
    </row>
    <row r="12" spans="1:25" x14ac:dyDescent="0.2">
      <c r="A12">
        <v>233440</v>
      </c>
      <c r="B12" t="s">
        <v>67</v>
      </c>
      <c r="C12" t="s">
        <v>68</v>
      </c>
      <c r="D12">
        <v>233440</v>
      </c>
      <c r="E12" t="s">
        <v>67</v>
      </c>
      <c r="F12" t="s">
        <v>68</v>
      </c>
      <c r="G12" t="s">
        <v>14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25</v>
      </c>
      <c r="O12" t="s">
        <v>69</v>
      </c>
      <c r="Q12">
        <v>1</v>
      </c>
      <c r="U12" t="s">
        <v>32</v>
      </c>
      <c r="V12" t="s">
        <v>33</v>
      </c>
      <c r="X12" t="s">
        <v>38</v>
      </c>
      <c r="Y12">
        <v>109470</v>
      </c>
    </row>
    <row r="13" spans="1:25" x14ac:dyDescent="0.2">
      <c r="A13">
        <v>233448</v>
      </c>
      <c r="B13" t="s">
        <v>70</v>
      </c>
      <c r="C13" t="s">
        <v>65</v>
      </c>
      <c r="D13">
        <v>109711</v>
      </c>
      <c r="E13" t="s">
        <v>71</v>
      </c>
      <c r="F13" t="s">
        <v>26</v>
      </c>
      <c r="G13" t="s">
        <v>14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25</v>
      </c>
      <c r="O13" t="s">
        <v>72</v>
      </c>
      <c r="U13" t="s">
        <v>43</v>
      </c>
      <c r="V13" t="s">
        <v>33</v>
      </c>
      <c r="W13" t="s">
        <v>63</v>
      </c>
      <c r="X13" t="s">
        <v>38</v>
      </c>
      <c r="Y13">
        <v>109470</v>
      </c>
    </row>
    <row r="14" spans="1:25" x14ac:dyDescent="0.2">
      <c r="A14">
        <v>233450</v>
      </c>
      <c r="B14" t="s">
        <v>73</v>
      </c>
      <c r="C14" t="s">
        <v>65</v>
      </c>
      <c r="D14">
        <v>109711</v>
      </c>
      <c r="E14" t="s">
        <v>71</v>
      </c>
      <c r="F14" t="s">
        <v>26</v>
      </c>
      <c r="G14" t="s">
        <v>14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25</v>
      </c>
      <c r="O14" t="s">
        <v>74</v>
      </c>
      <c r="U14" t="s">
        <v>43</v>
      </c>
      <c r="V14" t="s">
        <v>33</v>
      </c>
      <c r="W14" t="s">
        <v>63</v>
      </c>
      <c r="X14" t="s">
        <v>38</v>
      </c>
      <c r="Y14">
        <v>109470</v>
      </c>
    </row>
    <row r="15" spans="1:25" x14ac:dyDescent="0.2">
      <c r="A15">
        <v>109711</v>
      </c>
      <c r="B15" t="s">
        <v>71</v>
      </c>
      <c r="C15" t="s">
        <v>26</v>
      </c>
      <c r="D15">
        <v>109711</v>
      </c>
      <c r="E15" t="s">
        <v>71</v>
      </c>
      <c r="F15" t="s">
        <v>26</v>
      </c>
      <c r="G15" t="s">
        <v>14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25</v>
      </c>
      <c r="O15" t="s">
        <v>75</v>
      </c>
      <c r="Q15">
        <v>1</v>
      </c>
      <c r="U15" t="s">
        <v>32</v>
      </c>
      <c r="V15" t="s">
        <v>33</v>
      </c>
      <c r="X15" t="s">
        <v>38</v>
      </c>
      <c r="Y15">
        <v>109470</v>
      </c>
    </row>
    <row r="16" spans="1:25" x14ac:dyDescent="0.2">
      <c r="A16">
        <v>231875</v>
      </c>
      <c r="B16" t="s">
        <v>76</v>
      </c>
      <c r="C16" t="s">
        <v>77</v>
      </c>
      <c r="D16">
        <v>231875</v>
      </c>
      <c r="E16" t="s">
        <v>76</v>
      </c>
      <c r="F16" t="s">
        <v>77</v>
      </c>
      <c r="G16" t="s">
        <v>14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25</v>
      </c>
      <c r="O16" t="s">
        <v>78</v>
      </c>
      <c r="Q16">
        <v>1</v>
      </c>
      <c r="U16" t="s">
        <v>32</v>
      </c>
      <c r="V16" t="s">
        <v>33</v>
      </c>
      <c r="X16" t="s">
        <v>38</v>
      </c>
      <c r="Y16">
        <v>109470</v>
      </c>
    </row>
    <row r="17" spans="1:25" x14ac:dyDescent="0.2">
      <c r="A17">
        <v>109712</v>
      </c>
      <c r="B17" t="s">
        <v>79</v>
      </c>
      <c r="C17" t="s">
        <v>80</v>
      </c>
      <c r="D17">
        <v>109712</v>
      </c>
      <c r="E17" t="s">
        <v>79</v>
      </c>
      <c r="F17" t="s">
        <v>80</v>
      </c>
      <c r="G17" t="s">
        <v>14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M17" t="s">
        <v>25</v>
      </c>
      <c r="O17" t="s">
        <v>81</v>
      </c>
      <c r="Q17">
        <v>1</v>
      </c>
      <c r="U17" t="s">
        <v>32</v>
      </c>
      <c r="V17" t="s">
        <v>33</v>
      </c>
      <c r="X17" t="s">
        <v>38</v>
      </c>
      <c r="Y17">
        <v>109470</v>
      </c>
    </row>
    <row r="18" spans="1:25" x14ac:dyDescent="0.2">
      <c r="A18">
        <v>833012</v>
      </c>
      <c r="B18" t="s">
        <v>82</v>
      </c>
      <c r="C18" t="s">
        <v>83</v>
      </c>
      <c r="D18">
        <v>833012</v>
      </c>
      <c r="E18" t="s">
        <v>82</v>
      </c>
      <c r="F18" t="s">
        <v>83</v>
      </c>
      <c r="G18" t="s">
        <v>14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25</v>
      </c>
      <c r="O18" t="s">
        <v>84</v>
      </c>
      <c r="Q18">
        <v>1</v>
      </c>
      <c r="U18" t="s">
        <v>32</v>
      </c>
      <c r="V18" t="s">
        <v>33</v>
      </c>
      <c r="X18" t="s">
        <v>38</v>
      </c>
      <c r="Y18">
        <v>109470</v>
      </c>
    </row>
    <row r="19" spans="1:25" x14ac:dyDescent="0.2">
      <c r="A19">
        <v>233465</v>
      </c>
      <c r="B19" t="s">
        <v>85</v>
      </c>
      <c r="C19" t="s">
        <v>86</v>
      </c>
      <c r="D19">
        <v>109712</v>
      </c>
      <c r="E19" t="s">
        <v>79</v>
      </c>
      <c r="F19" t="s">
        <v>80</v>
      </c>
      <c r="G19" t="s">
        <v>14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25</v>
      </c>
      <c r="O19" t="s">
        <v>87</v>
      </c>
      <c r="Q19">
        <v>1</v>
      </c>
      <c r="U19" t="s">
        <v>43</v>
      </c>
      <c r="V19" t="s">
        <v>33</v>
      </c>
      <c r="W19" t="s">
        <v>88</v>
      </c>
      <c r="X19" t="s">
        <v>38</v>
      </c>
      <c r="Y19">
        <v>109470</v>
      </c>
    </row>
    <row r="20" spans="1:25" x14ac:dyDescent="0.2">
      <c r="A20">
        <v>109713</v>
      </c>
      <c r="B20" t="s">
        <v>89</v>
      </c>
      <c r="C20" t="s">
        <v>90</v>
      </c>
      <c r="D20">
        <v>109713</v>
      </c>
      <c r="E20" t="s">
        <v>89</v>
      </c>
      <c r="F20" t="s">
        <v>90</v>
      </c>
      <c r="G20" t="s">
        <v>14</v>
      </c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25</v>
      </c>
      <c r="O20" t="s">
        <v>91</v>
      </c>
      <c r="Q20">
        <v>1</v>
      </c>
      <c r="U20" t="s">
        <v>32</v>
      </c>
      <c r="V20" t="s">
        <v>33</v>
      </c>
      <c r="X20" t="s">
        <v>38</v>
      </c>
      <c r="Y20">
        <v>109470</v>
      </c>
    </row>
    <row r="21" spans="1:25" x14ac:dyDescent="0.2">
      <c r="A21">
        <v>109714</v>
      </c>
      <c r="B21" t="s">
        <v>60</v>
      </c>
      <c r="C21" t="s">
        <v>61</v>
      </c>
      <c r="D21">
        <v>109714</v>
      </c>
      <c r="E21" t="s">
        <v>60</v>
      </c>
      <c r="F21" t="s">
        <v>61</v>
      </c>
      <c r="G21" t="s">
        <v>14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t="s">
        <v>25</v>
      </c>
      <c r="O21" t="s">
        <v>92</v>
      </c>
      <c r="Q21">
        <v>1</v>
      </c>
      <c r="U21" t="s">
        <v>32</v>
      </c>
      <c r="V21" t="s">
        <v>33</v>
      </c>
      <c r="X21" t="s">
        <v>38</v>
      </c>
      <c r="Y21">
        <v>109470</v>
      </c>
    </row>
    <row r="22" spans="1:25" x14ac:dyDescent="0.2">
      <c r="A22">
        <v>233473</v>
      </c>
      <c r="B22" t="s">
        <v>93</v>
      </c>
      <c r="C22" t="s">
        <v>94</v>
      </c>
      <c r="D22">
        <v>233473</v>
      </c>
      <c r="E22" t="s">
        <v>93</v>
      </c>
      <c r="F22" t="s">
        <v>94</v>
      </c>
      <c r="G22" t="s">
        <v>14</v>
      </c>
      <c r="H22" t="s">
        <v>27</v>
      </c>
      <c r="I22" t="s">
        <v>28</v>
      </c>
      <c r="J22" t="s">
        <v>29</v>
      </c>
      <c r="K22" t="s">
        <v>30</v>
      </c>
      <c r="L22" t="s">
        <v>31</v>
      </c>
      <c r="M22" t="s">
        <v>25</v>
      </c>
      <c r="O22" t="s">
        <v>95</v>
      </c>
      <c r="Q22">
        <v>1</v>
      </c>
      <c r="U22" t="s">
        <v>32</v>
      </c>
      <c r="V22" t="s">
        <v>33</v>
      </c>
      <c r="X22" t="s">
        <v>38</v>
      </c>
      <c r="Y22">
        <v>109470</v>
      </c>
    </row>
    <row r="23" spans="1:25" x14ac:dyDescent="0.2">
      <c r="A23">
        <v>109715</v>
      </c>
      <c r="B23" t="s">
        <v>96</v>
      </c>
      <c r="C23" t="s">
        <v>94</v>
      </c>
      <c r="D23">
        <v>109715</v>
      </c>
      <c r="E23" t="s">
        <v>96</v>
      </c>
      <c r="F23" t="s">
        <v>94</v>
      </c>
      <c r="G23" t="s">
        <v>14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25</v>
      </c>
      <c r="O23" t="s">
        <v>97</v>
      </c>
      <c r="Q23">
        <v>1</v>
      </c>
      <c r="U23" t="s">
        <v>32</v>
      </c>
      <c r="V23" t="s">
        <v>33</v>
      </c>
      <c r="X23" t="s">
        <v>98</v>
      </c>
      <c r="Y23">
        <v>109470</v>
      </c>
    </row>
    <row r="24" spans="1:25" x14ac:dyDescent="0.2">
      <c r="A24">
        <v>536209</v>
      </c>
      <c r="B24" t="s">
        <v>99</v>
      </c>
      <c r="C24" t="s">
        <v>100</v>
      </c>
      <c r="D24">
        <v>536209</v>
      </c>
      <c r="E24" t="s">
        <v>99</v>
      </c>
      <c r="F24" t="s">
        <v>100</v>
      </c>
      <c r="G24" t="s">
        <v>101</v>
      </c>
      <c r="H24" t="s">
        <v>27</v>
      </c>
      <c r="U24" t="s">
        <v>32</v>
      </c>
      <c r="V24" t="s">
        <v>33</v>
      </c>
      <c r="X24" t="s">
        <v>102</v>
      </c>
      <c r="Y24">
        <v>582419</v>
      </c>
    </row>
    <row r="25" spans="1:25" x14ac:dyDescent="0.2">
      <c r="A25">
        <v>109473</v>
      </c>
      <c r="B25" t="s">
        <v>103</v>
      </c>
      <c r="C25" t="s">
        <v>104</v>
      </c>
      <c r="D25">
        <v>109473</v>
      </c>
      <c r="E25" t="s">
        <v>103</v>
      </c>
      <c r="F25" t="s">
        <v>104</v>
      </c>
      <c r="G25" t="s">
        <v>12</v>
      </c>
      <c r="H25" t="s">
        <v>27</v>
      </c>
      <c r="I25" t="s">
        <v>28</v>
      </c>
      <c r="J25" t="s">
        <v>29</v>
      </c>
      <c r="K25" t="s">
        <v>105</v>
      </c>
      <c r="L25" t="s">
        <v>106</v>
      </c>
      <c r="M25" t="s">
        <v>103</v>
      </c>
      <c r="Q25">
        <v>1</v>
      </c>
      <c r="U25" t="s">
        <v>32</v>
      </c>
      <c r="V25" t="s">
        <v>33</v>
      </c>
      <c r="X25" t="s">
        <v>107</v>
      </c>
      <c r="Y25">
        <v>109410</v>
      </c>
    </row>
    <row r="26" spans="1:25" x14ac:dyDescent="0.2">
      <c r="A26">
        <v>109723</v>
      </c>
      <c r="B26" t="s">
        <v>108</v>
      </c>
      <c r="C26" t="s">
        <v>109</v>
      </c>
      <c r="D26">
        <v>109723</v>
      </c>
      <c r="E26" t="s">
        <v>108</v>
      </c>
      <c r="F26" t="s">
        <v>109</v>
      </c>
      <c r="G26" t="s">
        <v>14</v>
      </c>
      <c r="H26" t="s">
        <v>27</v>
      </c>
      <c r="I26" t="s">
        <v>28</v>
      </c>
      <c r="J26" t="s">
        <v>29</v>
      </c>
      <c r="K26" t="s">
        <v>105</v>
      </c>
      <c r="L26" t="s">
        <v>106</v>
      </c>
      <c r="M26" t="s">
        <v>103</v>
      </c>
      <c r="O26" t="s">
        <v>110</v>
      </c>
      <c r="Q26">
        <v>1</v>
      </c>
      <c r="U26" t="s">
        <v>32</v>
      </c>
      <c r="V26" t="s">
        <v>33</v>
      </c>
      <c r="X26" t="s">
        <v>38</v>
      </c>
      <c r="Y26">
        <v>109473</v>
      </c>
    </row>
    <row r="27" spans="1:25" x14ac:dyDescent="0.2">
      <c r="A27">
        <v>547429</v>
      </c>
      <c r="B27" t="s">
        <v>111</v>
      </c>
      <c r="C27" t="s">
        <v>112</v>
      </c>
      <c r="D27">
        <v>547429</v>
      </c>
      <c r="E27" t="s">
        <v>111</v>
      </c>
      <c r="F27" t="s">
        <v>112</v>
      </c>
      <c r="G27" t="s">
        <v>14</v>
      </c>
      <c r="H27" t="s">
        <v>27</v>
      </c>
      <c r="I27" t="s">
        <v>28</v>
      </c>
      <c r="J27" t="s">
        <v>29</v>
      </c>
      <c r="K27" t="s">
        <v>105</v>
      </c>
      <c r="L27" t="s">
        <v>106</v>
      </c>
      <c r="M27" t="s">
        <v>103</v>
      </c>
      <c r="O27" t="s">
        <v>113</v>
      </c>
      <c r="Q27">
        <v>1</v>
      </c>
      <c r="U27" t="s">
        <v>32</v>
      </c>
      <c r="V27" t="s">
        <v>33</v>
      </c>
      <c r="X27" t="s">
        <v>38</v>
      </c>
      <c r="Y27">
        <v>109473</v>
      </c>
    </row>
    <row r="28" spans="1:25" x14ac:dyDescent="0.2">
      <c r="A28">
        <v>109735</v>
      </c>
      <c r="B28" t="s">
        <v>114</v>
      </c>
      <c r="C28" t="s">
        <v>115</v>
      </c>
      <c r="D28">
        <v>109735</v>
      </c>
      <c r="E28" t="s">
        <v>114</v>
      </c>
      <c r="F28" t="s">
        <v>115</v>
      </c>
      <c r="G28" t="s">
        <v>14</v>
      </c>
      <c r="H28" t="s">
        <v>27</v>
      </c>
      <c r="I28" t="s">
        <v>28</v>
      </c>
      <c r="J28" t="s">
        <v>29</v>
      </c>
      <c r="K28" t="s">
        <v>105</v>
      </c>
      <c r="L28" t="s">
        <v>106</v>
      </c>
      <c r="M28" t="s">
        <v>103</v>
      </c>
      <c r="O28" t="s">
        <v>116</v>
      </c>
      <c r="R28">
        <v>1</v>
      </c>
      <c r="U28" t="s">
        <v>32</v>
      </c>
      <c r="V28" t="s">
        <v>33</v>
      </c>
      <c r="X28" t="s">
        <v>38</v>
      </c>
      <c r="Y28">
        <v>109473</v>
      </c>
    </row>
    <row r="29" spans="1:25" x14ac:dyDescent="0.2">
      <c r="A29">
        <v>109745</v>
      </c>
      <c r="B29" t="s">
        <v>117</v>
      </c>
      <c r="C29" t="s">
        <v>118</v>
      </c>
      <c r="D29">
        <v>109745</v>
      </c>
      <c r="E29" t="s">
        <v>117</v>
      </c>
      <c r="F29" t="s">
        <v>118</v>
      </c>
      <c r="G29" t="s">
        <v>14</v>
      </c>
      <c r="H29" t="s">
        <v>27</v>
      </c>
      <c r="I29" t="s">
        <v>28</v>
      </c>
      <c r="J29" t="s">
        <v>29</v>
      </c>
      <c r="K29" t="s">
        <v>105</v>
      </c>
      <c r="L29" t="s">
        <v>106</v>
      </c>
      <c r="M29" t="s">
        <v>103</v>
      </c>
      <c r="O29" t="s">
        <v>119</v>
      </c>
      <c r="Q29">
        <v>1</v>
      </c>
      <c r="U29" t="s">
        <v>32</v>
      </c>
      <c r="V29" t="s">
        <v>33</v>
      </c>
      <c r="X29" t="s">
        <v>38</v>
      </c>
      <c r="Y29">
        <v>109473</v>
      </c>
    </row>
    <row r="30" spans="1:25" x14ac:dyDescent="0.2">
      <c r="A30">
        <v>233794</v>
      </c>
      <c r="B30" t="s">
        <v>120</v>
      </c>
      <c r="C30" t="s">
        <v>121</v>
      </c>
      <c r="D30">
        <v>547429</v>
      </c>
      <c r="E30" t="s">
        <v>111</v>
      </c>
      <c r="F30" t="s">
        <v>112</v>
      </c>
      <c r="G30" t="s">
        <v>122</v>
      </c>
      <c r="H30" t="s">
        <v>27</v>
      </c>
      <c r="I30" t="s">
        <v>28</v>
      </c>
      <c r="J30" t="s">
        <v>29</v>
      </c>
      <c r="K30" t="s">
        <v>105</v>
      </c>
      <c r="L30" t="s">
        <v>106</v>
      </c>
      <c r="M30" t="s">
        <v>103</v>
      </c>
      <c r="O30" t="s">
        <v>119</v>
      </c>
      <c r="Q30">
        <v>1</v>
      </c>
      <c r="U30" t="s">
        <v>43</v>
      </c>
      <c r="V30" t="s">
        <v>33</v>
      </c>
      <c r="W30" t="s">
        <v>63</v>
      </c>
      <c r="X30" t="s">
        <v>38</v>
      </c>
      <c r="Y30">
        <v>109745</v>
      </c>
    </row>
    <row r="31" spans="1:25" x14ac:dyDescent="0.2">
      <c r="A31">
        <v>109517</v>
      </c>
      <c r="B31" t="s">
        <v>123</v>
      </c>
      <c r="C31" t="s">
        <v>124</v>
      </c>
      <c r="D31">
        <v>109517</v>
      </c>
      <c r="E31" t="s">
        <v>123</v>
      </c>
      <c r="F31" t="s">
        <v>124</v>
      </c>
      <c r="G31" t="s">
        <v>12</v>
      </c>
      <c r="H31" t="s">
        <v>27</v>
      </c>
      <c r="I31" t="s">
        <v>28</v>
      </c>
      <c r="J31" t="s">
        <v>29</v>
      </c>
      <c r="K31" t="s">
        <v>30</v>
      </c>
      <c r="L31" t="s">
        <v>125</v>
      </c>
      <c r="M31" t="s">
        <v>123</v>
      </c>
      <c r="Q31">
        <v>1</v>
      </c>
      <c r="U31" t="s">
        <v>32</v>
      </c>
      <c r="V31" t="s">
        <v>33</v>
      </c>
      <c r="X31" t="s">
        <v>126</v>
      </c>
      <c r="Y31">
        <v>231796</v>
      </c>
    </row>
    <row r="32" spans="1:25" x14ac:dyDescent="0.2">
      <c r="A32">
        <v>729889</v>
      </c>
      <c r="B32" t="s">
        <v>127</v>
      </c>
      <c r="C32" t="s">
        <v>128</v>
      </c>
      <c r="D32">
        <v>729889</v>
      </c>
      <c r="E32" t="s">
        <v>127</v>
      </c>
      <c r="F32" t="s">
        <v>128</v>
      </c>
      <c r="G32" t="s">
        <v>14</v>
      </c>
      <c r="H32" t="s">
        <v>27</v>
      </c>
      <c r="I32" t="s">
        <v>28</v>
      </c>
      <c r="J32" t="s">
        <v>29</v>
      </c>
      <c r="K32" t="s">
        <v>30</v>
      </c>
      <c r="L32" t="s">
        <v>125</v>
      </c>
      <c r="M32" t="s">
        <v>123</v>
      </c>
      <c r="O32" t="s">
        <v>129</v>
      </c>
      <c r="Q32">
        <v>1</v>
      </c>
      <c r="U32" t="s">
        <v>32</v>
      </c>
      <c r="V32" t="s">
        <v>33</v>
      </c>
      <c r="X32" t="s">
        <v>38</v>
      </c>
      <c r="Y32">
        <v>109517</v>
      </c>
    </row>
    <row r="33" spans="1:25" x14ac:dyDescent="0.2">
      <c r="A33">
        <v>231796</v>
      </c>
      <c r="B33" t="s">
        <v>125</v>
      </c>
      <c r="C33" t="s">
        <v>130</v>
      </c>
      <c r="D33">
        <v>231796</v>
      </c>
      <c r="E33" t="s">
        <v>125</v>
      </c>
      <c r="F33" t="s">
        <v>130</v>
      </c>
      <c r="G33" t="s">
        <v>11</v>
      </c>
      <c r="H33" t="s">
        <v>27</v>
      </c>
      <c r="I33" t="s">
        <v>28</v>
      </c>
      <c r="J33" t="s">
        <v>29</v>
      </c>
      <c r="K33" t="s">
        <v>30</v>
      </c>
      <c r="L33" t="s">
        <v>125</v>
      </c>
      <c r="Q33">
        <v>1</v>
      </c>
      <c r="U33" t="s">
        <v>32</v>
      </c>
      <c r="V33" t="s">
        <v>33</v>
      </c>
      <c r="X33" t="s">
        <v>131</v>
      </c>
      <c r="Y33">
        <v>109391</v>
      </c>
    </row>
    <row r="34" spans="1:25" x14ac:dyDescent="0.2">
      <c r="A34">
        <v>489137</v>
      </c>
      <c r="B34" t="s">
        <v>132</v>
      </c>
      <c r="C34" t="s">
        <v>133</v>
      </c>
      <c r="D34">
        <v>489137</v>
      </c>
      <c r="E34" t="s">
        <v>132</v>
      </c>
      <c r="F34" t="s">
        <v>133</v>
      </c>
      <c r="G34" t="s">
        <v>12</v>
      </c>
      <c r="H34" t="s">
        <v>134</v>
      </c>
      <c r="I34" t="s">
        <v>135</v>
      </c>
      <c r="J34" t="s">
        <v>136</v>
      </c>
      <c r="K34" t="s">
        <v>137</v>
      </c>
      <c r="L34" t="s">
        <v>138</v>
      </c>
      <c r="M34" t="s">
        <v>132</v>
      </c>
      <c r="U34" t="s">
        <v>32</v>
      </c>
      <c r="V34" t="s">
        <v>33</v>
      </c>
      <c r="X34" t="s">
        <v>139</v>
      </c>
      <c r="Y34">
        <v>384689</v>
      </c>
    </row>
    <row r="35" spans="1:25" x14ac:dyDescent="0.2">
      <c r="A35">
        <v>149642</v>
      </c>
      <c r="B35" t="s">
        <v>140</v>
      </c>
      <c r="C35" t="s">
        <v>141</v>
      </c>
      <c r="D35">
        <v>149642</v>
      </c>
      <c r="E35" t="s">
        <v>140</v>
      </c>
      <c r="F35" t="s">
        <v>141</v>
      </c>
      <c r="G35" t="s">
        <v>11</v>
      </c>
      <c r="H35" t="s">
        <v>27</v>
      </c>
      <c r="I35" t="s">
        <v>142</v>
      </c>
      <c r="J35" t="s">
        <v>143</v>
      </c>
      <c r="K35" t="s">
        <v>144</v>
      </c>
      <c r="L35" t="s">
        <v>140</v>
      </c>
      <c r="Q35">
        <v>1</v>
      </c>
      <c r="U35" t="s">
        <v>32</v>
      </c>
      <c r="V35" t="s">
        <v>33</v>
      </c>
      <c r="X35" t="s">
        <v>145</v>
      </c>
      <c r="Y35">
        <v>149015</v>
      </c>
    </row>
    <row r="36" spans="1:25" x14ac:dyDescent="0.2">
      <c r="A36">
        <v>149200</v>
      </c>
      <c r="B36" t="s">
        <v>146</v>
      </c>
      <c r="C36" t="s">
        <v>147</v>
      </c>
      <c r="D36">
        <v>149200</v>
      </c>
      <c r="E36" t="s">
        <v>146</v>
      </c>
      <c r="F36" t="s">
        <v>147</v>
      </c>
      <c r="G36" t="s">
        <v>12</v>
      </c>
      <c r="H36" t="s">
        <v>27</v>
      </c>
      <c r="I36" t="s">
        <v>142</v>
      </c>
      <c r="J36" t="s">
        <v>143</v>
      </c>
      <c r="K36" t="s">
        <v>148</v>
      </c>
      <c r="L36" t="s">
        <v>149</v>
      </c>
      <c r="M36" t="s">
        <v>146</v>
      </c>
      <c r="Q36">
        <v>1</v>
      </c>
      <c r="U36" t="s">
        <v>32</v>
      </c>
      <c r="V36" t="s">
        <v>33</v>
      </c>
      <c r="X36" t="s">
        <v>107</v>
      </c>
      <c r="Y36">
        <v>149199</v>
      </c>
    </row>
    <row r="37" spans="1:25" x14ac:dyDescent="0.2">
      <c r="A37">
        <v>149533</v>
      </c>
      <c r="B37" t="s">
        <v>150</v>
      </c>
      <c r="C37" t="s">
        <v>151</v>
      </c>
      <c r="D37">
        <v>624065</v>
      </c>
      <c r="E37" t="s">
        <v>152</v>
      </c>
      <c r="F37" t="s">
        <v>153</v>
      </c>
      <c r="G37" t="s">
        <v>14</v>
      </c>
      <c r="H37" t="s">
        <v>27</v>
      </c>
      <c r="I37" t="s">
        <v>142</v>
      </c>
      <c r="J37" t="s">
        <v>143</v>
      </c>
      <c r="K37" t="s">
        <v>148</v>
      </c>
      <c r="L37" t="s">
        <v>149</v>
      </c>
      <c r="M37" t="s">
        <v>146</v>
      </c>
      <c r="O37" t="s">
        <v>154</v>
      </c>
      <c r="Q37">
        <v>1</v>
      </c>
      <c r="R37">
        <v>1</v>
      </c>
      <c r="S37">
        <v>1</v>
      </c>
      <c r="U37" t="s">
        <v>43</v>
      </c>
      <c r="V37" t="s">
        <v>33</v>
      </c>
      <c r="W37" t="s">
        <v>63</v>
      </c>
      <c r="X37" t="s">
        <v>38</v>
      </c>
      <c r="Y37">
        <v>149200</v>
      </c>
    </row>
    <row r="38" spans="1:25" x14ac:dyDescent="0.2">
      <c r="A38">
        <v>146585</v>
      </c>
      <c r="B38" t="s">
        <v>155</v>
      </c>
      <c r="C38" t="s">
        <v>156</v>
      </c>
      <c r="D38">
        <v>146585</v>
      </c>
      <c r="E38" t="s">
        <v>155</v>
      </c>
      <c r="F38" t="s">
        <v>156</v>
      </c>
      <c r="G38" t="s">
        <v>12</v>
      </c>
      <c r="H38" t="s">
        <v>157</v>
      </c>
      <c r="I38" t="s">
        <v>158</v>
      </c>
      <c r="J38" t="s">
        <v>159</v>
      </c>
      <c r="K38" t="s">
        <v>160</v>
      </c>
      <c r="L38" t="s">
        <v>161</v>
      </c>
      <c r="M38" t="s">
        <v>155</v>
      </c>
      <c r="Q38">
        <v>1</v>
      </c>
      <c r="U38" t="s">
        <v>32</v>
      </c>
      <c r="V38" t="s">
        <v>33</v>
      </c>
      <c r="X38" t="s">
        <v>107</v>
      </c>
      <c r="Y38">
        <v>146584</v>
      </c>
    </row>
    <row r="39" spans="1:25" x14ac:dyDescent="0.2">
      <c r="A39">
        <v>576811</v>
      </c>
      <c r="B39" t="s">
        <v>162</v>
      </c>
      <c r="C39" t="s">
        <v>163</v>
      </c>
      <c r="D39">
        <v>837529</v>
      </c>
      <c r="E39" t="s">
        <v>164</v>
      </c>
      <c r="F39" t="s">
        <v>165</v>
      </c>
      <c r="G39" t="s">
        <v>14</v>
      </c>
      <c r="H39" t="s">
        <v>157</v>
      </c>
      <c r="I39" t="s">
        <v>158</v>
      </c>
      <c r="J39" t="s">
        <v>159</v>
      </c>
      <c r="K39" t="s">
        <v>160</v>
      </c>
      <c r="L39" t="s">
        <v>161</v>
      </c>
      <c r="M39" t="s">
        <v>155</v>
      </c>
      <c r="O39" t="s">
        <v>166</v>
      </c>
      <c r="Q39">
        <v>0</v>
      </c>
      <c r="R39">
        <v>1</v>
      </c>
      <c r="S39">
        <v>1</v>
      </c>
      <c r="T39">
        <v>0</v>
      </c>
      <c r="U39" t="s">
        <v>43</v>
      </c>
      <c r="V39" t="s">
        <v>33</v>
      </c>
      <c r="X39" t="s">
        <v>38</v>
      </c>
      <c r="Y39">
        <v>146585</v>
      </c>
    </row>
    <row r="40" spans="1:25" x14ac:dyDescent="0.2">
      <c r="A40">
        <v>451629</v>
      </c>
      <c r="B40" t="s">
        <v>167</v>
      </c>
      <c r="C40" t="s">
        <v>168</v>
      </c>
      <c r="D40">
        <v>625403</v>
      </c>
      <c r="E40" t="s">
        <v>169</v>
      </c>
      <c r="F40" t="s">
        <v>170</v>
      </c>
      <c r="G40" t="s">
        <v>14</v>
      </c>
      <c r="H40" t="s">
        <v>157</v>
      </c>
      <c r="I40" t="s">
        <v>158</v>
      </c>
      <c r="J40" t="s">
        <v>159</v>
      </c>
      <c r="K40" t="s">
        <v>160</v>
      </c>
      <c r="L40" t="s">
        <v>161</v>
      </c>
      <c r="M40" t="s">
        <v>155</v>
      </c>
      <c r="O40" t="s">
        <v>171</v>
      </c>
      <c r="Q40">
        <v>0</v>
      </c>
      <c r="R40">
        <v>0</v>
      </c>
      <c r="S40">
        <v>1</v>
      </c>
      <c r="T40">
        <v>0</v>
      </c>
      <c r="U40" t="s">
        <v>43</v>
      </c>
      <c r="V40" t="s">
        <v>33</v>
      </c>
      <c r="X40" t="s">
        <v>38</v>
      </c>
      <c r="Y40">
        <v>146585</v>
      </c>
    </row>
    <row r="41" spans="1:25" x14ac:dyDescent="0.2">
      <c r="A41">
        <v>146590</v>
      </c>
      <c r="B41" t="s">
        <v>172</v>
      </c>
      <c r="C41" t="s">
        <v>173</v>
      </c>
      <c r="D41">
        <v>146590</v>
      </c>
      <c r="E41" t="s">
        <v>172</v>
      </c>
      <c r="F41" t="s">
        <v>173</v>
      </c>
      <c r="G41" t="s">
        <v>12</v>
      </c>
      <c r="H41" t="s">
        <v>157</v>
      </c>
      <c r="I41" t="s">
        <v>158</v>
      </c>
      <c r="J41" t="s">
        <v>159</v>
      </c>
      <c r="K41" t="s">
        <v>160</v>
      </c>
      <c r="L41" t="s">
        <v>161</v>
      </c>
      <c r="M41" t="s">
        <v>172</v>
      </c>
      <c r="Q41">
        <v>1</v>
      </c>
      <c r="U41" t="s">
        <v>32</v>
      </c>
      <c r="V41" t="s">
        <v>33</v>
      </c>
      <c r="X41" t="s">
        <v>34</v>
      </c>
      <c r="Y41">
        <v>146584</v>
      </c>
    </row>
    <row r="42" spans="1:25" x14ac:dyDescent="0.2">
      <c r="A42">
        <v>618706</v>
      </c>
      <c r="B42" t="s">
        <v>174</v>
      </c>
      <c r="C42" t="s">
        <v>175</v>
      </c>
      <c r="D42">
        <v>618706</v>
      </c>
      <c r="E42" t="s">
        <v>174</v>
      </c>
      <c r="F42" t="s">
        <v>175</v>
      </c>
      <c r="G42" t="s">
        <v>14</v>
      </c>
      <c r="H42" t="s">
        <v>157</v>
      </c>
      <c r="I42" t="s">
        <v>158</v>
      </c>
      <c r="J42" t="s">
        <v>159</v>
      </c>
      <c r="K42" t="s">
        <v>160</v>
      </c>
      <c r="L42" t="s">
        <v>161</v>
      </c>
      <c r="M42" t="s">
        <v>172</v>
      </c>
      <c r="O42" t="s">
        <v>176</v>
      </c>
      <c r="Q42">
        <v>0</v>
      </c>
      <c r="R42">
        <v>0</v>
      </c>
      <c r="S42">
        <v>1</v>
      </c>
      <c r="U42" t="s">
        <v>32</v>
      </c>
      <c r="V42" t="s">
        <v>33</v>
      </c>
      <c r="X42" t="s">
        <v>38</v>
      </c>
      <c r="Y42">
        <v>146590</v>
      </c>
    </row>
    <row r="43" spans="1:25" x14ac:dyDescent="0.2">
      <c r="A43">
        <v>2</v>
      </c>
      <c r="B43" t="s">
        <v>134</v>
      </c>
      <c r="D43">
        <v>2</v>
      </c>
      <c r="E43" t="s">
        <v>134</v>
      </c>
      <c r="G43" t="s">
        <v>7</v>
      </c>
      <c r="H43" t="s">
        <v>134</v>
      </c>
      <c r="Q43">
        <v>1</v>
      </c>
      <c r="R43">
        <v>1</v>
      </c>
      <c r="S43">
        <v>1</v>
      </c>
      <c r="T43">
        <v>1</v>
      </c>
      <c r="U43" t="s">
        <v>32</v>
      </c>
      <c r="V43" t="s">
        <v>177</v>
      </c>
      <c r="X43" t="s">
        <v>98</v>
      </c>
      <c r="Y43">
        <v>1</v>
      </c>
    </row>
    <row r="44" spans="1:25" x14ac:dyDescent="0.2">
      <c r="A44">
        <v>836361</v>
      </c>
      <c r="B44" t="s">
        <v>178</v>
      </c>
      <c r="D44">
        <v>836361</v>
      </c>
      <c r="E44" t="s">
        <v>178</v>
      </c>
      <c r="G44" t="s">
        <v>11</v>
      </c>
      <c r="H44" t="s">
        <v>157</v>
      </c>
      <c r="I44" t="s">
        <v>158</v>
      </c>
      <c r="J44" t="s">
        <v>159</v>
      </c>
      <c r="K44" t="s">
        <v>160</v>
      </c>
      <c r="L44" t="s">
        <v>178</v>
      </c>
      <c r="U44" t="s">
        <v>32</v>
      </c>
      <c r="V44" t="s">
        <v>179</v>
      </c>
      <c r="X44" t="s">
        <v>180</v>
      </c>
      <c r="Y44">
        <v>146547</v>
      </c>
    </row>
    <row r="45" spans="1:25" x14ac:dyDescent="0.2">
      <c r="A45">
        <v>1065</v>
      </c>
      <c r="B45" t="s">
        <v>135</v>
      </c>
      <c r="D45">
        <v>1065</v>
      </c>
      <c r="E45" t="s">
        <v>135</v>
      </c>
      <c r="G45" t="s">
        <v>8</v>
      </c>
      <c r="H45" t="s">
        <v>134</v>
      </c>
      <c r="I45" t="s">
        <v>135</v>
      </c>
      <c r="Q45">
        <v>1</v>
      </c>
      <c r="U45" t="s">
        <v>32</v>
      </c>
      <c r="V45" t="s">
        <v>177</v>
      </c>
      <c r="X45" t="s">
        <v>98</v>
      </c>
      <c r="Y45">
        <v>2</v>
      </c>
    </row>
    <row r="46" spans="1:25" x14ac:dyDescent="0.2">
      <c r="A46">
        <v>162385</v>
      </c>
      <c r="B46" t="s">
        <v>181</v>
      </c>
      <c r="C46" t="s">
        <v>182</v>
      </c>
      <c r="D46">
        <v>162385</v>
      </c>
      <c r="E46" t="s">
        <v>181</v>
      </c>
      <c r="F46" t="s">
        <v>182</v>
      </c>
      <c r="G46" t="s">
        <v>12</v>
      </c>
      <c r="H46" t="s">
        <v>157</v>
      </c>
      <c r="I46" t="s">
        <v>158</v>
      </c>
      <c r="J46" t="s">
        <v>159</v>
      </c>
      <c r="K46" t="s">
        <v>183</v>
      </c>
      <c r="L46" t="s">
        <v>184</v>
      </c>
      <c r="M46" t="s">
        <v>181</v>
      </c>
      <c r="U46" t="s">
        <v>32</v>
      </c>
      <c r="V46" t="s">
        <v>33</v>
      </c>
      <c r="X46" t="s">
        <v>34</v>
      </c>
      <c r="Y46">
        <v>146707</v>
      </c>
    </row>
    <row r="47" spans="1:25" x14ac:dyDescent="0.2">
      <c r="A47">
        <v>612090</v>
      </c>
      <c r="B47" t="s">
        <v>185</v>
      </c>
      <c r="C47" t="s">
        <v>186</v>
      </c>
      <c r="D47">
        <v>612090</v>
      </c>
      <c r="E47" t="s">
        <v>185</v>
      </c>
      <c r="F47" t="s">
        <v>186</v>
      </c>
      <c r="G47" t="s">
        <v>14</v>
      </c>
      <c r="H47" t="s">
        <v>157</v>
      </c>
      <c r="I47" t="s">
        <v>158</v>
      </c>
      <c r="J47" t="s">
        <v>159</v>
      </c>
      <c r="K47" t="s">
        <v>183</v>
      </c>
      <c r="L47" t="s">
        <v>184</v>
      </c>
      <c r="M47" t="s">
        <v>181</v>
      </c>
      <c r="O47" t="s">
        <v>187</v>
      </c>
      <c r="Q47">
        <v>0</v>
      </c>
      <c r="R47">
        <v>0</v>
      </c>
      <c r="S47">
        <v>1</v>
      </c>
      <c r="U47" t="s">
        <v>32</v>
      </c>
      <c r="V47" t="s">
        <v>33</v>
      </c>
      <c r="X47" t="s">
        <v>38</v>
      </c>
      <c r="Y47">
        <v>162385</v>
      </c>
    </row>
    <row r="48" spans="1:25" x14ac:dyDescent="0.2">
      <c r="A48">
        <v>391508</v>
      </c>
      <c r="B48" t="s">
        <v>188</v>
      </c>
      <c r="C48" t="s">
        <v>189</v>
      </c>
      <c r="D48">
        <v>391508</v>
      </c>
      <c r="E48" t="s">
        <v>188</v>
      </c>
      <c r="F48" t="s">
        <v>189</v>
      </c>
      <c r="G48" t="s">
        <v>12</v>
      </c>
      <c r="H48" t="s">
        <v>27</v>
      </c>
      <c r="I48" t="s">
        <v>28</v>
      </c>
      <c r="J48" t="s">
        <v>29</v>
      </c>
      <c r="K48" t="s">
        <v>190</v>
      </c>
      <c r="L48" t="s">
        <v>191</v>
      </c>
      <c r="M48" t="s">
        <v>188</v>
      </c>
      <c r="Q48">
        <v>1</v>
      </c>
      <c r="U48" t="s">
        <v>32</v>
      </c>
      <c r="V48" t="s">
        <v>33</v>
      </c>
      <c r="X48" t="s">
        <v>131</v>
      </c>
      <c r="Y48">
        <v>593337</v>
      </c>
    </row>
    <row r="49" spans="1:25" x14ac:dyDescent="0.2">
      <c r="A49">
        <v>624513</v>
      </c>
      <c r="B49" t="s">
        <v>192</v>
      </c>
      <c r="C49" t="s">
        <v>193</v>
      </c>
      <c r="D49">
        <v>624513</v>
      </c>
      <c r="E49" t="s">
        <v>192</v>
      </c>
      <c r="F49" t="s">
        <v>193</v>
      </c>
      <c r="G49" t="s">
        <v>14</v>
      </c>
      <c r="H49" t="s">
        <v>27</v>
      </c>
      <c r="I49" t="s">
        <v>28</v>
      </c>
      <c r="J49" t="s">
        <v>29</v>
      </c>
      <c r="K49" t="s">
        <v>190</v>
      </c>
      <c r="L49" t="s">
        <v>191</v>
      </c>
      <c r="M49" t="s">
        <v>188</v>
      </c>
      <c r="O49" t="s">
        <v>194</v>
      </c>
      <c r="Q49">
        <v>1</v>
      </c>
      <c r="U49" t="s">
        <v>32</v>
      </c>
      <c r="V49" t="s">
        <v>33</v>
      </c>
      <c r="X49" t="s">
        <v>38</v>
      </c>
      <c r="Y49">
        <v>391508</v>
      </c>
    </row>
    <row r="50" spans="1:25" x14ac:dyDescent="0.2">
      <c r="A50">
        <v>391509</v>
      </c>
      <c r="B50" t="s">
        <v>195</v>
      </c>
      <c r="C50" t="s">
        <v>189</v>
      </c>
      <c r="D50">
        <v>391509</v>
      </c>
      <c r="E50" t="s">
        <v>195</v>
      </c>
      <c r="F50" t="s">
        <v>189</v>
      </c>
      <c r="G50" t="s">
        <v>14</v>
      </c>
      <c r="H50" t="s">
        <v>27</v>
      </c>
      <c r="I50" t="s">
        <v>28</v>
      </c>
      <c r="J50" t="s">
        <v>29</v>
      </c>
      <c r="K50" t="s">
        <v>190</v>
      </c>
      <c r="L50" t="s">
        <v>191</v>
      </c>
      <c r="M50" t="s">
        <v>188</v>
      </c>
      <c r="O50" t="s">
        <v>196</v>
      </c>
      <c r="Q50">
        <v>1</v>
      </c>
      <c r="U50" t="s">
        <v>32</v>
      </c>
      <c r="V50" t="s">
        <v>33</v>
      </c>
      <c r="X50" t="s">
        <v>38</v>
      </c>
      <c r="Y50">
        <v>391508</v>
      </c>
    </row>
    <row r="51" spans="1:25" x14ac:dyDescent="0.2">
      <c r="A51">
        <v>149002</v>
      </c>
      <c r="B51" t="s">
        <v>197</v>
      </c>
      <c r="C51" t="s">
        <v>198</v>
      </c>
      <c r="D51">
        <v>149002</v>
      </c>
      <c r="E51" t="s">
        <v>197</v>
      </c>
      <c r="F51" t="s">
        <v>198</v>
      </c>
      <c r="G51" t="s">
        <v>11</v>
      </c>
      <c r="H51" t="s">
        <v>27</v>
      </c>
      <c r="I51" t="s">
        <v>142</v>
      </c>
      <c r="J51" t="s">
        <v>143</v>
      </c>
      <c r="K51" t="s">
        <v>199</v>
      </c>
      <c r="L51" t="s">
        <v>197</v>
      </c>
      <c r="Q51">
        <v>1</v>
      </c>
      <c r="U51" t="s">
        <v>32</v>
      </c>
      <c r="V51" t="s">
        <v>33</v>
      </c>
      <c r="X51" t="s">
        <v>200</v>
      </c>
      <c r="Y51">
        <v>149001</v>
      </c>
    </row>
    <row r="52" spans="1:25" x14ac:dyDescent="0.2">
      <c r="A52">
        <v>149001</v>
      </c>
      <c r="B52" t="s">
        <v>199</v>
      </c>
      <c r="C52" t="s">
        <v>201</v>
      </c>
      <c r="D52">
        <v>149001</v>
      </c>
      <c r="E52" t="s">
        <v>199</v>
      </c>
      <c r="F52" t="s">
        <v>201</v>
      </c>
      <c r="G52" t="s">
        <v>10</v>
      </c>
      <c r="H52" t="s">
        <v>27</v>
      </c>
      <c r="I52" t="s">
        <v>142</v>
      </c>
      <c r="J52" t="s">
        <v>143</v>
      </c>
      <c r="K52" t="s">
        <v>199</v>
      </c>
      <c r="Q52">
        <v>1</v>
      </c>
      <c r="U52" t="s">
        <v>32</v>
      </c>
      <c r="V52" t="s">
        <v>33</v>
      </c>
      <c r="X52" t="s">
        <v>202</v>
      </c>
      <c r="Y52">
        <v>591186</v>
      </c>
    </row>
    <row r="53" spans="1:25" x14ac:dyDescent="0.2">
      <c r="A53">
        <v>591186</v>
      </c>
      <c r="B53" t="s">
        <v>203</v>
      </c>
      <c r="D53">
        <v>591186</v>
      </c>
      <c r="E53" t="s">
        <v>203</v>
      </c>
      <c r="G53" t="s">
        <v>204</v>
      </c>
      <c r="H53" t="s">
        <v>27</v>
      </c>
      <c r="I53" t="s">
        <v>142</v>
      </c>
      <c r="J53" t="s">
        <v>143</v>
      </c>
      <c r="U53" t="s">
        <v>32</v>
      </c>
      <c r="V53" t="s">
        <v>33</v>
      </c>
      <c r="X53" t="s">
        <v>202</v>
      </c>
      <c r="Y53">
        <v>148902</v>
      </c>
    </row>
    <row r="54" spans="1:25" x14ac:dyDescent="0.2">
      <c r="A54">
        <v>148899</v>
      </c>
      <c r="B54" t="s">
        <v>143</v>
      </c>
      <c r="C54" t="s">
        <v>205</v>
      </c>
      <c r="D54">
        <v>148899</v>
      </c>
      <c r="E54" t="s">
        <v>143</v>
      </c>
      <c r="F54" t="s">
        <v>205</v>
      </c>
      <c r="G54" t="s">
        <v>9</v>
      </c>
      <c r="H54" t="s">
        <v>27</v>
      </c>
      <c r="I54" t="s">
        <v>142</v>
      </c>
      <c r="J54" t="s">
        <v>143</v>
      </c>
      <c r="Q54">
        <v>1</v>
      </c>
      <c r="U54" t="s">
        <v>32</v>
      </c>
      <c r="V54" t="s">
        <v>33</v>
      </c>
      <c r="X54" t="s">
        <v>206</v>
      </c>
      <c r="Y54">
        <v>576884</v>
      </c>
    </row>
    <row r="55" spans="1:25" x14ac:dyDescent="0.2">
      <c r="A55">
        <v>148902</v>
      </c>
      <c r="B55" t="s">
        <v>207</v>
      </c>
      <c r="C55" t="s">
        <v>208</v>
      </c>
      <c r="D55">
        <v>148902</v>
      </c>
      <c r="E55" t="s">
        <v>207</v>
      </c>
      <c r="F55" t="s">
        <v>208</v>
      </c>
      <c r="G55" t="s">
        <v>209</v>
      </c>
      <c r="H55" t="s">
        <v>27</v>
      </c>
      <c r="I55" t="s">
        <v>142</v>
      </c>
      <c r="J55" t="s">
        <v>143</v>
      </c>
      <c r="Q55">
        <v>1</v>
      </c>
      <c r="U55" t="s">
        <v>32</v>
      </c>
      <c r="V55" t="s">
        <v>33</v>
      </c>
      <c r="X55" t="s">
        <v>206</v>
      </c>
      <c r="Y55">
        <v>148899</v>
      </c>
    </row>
    <row r="56" spans="1:25" x14ac:dyDescent="0.2">
      <c r="A56">
        <v>148898</v>
      </c>
      <c r="B56" t="s">
        <v>210</v>
      </c>
      <c r="D56">
        <v>148899</v>
      </c>
      <c r="E56" t="s">
        <v>143</v>
      </c>
      <c r="F56" t="s">
        <v>205</v>
      </c>
      <c r="G56" t="s">
        <v>8</v>
      </c>
      <c r="H56" t="s">
        <v>27</v>
      </c>
      <c r="I56" t="s">
        <v>210</v>
      </c>
      <c r="Q56">
        <v>1</v>
      </c>
      <c r="U56" t="s">
        <v>43</v>
      </c>
      <c r="V56" t="s">
        <v>33</v>
      </c>
      <c r="X56" t="s">
        <v>211</v>
      </c>
      <c r="Y56">
        <v>368898</v>
      </c>
    </row>
    <row r="57" spans="1:25" x14ac:dyDescent="0.2">
      <c r="A57">
        <v>6</v>
      </c>
      <c r="B57" t="s">
        <v>157</v>
      </c>
      <c r="D57">
        <v>6</v>
      </c>
      <c r="E57" t="s">
        <v>157</v>
      </c>
      <c r="G57" t="s">
        <v>7</v>
      </c>
      <c r="H57" t="s">
        <v>157</v>
      </c>
      <c r="Q57">
        <v>1</v>
      </c>
      <c r="U57" t="s">
        <v>32</v>
      </c>
      <c r="V57" t="s">
        <v>212</v>
      </c>
      <c r="X57" t="s">
        <v>213</v>
      </c>
      <c r="Y57">
        <v>1</v>
      </c>
    </row>
    <row r="58" spans="1:25" x14ac:dyDescent="0.2">
      <c r="A58">
        <v>493841</v>
      </c>
      <c r="B58" t="s">
        <v>214</v>
      </c>
      <c r="G58" t="s">
        <v>215</v>
      </c>
      <c r="H58" t="s">
        <v>216</v>
      </c>
      <c r="U58" t="s">
        <v>43</v>
      </c>
      <c r="V58" t="s">
        <v>33</v>
      </c>
      <c r="W58" t="s">
        <v>217</v>
      </c>
      <c r="X58" t="s">
        <v>218</v>
      </c>
      <c r="Y58">
        <v>5</v>
      </c>
    </row>
    <row r="59" spans="1:25" x14ac:dyDescent="0.2">
      <c r="A59">
        <v>149199</v>
      </c>
      <c r="B59" t="s">
        <v>149</v>
      </c>
      <c r="C59" t="s">
        <v>219</v>
      </c>
      <c r="D59">
        <v>149199</v>
      </c>
      <c r="E59" t="s">
        <v>149</v>
      </c>
      <c r="F59" t="s">
        <v>219</v>
      </c>
      <c r="G59" t="s">
        <v>11</v>
      </c>
      <c r="H59" t="s">
        <v>27</v>
      </c>
      <c r="I59" t="s">
        <v>142</v>
      </c>
      <c r="J59" t="s">
        <v>143</v>
      </c>
      <c r="K59" t="s">
        <v>148</v>
      </c>
      <c r="L59" t="s">
        <v>149</v>
      </c>
      <c r="Q59">
        <v>1</v>
      </c>
      <c r="U59" t="s">
        <v>32</v>
      </c>
      <c r="V59" t="s">
        <v>33</v>
      </c>
      <c r="X59" t="s">
        <v>220</v>
      </c>
      <c r="Y59">
        <v>149198</v>
      </c>
    </row>
    <row r="60" spans="1:25" x14ac:dyDescent="0.2">
      <c r="A60">
        <v>233776</v>
      </c>
      <c r="B60" t="s">
        <v>221</v>
      </c>
      <c r="C60" t="s">
        <v>222</v>
      </c>
      <c r="D60">
        <v>233776</v>
      </c>
      <c r="E60" t="s">
        <v>221</v>
      </c>
      <c r="F60" t="s">
        <v>222</v>
      </c>
      <c r="G60" t="s">
        <v>12</v>
      </c>
      <c r="H60" t="s">
        <v>27</v>
      </c>
      <c r="I60" t="s">
        <v>142</v>
      </c>
      <c r="J60" t="s">
        <v>223</v>
      </c>
      <c r="K60" t="s">
        <v>224</v>
      </c>
      <c r="L60" t="s">
        <v>225</v>
      </c>
      <c r="M60" t="s">
        <v>221</v>
      </c>
      <c r="U60" t="s">
        <v>32</v>
      </c>
      <c r="V60" t="s">
        <v>33</v>
      </c>
      <c r="X60" t="s">
        <v>34</v>
      </c>
      <c r="Y60">
        <v>160583</v>
      </c>
    </row>
    <row r="61" spans="1:25" x14ac:dyDescent="0.2">
      <c r="A61">
        <v>233778</v>
      </c>
      <c r="B61" t="s">
        <v>226</v>
      </c>
      <c r="C61" t="s">
        <v>227</v>
      </c>
      <c r="D61">
        <v>547444</v>
      </c>
      <c r="E61" t="s">
        <v>228</v>
      </c>
      <c r="F61" t="s">
        <v>229</v>
      </c>
      <c r="G61" t="s">
        <v>14</v>
      </c>
      <c r="H61" t="s">
        <v>27</v>
      </c>
      <c r="I61" t="s">
        <v>142</v>
      </c>
      <c r="J61" t="s">
        <v>223</v>
      </c>
      <c r="K61" t="s">
        <v>224</v>
      </c>
      <c r="L61" t="s">
        <v>225</v>
      </c>
      <c r="M61" t="s">
        <v>221</v>
      </c>
      <c r="O61" t="s">
        <v>230</v>
      </c>
      <c r="Q61">
        <v>1</v>
      </c>
      <c r="U61" t="s">
        <v>43</v>
      </c>
      <c r="V61" t="s">
        <v>33</v>
      </c>
      <c r="W61" t="s">
        <v>63</v>
      </c>
      <c r="X61" t="s">
        <v>38</v>
      </c>
      <c r="Y61">
        <v>233776</v>
      </c>
    </row>
    <row r="62" spans="1:25" x14ac:dyDescent="0.2">
      <c r="A62">
        <v>246589</v>
      </c>
      <c r="B62" t="s">
        <v>231</v>
      </c>
      <c r="C62" t="s">
        <v>232</v>
      </c>
      <c r="D62">
        <v>707927</v>
      </c>
      <c r="E62" t="s">
        <v>233</v>
      </c>
      <c r="F62" t="s">
        <v>234</v>
      </c>
      <c r="G62" t="s">
        <v>14</v>
      </c>
      <c r="H62" t="s">
        <v>27</v>
      </c>
      <c r="I62" t="s">
        <v>142</v>
      </c>
      <c r="J62" t="s">
        <v>223</v>
      </c>
      <c r="K62" t="s">
        <v>224</v>
      </c>
      <c r="L62" t="s">
        <v>225</v>
      </c>
      <c r="M62" t="s">
        <v>221</v>
      </c>
      <c r="O62" t="s">
        <v>235</v>
      </c>
      <c r="Q62">
        <v>1</v>
      </c>
      <c r="U62" t="s">
        <v>43</v>
      </c>
      <c r="V62" t="s">
        <v>33</v>
      </c>
      <c r="W62" t="s">
        <v>63</v>
      </c>
      <c r="X62" t="s">
        <v>38</v>
      </c>
      <c r="Y62">
        <v>233776</v>
      </c>
    </row>
    <row r="63" spans="1:25" x14ac:dyDescent="0.2">
      <c r="A63">
        <v>246847</v>
      </c>
      <c r="B63" t="s">
        <v>236</v>
      </c>
      <c r="C63" t="s">
        <v>237</v>
      </c>
      <c r="D63">
        <v>233761</v>
      </c>
      <c r="E63" t="s">
        <v>238</v>
      </c>
      <c r="F63" t="s">
        <v>239</v>
      </c>
      <c r="G63" t="s">
        <v>14</v>
      </c>
      <c r="H63" t="s">
        <v>27</v>
      </c>
      <c r="I63" t="s">
        <v>142</v>
      </c>
      <c r="J63" t="s">
        <v>223</v>
      </c>
      <c r="K63" t="s">
        <v>224</v>
      </c>
      <c r="L63" t="s">
        <v>225</v>
      </c>
      <c r="M63" t="s">
        <v>221</v>
      </c>
      <c r="O63" t="s">
        <v>240</v>
      </c>
      <c r="Q63">
        <v>1</v>
      </c>
      <c r="U63" t="s">
        <v>43</v>
      </c>
      <c r="V63" t="s">
        <v>33</v>
      </c>
      <c r="X63" t="s">
        <v>38</v>
      </c>
      <c r="Y63">
        <v>233776</v>
      </c>
    </row>
    <row r="64" spans="1:25" x14ac:dyDescent="0.2">
      <c r="A64">
        <v>233780</v>
      </c>
      <c r="B64" t="s">
        <v>241</v>
      </c>
      <c r="C64" t="s">
        <v>242</v>
      </c>
      <c r="D64">
        <v>233780</v>
      </c>
      <c r="E64" t="s">
        <v>241</v>
      </c>
      <c r="F64" t="s">
        <v>242</v>
      </c>
      <c r="G64" t="s">
        <v>14</v>
      </c>
      <c r="H64" t="s">
        <v>27</v>
      </c>
      <c r="I64" t="s">
        <v>142</v>
      </c>
      <c r="J64" t="s">
        <v>223</v>
      </c>
      <c r="K64" t="s">
        <v>224</v>
      </c>
      <c r="L64" t="s">
        <v>225</v>
      </c>
      <c r="M64" t="s">
        <v>221</v>
      </c>
      <c r="O64" t="s">
        <v>243</v>
      </c>
      <c r="Q64">
        <v>1</v>
      </c>
      <c r="U64" t="s">
        <v>32</v>
      </c>
      <c r="V64" t="s">
        <v>33</v>
      </c>
      <c r="X64" t="s">
        <v>38</v>
      </c>
      <c r="Y64">
        <v>233776</v>
      </c>
    </row>
    <row r="65" spans="1:25" x14ac:dyDescent="0.2">
      <c r="A65">
        <v>547444</v>
      </c>
      <c r="B65" t="s">
        <v>228</v>
      </c>
      <c r="C65" t="s">
        <v>229</v>
      </c>
      <c r="D65">
        <v>547444</v>
      </c>
      <c r="E65" t="s">
        <v>228</v>
      </c>
      <c r="F65" t="s">
        <v>229</v>
      </c>
      <c r="G65" t="s">
        <v>122</v>
      </c>
      <c r="H65" t="s">
        <v>27</v>
      </c>
      <c r="I65" t="s">
        <v>142</v>
      </c>
      <c r="J65" t="s">
        <v>223</v>
      </c>
      <c r="K65" t="s">
        <v>224</v>
      </c>
      <c r="L65" t="s">
        <v>225</v>
      </c>
      <c r="M65" t="s">
        <v>221</v>
      </c>
      <c r="O65" t="s">
        <v>243</v>
      </c>
      <c r="Q65">
        <v>1</v>
      </c>
      <c r="U65" t="s">
        <v>32</v>
      </c>
      <c r="V65" t="s">
        <v>33</v>
      </c>
      <c r="X65" t="s">
        <v>38</v>
      </c>
      <c r="Y65">
        <v>233780</v>
      </c>
    </row>
    <row r="66" spans="1:25" x14ac:dyDescent="0.2">
      <c r="A66">
        <v>246590</v>
      </c>
      <c r="B66" t="s">
        <v>244</v>
      </c>
      <c r="C66" t="s">
        <v>222</v>
      </c>
      <c r="D66">
        <v>246590</v>
      </c>
      <c r="E66" t="s">
        <v>244</v>
      </c>
      <c r="F66" t="s">
        <v>222</v>
      </c>
      <c r="G66" t="s">
        <v>14</v>
      </c>
      <c r="H66" t="s">
        <v>27</v>
      </c>
      <c r="I66" t="s">
        <v>142</v>
      </c>
      <c r="J66" t="s">
        <v>223</v>
      </c>
      <c r="K66" t="s">
        <v>224</v>
      </c>
      <c r="L66" t="s">
        <v>225</v>
      </c>
      <c r="M66" t="s">
        <v>221</v>
      </c>
      <c r="O66" t="s">
        <v>245</v>
      </c>
      <c r="Q66">
        <v>1</v>
      </c>
      <c r="U66" t="s">
        <v>32</v>
      </c>
      <c r="V66" t="s">
        <v>33</v>
      </c>
      <c r="X66" t="s">
        <v>38</v>
      </c>
      <c r="Y66">
        <v>233776</v>
      </c>
    </row>
    <row r="67" spans="1:25" x14ac:dyDescent="0.2">
      <c r="A67">
        <v>233782</v>
      </c>
      <c r="B67" t="s">
        <v>246</v>
      </c>
      <c r="C67" t="s">
        <v>232</v>
      </c>
      <c r="D67">
        <v>531446</v>
      </c>
      <c r="E67" t="s">
        <v>247</v>
      </c>
      <c r="F67" t="s">
        <v>248</v>
      </c>
      <c r="G67" t="s">
        <v>14</v>
      </c>
      <c r="H67" t="s">
        <v>27</v>
      </c>
      <c r="I67" t="s">
        <v>142</v>
      </c>
      <c r="J67" t="s">
        <v>223</v>
      </c>
      <c r="K67" t="s">
        <v>224</v>
      </c>
      <c r="L67" t="s">
        <v>225</v>
      </c>
      <c r="M67" t="s">
        <v>221</v>
      </c>
      <c r="O67" t="s">
        <v>249</v>
      </c>
      <c r="Q67">
        <v>1</v>
      </c>
      <c r="U67" t="s">
        <v>43</v>
      </c>
      <c r="V67" t="s">
        <v>33</v>
      </c>
      <c r="X67" t="s">
        <v>38</v>
      </c>
      <c r="Y67">
        <v>233776</v>
      </c>
    </row>
    <row r="68" spans="1:25" x14ac:dyDescent="0.2">
      <c r="A68">
        <v>160583</v>
      </c>
      <c r="B68" t="s">
        <v>225</v>
      </c>
      <c r="C68" t="s">
        <v>250</v>
      </c>
      <c r="D68">
        <v>160583</v>
      </c>
      <c r="E68" t="s">
        <v>225</v>
      </c>
      <c r="F68" t="s">
        <v>250</v>
      </c>
      <c r="G68" t="s">
        <v>11</v>
      </c>
      <c r="H68" t="s">
        <v>27</v>
      </c>
      <c r="I68" t="s">
        <v>142</v>
      </c>
      <c r="J68" t="s">
        <v>223</v>
      </c>
      <c r="K68" t="s">
        <v>224</v>
      </c>
      <c r="L68" t="s">
        <v>225</v>
      </c>
      <c r="Q68">
        <v>1</v>
      </c>
      <c r="U68" t="s">
        <v>32</v>
      </c>
      <c r="V68" t="s">
        <v>33</v>
      </c>
      <c r="X68" t="s">
        <v>200</v>
      </c>
      <c r="Y68">
        <v>160582</v>
      </c>
    </row>
    <row r="69" spans="1:25" x14ac:dyDescent="0.2">
      <c r="A69">
        <v>160582</v>
      </c>
      <c r="B69" t="s">
        <v>224</v>
      </c>
      <c r="C69" t="s">
        <v>250</v>
      </c>
      <c r="D69">
        <v>160582</v>
      </c>
      <c r="E69" t="s">
        <v>224</v>
      </c>
      <c r="F69" t="s">
        <v>250</v>
      </c>
      <c r="G69" t="s">
        <v>10</v>
      </c>
      <c r="H69" t="s">
        <v>27</v>
      </c>
      <c r="I69" t="s">
        <v>142</v>
      </c>
      <c r="J69" t="s">
        <v>223</v>
      </c>
      <c r="K69" t="s">
        <v>224</v>
      </c>
      <c r="Q69">
        <v>1</v>
      </c>
      <c r="U69" t="s">
        <v>32</v>
      </c>
      <c r="V69" t="s">
        <v>33</v>
      </c>
      <c r="X69" t="s">
        <v>200</v>
      </c>
      <c r="Y69">
        <v>160581</v>
      </c>
    </row>
    <row r="70" spans="1:25" x14ac:dyDescent="0.2">
      <c r="A70">
        <v>802</v>
      </c>
      <c r="B70" t="s">
        <v>251</v>
      </c>
      <c r="C70" t="s">
        <v>252</v>
      </c>
      <c r="D70">
        <v>802</v>
      </c>
      <c r="E70" t="s">
        <v>251</v>
      </c>
      <c r="F70" t="s">
        <v>252</v>
      </c>
      <c r="G70" t="s">
        <v>9</v>
      </c>
      <c r="H70" t="s">
        <v>253</v>
      </c>
      <c r="I70" t="s">
        <v>254</v>
      </c>
      <c r="J70" t="s">
        <v>251</v>
      </c>
      <c r="Q70">
        <v>1</v>
      </c>
      <c r="U70" t="s">
        <v>32</v>
      </c>
      <c r="V70" t="s">
        <v>33</v>
      </c>
      <c r="X70" t="s">
        <v>255</v>
      </c>
      <c r="Y70">
        <v>801</v>
      </c>
    </row>
    <row r="71" spans="1:25" x14ac:dyDescent="0.2">
      <c r="A71">
        <v>801</v>
      </c>
      <c r="B71" t="s">
        <v>254</v>
      </c>
      <c r="C71" t="s">
        <v>256</v>
      </c>
      <c r="D71">
        <v>801</v>
      </c>
      <c r="E71" t="s">
        <v>254</v>
      </c>
      <c r="F71" t="s">
        <v>256</v>
      </c>
      <c r="G71" t="s">
        <v>8</v>
      </c>
      <c r="H71" t="s">
        <v>253</v>
      </c>
      <c r="I71" t="s">
        <v>254</v>
      </c>
      <c r="Q71">
        <v>1</v>
      </c>
      <c r="U71" t="s">
        <v>32</v>
      </c>
      <c r="V71" t="s">
        <v>33</v>
      </c>
      <c r="X71" t="s">
        <v>255</v>
      </c>
      <c r="Y71">
        <v>3</v>
      </c>
    </row>
    <row r="72" spans="1:25" x14ac:dyDescent="0.2">
      <c r="A72">
        <v>7</v>
      </c>
      <c r="B72" t="s">
        <v>27</v>
      </c>
      <c r="D72">
        <v>7</v>
      </c>
      <c r="E72" t="s">
        <v>27</v>
      </c>
      <c r="G72" t="s">
        <v>7</v>
      </c>
      <c r="H72" t="s">
        <v>27</v>
      </c>
      <c r="Q72">
        <v>1</v>
      </c>
      <c r="U72" t="s">
        <v>32</v>
      </c>
      <c r="V72" t="s">
        <v>33</v>
      </c>
      <c r="X72" t="s">
        <v>200</v>
      </c>
      <c r="Y72">
        <v>1</v>
      </c>
    </row>
    <row r="73" spans="1:25" x14ac:dyDescent="0.2">
      <c r="A73">
        <v>368660</v>
      </c>
      <c r="B73" t="s">
        <v>257</v>
      </c>
      <c r="G73" t="s">
        <v>215</v>
      </c>
      <c r="H73" t="s">
        <v>27</v>
      </c>
      <c r="Q73">
        <v>1</v>
      </c>
      <c r="U73" t="s">
        <v>43</v>
      </c>
      <c r="V73" t="s">
        <v>33</v>
      </c>
      <c r="W73" t="s">
        <v>217</v>
      </c>
      <c r="X73" t="s">
        <v>200</v>
      </c>
      <c r="Y73">
        <v>7</v>
      </c>
    </row>
    <row r="74" spans="1:25" x14ac:dyDescent="0.2">
      <c r="A74">
        <v>146543</v>
      </c>
      <c r="B74" t="s">
        <v>258</v>
      </c>
      <c r="C74" t="s">
        <v>259</v>
      </c>
      <c r="D74">
        <v>146543</v>
      </c>
      <c r="E74" t="s">
        <v>258</v>
      </c>
      <c r="F74" t="s">
        <v>259</v>
      </c>
      <c r="G74" t="s">
        <v>10</v>
      </c>
      <c r="H74" t="s">
        <v>157</v>
      </c>
      <c r="I74" t="s">
        <v>158</v>
      </c>
      <c r="J74" t="s">
        <v>159</v>
      </c>
      <c r="K74" t="s">
        <v>258</v>
      </c>
      <c r="Q74">
        <v>1</v>
      </c>
      <c r="U74" t="s">
        <v>32</v>
      </c>
      <c r="V74" t="s">
        <v>33</v>
      </c>
      <c r="X74" t="s">
        <v>260</v>
      </c>
      <c r="Y74">
        <v>368682</v>
      </c>
    </row>
    <row r="75" spans="1:25" x14ac:dyDescent="0.2">
      <c r="A75">
        <v>115090</v>
      </c>
      <c r="B75" t="s">
        <v>261</v>
      </c>
      <c r="C75" t="s">
        <v>262</v>
      </c>
      <c r="D75">
        <v>115090</v>
      </c>
      <c r="E75" t="s">
        <v>261</v>
      </c>
      <c r="F75" t="s">
        <v>262</v>
      </c>
      <c r="G75" t="s">
        <v>12</v>
      </c>
      <c r="H75" t="s">
        <v>27</v>
      </c>
      <c r="I75" t="s">
        <v>263</v>
      </c>
      <c r="J75" t="s">
        <v>264</v>
      </c>
      <c r="K75" t="s">
        <v>265</v>
      </c>
      <c r="L75" t="s">
        <v>266</v>
      </c>
      <c r="M75" t="s">
        <v>261</v>
      </c>
      <c r="Q75">
        <v>1</v>
      </c>
      <c r="U75" t="s">
        <v>32</v>
      </c>
      <c r="V75" t="s">
        <v>33</v>
      </c>
      <c r="X75" t="s">
        <v>34</v>
      </c>
      <c r="Y75">
        <v>599689</v>
      </c>
    </row>
    <row r="76" spans="1:25" x14ac:dyDescent="0.2">
      <c r="A76">
        <v>246591</v>
      </c>
      <c r="B76" t="s">
        <v>267</v>
      </c>
      <c r="C76" t="s">
        <v>268</v>
      </c>
      <c r="D76">
        <v>246591</v>
      </c>
      <c r="E76" t="s">
        <v>267</v>
      </c>
      <c r="F76" t="s">
        <v>268</v>
      </c>
      <c r="G76" t="s">
        <v>14</v>
      </c>
      <c r="H76" t="s">
        <v>27</v>
      </c>
      <c r="I76" t="s">
        <v>263</v>
      </c>
      <c r="J76" t="s">
        <v>264</v>
      </c>
      <c r="K76" t="s">
        <v>265</v>
      </c>
      <c r="L76" t="s">
        <v>266</v>
      </c>
      <c r="M76" t="s">
        <v>261</v>
      </c>
      <c r="O76" t="s">
        <v>269</v>
      </c>
      <c r="Q76">
        <v>1</v>
      </c>
      <c r="U76" t="s">
        <v>32</v>
      </c>
      <c r="V76" t="s">
        <v>33</v>
      </c>
      <c r="X76" t="s">
        <v>38</v>
      </c>
      <c r="Y76">
        <v>115090</v>
      </c>
    </row>
    <row r="77" spans="1:25" x14ac:dyDescent="0.2">
      <c r="A77">
        <v>115127</v>
      </c>
      <c r="B77" t="s">
        <v>270</v>
      </c>
      <c r="C77" t="s">
        <v>271</v>
      </c>
      <c r="D77">
        <v>670030</v>
      </c>
      <c r="E77" t="s">
        <v>272</v>
      </c>
      <c r="F77" t="s">
        <v>273</v>
      </c>
      <c r="G77" t="s">
        <v>14</v>
      </c>
      <c r="H77" t="s">
        <v>27</v>
      </c>
      <c r="I77" t="s">
        <v>263</v>
      </c>
      <c r="J77" t="s">
        <v>264</v>
      </c>
      <c r="K77" t="s">
        <v>265</v>
      </c>
      <c r="L77" t="s">
        <v>266</v>
      </c>
      <c r="M77" t="s">
        <v>261</v>
      </c>
      <c r="O77" t="s">
        <v>274</v>
      </c>
      <c r="Q77">
        <v>1</v>
      </c>
      <c r="U77" t="s">
        <v>43</v>
      </c>
      <c r="V77" t="s">
        <v>33</v>
      </c>
      <c r="W77" t="s">
        <v>63</v>
      </c>
      <c r="X77" t="s">
        <v>38</v>
      </c>
      <c r="Y77">
        <v>115090</v>
      </c>
    </row>
    <row r="78" spans="1:25" x14ac:dyDescent="0.2">
      <c r="A78">
        <v>599689</v>
      </c>
      <c r="B78" t="s">
        <v>266</v>
      </c>
      <c r="D78">
        <v>599689</v>
      </c>
      <c r="E78" t="s">
        <v>266</v>
      </c>
      <c r="G78" t="s">
        <v>11</v>
      </c>
      <c r="H78" t="s">
        <v>27</v>
      </c>
      <c r="I78" t="s">
        <v>263</v>
      </c>
      <c r="J78" t="s">
        <v>264</v>
      </c>
      <c r="K78" t="s">
        <v>265</v>
      </c>
      <c r="L78" t="s">
        <v>266</v>
      </c>
      <c r="U78" t="s">
        <v>32</v>
      </c>
      <c r="V78" t="s">
        <v>33</v>
      </c>
      <c r="X78" t="s">
        <v>275</v>
      </c>
      <c r="Y78">
        <v>115061</v>
      </c>
    </row>
    <row r="79" spans="1:25" x14ac:dyDescent="0.2">
      <c r="A79">
        <v>146192</v>
      </c>
      <c r="B79" t="s">
        <v>276</v>
      </c>
      <c r="D79">
        <v>370437</v>
      </c>
      <c r="E79" t="s">
        <v>277</v>
      </c>
      <c r="F79" t="s">
        <v>278</v>
      </c>
      <c r="G79" t="s">
        <v>8</v>
      </c>
      <c r="H79" t="s">
        <v>216</v>
      </c>
      <c r="I79" t="s">
        <v>276</v>
      </c>
      <c r="Q79">
        <v>1</v>
      </c>
      <c r="U79" t="s">
        <v>43</v>
      </c>
      <c r="V79" t="s">
        <v>212</v>
      </c>
      <c r="X79" t="s">
        <v>279</v>
      </c>
      <c r="Y79">
        <v>5</v>
      </c>
    </row>
    <row r="80" spans="1:25" x14ac:dyDescent="0.2">
      <c r="A80">
        <v>836525</v>
      </c>
      <c r="B80" t="s">
        <v>280</v>
      </c>
      <c r="C80" t="s">
        <v>281</v>
      </c>
      <c r="D80">
        <v>836525</v>
      </c>
      <c r="E80" t="s">
        <v>280</v>
      </c>
      <c r="F80" t="s">
        <v>281</v>
      </c>
      <c r="G80" t="s">
        <v>12</v>
      </c>
      <c r="H80" t="s">
        <v>157</v>
      </c>
      <c r="I80" t="s">
        <v>158</v>
      </c>
      <c r="J80" t="s">
        <v>159</v>
      </c>
      <c r="K80" t="s">
        <v>160</v>
      </c>
      <c r="L80" t="s">
        <v>178</v>
      </c>
      <c r="M80" t="s">
        <v>280</v>
      </c>
      <c r="U80" t="s">
        <v>32</v>
      </c>
      <c r="V80" t="s">
        <v>33</v>
      </c>
      <c r="X80" t="s">
        <v>282</v>
      </c>
      <c r="Y80">
        <v>836361</v>
      </c>
    </row>
    <row r="81" spans="1:25" x14ac:dyDescent="0.2">
      <c r="A81">
        <v>837529</v>
      </c>
      <c r="B81" t="s">
        <v>164</v>
      </c>
      <c r="C81" t="s">
        <v>165</v>
      </c>
      <c r="D81">
        <v>837529</v>
      </c>
      <c r="E81" t="s">
        <v>164</v>
      </c>
      <c r="F81" t="s">
        <v>165</v>
      </c>
      <c r="G81" t="s">
        <v>14</v>
      </c>
      <c r="H81" t="s">
        <v>157</v>
      </c>
      <c r="I81" t="s">
        <v>158</v>
      </c>
      <c r="J81" t="s">
        <v>159</v>
      </c>
      <c r="K81" t="s">
        <v>160</v>
      </c>
      <c r="L81" t="s">
        <v>178</v>
      </c>
      <c r="M81" t="s">
        <v>280</v>
      </c>
      <c r="O81" t="s">
        <v>166</v>
      </c>
      <c r="R81">
        <v>1</v>
      </c>
      <c r="U81" t="s">
        <v>32</v>
      </c>
      <c r="V81" t="s">
        <v>33</v>
      </c>
      <c r="X81" t="s">
        <v>38</v>
      </c>
      <c r="Y81">
        <v>836525</v>
      </c>
    </row>
    <row r="82" spans="1:25" x14ac:dyDescent="0.2">
      <c r="A82">
        <v>592906</v>
      </c>
      <c r="B82" t="s">
        <v>283</v>
      </c>
      <c r="D82">
        <v>115057</v>
      </c>
      <c r="E82" t="s">
        <v>264</v>
      </c>
      <c r="F82" t="s">
        <v>284</v>
      </c>
      <c r="G82" t="s">
        <v>9</v>
      </c>
      <c r="H82" t="s">
        <v>27</v>
      </c>
      <c r="I82" t="s">
        <v>263</v>
      </c>
      <c r="J82" t="s">
        <v>283</v>
      </c>
      <c r="U82" t="s">
        <v>43</v>
      </c>
      <c r="V82" t="s">
        <v>33</v>
      </c>
      <c r="X82" t="s">
        <v>131</v>
      </c>
      <c r="Y82">
        <v>369190</v>
      </c>
    </row>
    <row r="83" spans="1:25" x14ac:dyDescent="0.2">
      <c r="A83">
        <v>109474</v>
      </c>
      <c r="B83" t="s">
        <v>285</v>
      </c>
      <c r="C83" t="s">
        <v>286</v>
      </c>
      <c r="D83">
        <v>109474</v>
      </c>
      <c r="E83" t="s">
        <v>285</v>
      </c>
      <c r="F83" t="s">
        <v>286</v>
      </c>
      <c r="G83" t="s">
        <v>12</v>
      </c>
      <c r="H83" t="s">
        <v>27</v>
      </c>
      <c r="I83" t="s">
        <v>28</v>
      </c>
      <c r="J83" t="s">
        <v>29</v>
      </c>
      <c r="K83" t="s">
        <v>105</v>
      </c>
      <c r="L83" t="s">
        <v>106</v>
      </c>
      <c r="M83" t="s">
        <v>285</v>
      </c>
      <c r="Q83">
        <v>1</v>
      </c>
      <c r="U83" t="s">
        <v>32</v>
      </c>
      <c r="V83" t="s">
        <v>33</v>
      </c>
      <c r="X83" t="s">
        <v>287</v>
      </c>
      <c r="Y83">
        <v>109410</v>
      </c>
    </row>
    <row r="84" spans="1:25" x14ac:dyDescent="0.2">
      <c r="A84">
        <v>109769</v>
      </c>
      <c r="B84" t="s">
        <v>288</v>
      </c>
      <c r="C84" t="s">
        <v>289</v>
      </c>
      <c r="D84">
        <v>232650</v>
      </c>
      <c r="E84" t="s">
        <v>290</v>
      </c>
      <c r="F84" t="s">
        <v>291</v>
      </c>
      <c r="G84" t="s">
        <v>14</v>
      </c>
      <c r="H84" t="s">
        <v>27</v>
      </c>
      <c r="I84" t="s">
        <v>28</v>
      </c>
      <c r="J84" t="s">
        <v>29</v>
      </c>
      <c r="K84" t="s">
        <v>105</v>
      </c>
      <c r="L84" t="s">
        <v>106</v>
      </c>
      <c r="M84" t="s">
        <v>285</v>
      </c>
      <c r="O84" t="s">
        <v>292</v>
      </c>
      <c r="Q84">
        <v>1</v>
      </c>
      <c r="U84" t="s">
        <v>43</v>
      </c>
      <c r="V84" t="s">
        <v>33</v>
      </c>
      <c r="W84" t="s">
        <v>63</v>
      </c>
      <c r="X84" t="s">
        <v>38</v>
      </c>
      <c r="Y84">
        <v>109474</v>
      </c>
    </row>
    <row r="85" spans="1:25" x14ac:dyDescent="0.2">
      <c r="A85">
        <v>232650</v>
      </c>
      <c r="B85" t="s">
        <v>290</v>
      </c>
      <c r="C85" t="s">
        <v>291</v>
      </c>
      <c r="D85">
        <v>232650</v>
      </c>
      <c r="E85" t="s">
        <v>290</v>
      </c>
      <c r="F85" t="s">
        <v>291</v>
      </c>
      <c r="G85" t="s">
        <v>14</v>
      </c>
      <c r="H85" t="s">
        <v>27</v>
      </c>
      <c r="I85" t="s">
        <v>28</v>
      </c>
      <c r="J85" t="s">
        <v>29</v>
      </c>
      <c r="K85" t="s">
        <v>105</v>
      </c>
      <c r="L85" t="s">
        <v>106</v>
      </c>
      <c r="M85" t="s">
        <v>285</v>
      </c>
      <c r="O85" t="s">
        <v>293</v>
      </c>
      <c r="Q85">
        <v>1</v>
      </c>
      <c r="U85" t="s">
        <v>32</v>
      </c>
      <c r="V85" t="s">
        <v>33</v>
      </c>
      <c r="X85" t="s">
        <v>38</v>
      </c>
      <c r="Y85">
        <v>109474</v>
      </c>
    </row>
    <row r="86" spans="1:25" x14ac:dyDescent="0.2">
      <c r="A86">
        <v>109534</v>
      </c>
      <c r="B86" t="s">
        <v>294</v>
      </c>
      <c r="C86" t="s">
        <v>295</v>
      </c>
      <c r="D86">
        <v>109534</v>
      </c>
      <c r="E86" t="s">
        <v>294</v>
      </c>
      <c r="F86" t="s">
        <v>295</v>
      </c>
      <c r="G86" t="s">
        <v>12</v>
      </c>
      <c r="H86" t="s">
        <v>27</v>
      </c>
      <c r="I86" t="s">
        <v>28</v>
      </c>
      <c r="J86" t="s">
        <v>29</v>
      </c>
      <c r="K86" t="s">
        <v>30</v>
      </c>
      <c r="L86" t="s">
        <v>296</v>
      </c>
      <c r="M86" t="s">
        <v>294</v>
      </c>
      <c r="Q86">
        <v>1</v>
      </c>
      <c r="U86" t="s">
        <v>32</v>
      </c>
      <c r="V86" t="s">
        <v>33</v>
      </c>
      <c r="X86" t="s">
        <v>107</v>
      </c>
      <c r="Y86">
        <v>109431</v>
      </c>
    </row>
    <row r="87" spans="1:25" x14ac:dyDescent="0.2">
      <c r="A87">
        <v>233702</v>
      </c>
      <c r="B87" t="s">
        <v>297</v>
      </c>
      <c r="C87" t="s">
        <v>298</v>
      </c>
      <c r="D87">
        <v>233702</v>
      </c>
      <c r="E87" t="s">
        <v>297</v>
      </c>
      <c r="F87" t="s">
        <v>298</v>
      </c>
      <c r="G87" t="s">
        <v>14</v>
      </c>
      <c r="H87" t="s">
        <v>27</v>
      </c>
      <c r="I87" t="s">
        <v>28</v>
      </c>
      <c r="J87" t="s">
        <v>29</v>
      </c>
      <c r="K87" t="s">
        <v>30</v>
      </c>
      <c r="L87" t="s">
        <v>296</v>
      </c>
      <c r="M87" t="s">
        <v>294</v>
      </c>
      <c r="O87" t="s">
        <v>299</v>
      </c>
      <c r="Q87">
        <v>1</v>
      </c>
      <c r="U87" t="s">
        <v>32</v>
      </c>
      <c r="V87" t="s">
        <v>33</v>
      </c>
      <c r="X87" t="s">
        <v>38</v>
      </c>
      <c r="Y87">
        <v>109534</v>
      </c>
    </row>
    <row r="88" spans="1:25" x14ac:dyDescent="0.2">
      <c r="A88">
        <v>368661</v>
      </c>
      <c r="B88" t="s">
        <v>300</v>
      </c>
      <c r="D88">
        <v>17638</v>
      </c>
      <c r="E88" t="s">
        <v>301</v>
      </c>
      <c r="F88" t="s">
        <v>302</v>
      </c>
      <c r="G88" t="s">
        <v>215</v>
      </c>
      <c r="H88" t="s">
        <v>27</v>
      </c>
      <c r="Q88">
        <v>1</v>
      </c>
      <c r="U88" t="s">
        <v>43</v>
      </c>
      <c r="V88" t="s">
        <v>33</v>
      </c>
      <c r="X88" t="s">
        <v>102</v>
      </c>
      <c r="Y88">
        <v>7</v>
      </c>
    </row>
    <row r="89" spans="1:25" x14ac:dyDescent="0.2">
      <c r="A89">
        <v>146220</v>
      </c>
      <c r="B89" t="s">
        <v>303</v>
      </c>
      <c r="D89">
        <v>146220</v>
      </c>
      <c r="E89" t="s">
        <v>303</v>
      </c>
      <c r="G89" t="s">
        <v>304</v>
      </c>
      <c r="H89" t="s">
        <v>27</v>
      </c>
      <c r="I89" t="s">
        <v>301</v>
      </c>
      <c r="Q89">
        <v>1</v>
      </c>
      <c r="U89" t="s">
        <v>43</v>
      </c>
      <c r="V89" t="s">
        <v>33</v>
      </c>
      <c r="W89" t="s">
        <v>217</v>
      </c>
      <c r="X89" t="s">
        <v>279</v>
      </c>
      <c r="Y89">
        <v>17638</v>
      </c>
    </row>
    <row r="90" spans="1:25" x14ac:dyDescent="0.2">
      <c r="A90">
        <v>17644</v>
      </c>
      <c r="B90" t="s">
        <v>305</v>
      </c>
      <c r="C90" t="s">
        <v>198</v>
      </c>
      <c r="D90">
        <v>17644</v>
      </c>
      <c r="E90" t="s">
        <v>305</v>
      </c>
      <c r="F90" t="s">
        <v>198</v>
      </c>
      <c r="G90" t="s">
        <v>11</v>
      </c>
      <c r="H90" t="s">
        <v>27</v>
      </c>
      <c r="I90" t="s">
        <v>301</v>
      </c>
      <c r="J90" t="s">
        <v>306</v>
      </c>
      <c r="K90" t="s">
        <v>307</v>
      </c>
      <c r="L90" t="s">
        <v>305</v>
      </c>
      <c r="Q90">
        <v>1</v>
      </c>
      <c r="U90" t="s">
        <v>32</v>
      </c>
      <c r="V90" t="s">
        <v>33</v>
      </c>
      <c r="X90" t="s">
        <v>308</v>
      </c>
      <c r="Y90">
        <v>17640</v>
      </c>
    </row>
    <row r="91" spans="1:25" x14ac:dyDescent="0.2">
      <c r="A91">
        <v>17640</v>
      </c>
      <c r="B91" t="s">
        <v>307</v>
      </c>
      <c r="C91" t="s">
        <v>309</v>
      </c>
      <c r="D91">
        <v>17640</v>
      </c>
      <c r="E91" t="s">
        <v>307</v>
      </c>
      <c r="F91" t="s">
        <v>309</v>
      </c>
      <c r="G91" t="s">
        <v>10</v>
      </c>
      <c r="H91" t="s">
        <v>27</v>
      </c>
      <c r="I91" t="s">
        <v>301</v>
      </c>
      <c r="J91" t="s">
        <v>306</v>
      </c>
      <c r="K91" t="s">
        <v>307</v>
      </c>
      <c r="Q91">
        <v>1</v>
      </c>
      <c r="U91" t="s">
        <v>32</v>
      </c>
      <c r="V91" t="s">
        <v>33</v>
      </c>
      <c r="X91" t="s">
        <v>308</v>
      </c>
      <c r="Y91">
        <v>17639</v>
      </c>
    </row>
    <row r="92" spans="1:25" x14ac:dyDescent="0.2">
      <c r="A92">
        <v>106282</v>
      </c>
      <c r="B92" t="s">
        <v>310</v>
      </c>
      <c r="C92" t="s">
        <v>198</v>
      </c>
      <c r="D92">
        <v>106282</v>
      </c>
      <c r="E92" t="s">
        <v>310</v>
      </c>
      <c r="F92" t="s">
        <v>198</v>
      </c>
      <c r="G92" t="s">
        <v>12</v>
      </c>
      <c r="H92" t="s">
        <v>27</v>
      </c>
      <c r="I92" t="s">
        <v>301</v>
      </c>
      <c r="J92" t="s">
        <v>306</v>
      </c>
      <c r="K92" t="s">
        <v>307</v>
      </c>
      <c r="L92" t="s">
        <v>305</v>
      </c>
      <c r="M92" t="s">
        <v>310</v>
      </c>
      <c r="Q92">
        <v>1</v>
      </c>
      <c r="U92" t="s">
        <v>32</v>
      </c>
      <c r="V92" t="s">
        <v>33</v>
      </c>
      <c r="X92" t="s">
        <v>126</v>
      </c>
      <c r="Y92">
        <v>17644</v>
      </c>
    </row>
    <row r="93" spans="1:25" x14ac:dyDescent="0.2">
      <c r="A93">
        <v>232406</v>
      </c>
      <c r="B93" t="s">
        <v>311</v>
      </c>
      <c r="C93" t="s">
        <v>312</v>
      </c>
      <c r="D93">
        <v>110301</v>
      </c>
      <c r="E93" t="s">
        <v>313</v>
      </c>
      <c r="F93" t="s">
        <v>314</v>
      </c>
      <c r="G93" t="s">
        <v>14</v>
      </c>
      <c r="H93" t="s">
        <v>27</v>
      </c>
      <c r="I93" t="s">
        <v>301</v>
      </c>
      <c r="J93" t="s">
        <v>306</v>
      </c>
      <c r="K93" t="s">
        <v>307</v>
      </c>
      <c r="L93" t="s">
        <v>305</v>
      </c>
      <c r="M93" t="s">
        <v>310</v>
      </c>
      <c r="O93" t="s">
        <v>315</v>
      </c>
      <c r="U93" t="s">
        <v>43</v>
      </c>
      <c r="V93" t="s">
        <v>33</v>
      </c>
      <c r="W93" t="s">
        <v>316</v>
      </c>
      <c r="X93" t="s">
        <v>38</v>
      </c>
      <c r="Y93">
        <v>106282</v>
      </c>
    </row>
    <row r="94" spans="1:25" x14ac:dyDescent="0.2">
      <c r="A94">
        <v>17639</v>
      </c>
      <c r="B94" t="s">
        <v>306</v>
      </c>
      <c r="C94" t="s">
        <v>317</v>
      </c>
      <c r="D94">
        <v>17639</v>
      </c>
      <c r="E94" t="s">
        <v>306</v>
      </c>
      <c r="F94" t="s">
        <v>317</v>
      </c>
      <c r="G94" t="s">
        <v>9</v>
      </c>
      <c r="H94" t="s">
        <v>27</v>
      </c>
      <c r="I94" t="s">
        <v>301</v>
      </c>
      <c r="J94" t="s">
        <v>306</v>
      </c>
      <c r="Q94">
        <v>1</v>
      </c>
      <c r="U94" t="s">
        <v>32</v>
      </c>
      <c r="V94" t="s">
        <v>33</v>
      </c>
      <c r="X94" t="s">
        <v>255</v>
      </c>
      <c r="Y94">
        <v>17638</v>
      </c>
    </row>
    <row r="95" spans="1:25" x14ac:dyDescent="0.2">
      <c r="A95">
        <v>17638</v>
      </c>
      <c r="B95" t="s">
        <v>301</v>
      </c>
      <c r="C95" t="s">
        <v>302</v>
      </c>
      <c r="D95">
        <v>17638</v>
      </c>
      <c r="E95" t="s">
        <v>301</v>
      </c>
      <c r="F95" t="s">
        <v>302</v>
      </c>
      <c r="G95" t="s">
        <v>8</v>
      </c>
      <c r="H95" t="s">
        <v>27</v>
      </c>
      <c r="I95" t="s">
        <v>301</v>
      </c>
      <c r="Q95">
        <v>1</v>
      </c>
      <c r="U95" t="s">
        <v>32</v>
      </c>
      <c r="V95" t="s">
        <v>33</v>
      </c>
      <c r="X95" t="s">
        <v>102</v>
      </c>
      <c r="Y95">
        <v>582418</v>
      </c>
    </row>
    <row r="96" spans="1:25" x14ac:dyDescent="0.2">
      <c r="A96">
        <v>146537</v>
      </c>
      <c r="B96" t="s">
        <v>158</v>
      </c>
      <c r="C96" t="s">
        <v>318</v>
      </c>
      <c r="D96">
        <v>146537</v>
      </c>
      <c r="E96" t="s">
        <v>158</v>
      </c>
      <c r="F96" t="s">
        <v>318</v>
      </c>
      <c r="G96" t="s">
        <v>8</v>
      </c>
      <c r="H96" t="s">
        <v>157</v>
      </c>
      <c r="I96" t="s">
        <v>158</v>
      </c>
      <c r="Q96">
        <v>1</v>
      </c>
      <c r="U96" t="s">
        <v>32</v>
      </c>
      <c r="V96" t="s">
        <v>212</v>
      </c>
      <c r="X96" t="s">
        <v>279</v>
      </c>
      <c r="Y96">
        <v>146536</v>
      </c>
    </row>
    <row r="97" spans="1:25" x14ac:dyDescent="0.2">
      <c r="A97">
        <v>146542</v>
      </c>
      <c r="B97" t="s">
        <v>159</v>
      </c>
      <c r="C97" t="s">
        <v>319</v>
      </c>
      <c r="D97">
        <v>146542</v>
      </c>
      <c r="E97" t="s">
        <v>159</v>
      </c>
      <c r="F97" t="s">
        <v>319</v>
      </c>
      <c r="G97" t="s">
        <v>9</v>
      </c>
      <c r="H97" t="s">
        <v>157</v>
      </c>
      <c r="I97" t="s">
        <v>158</v>
      </c>
      <c r="J97" t="s">
        <v>159</v>
      </c>
      <c r="Q97">
        <v>1</v>
      </c>
      <c r="U97" t="s">
        <v>32</v>
      </c>
      <c r="V97" t="s">
        <v>33</v>
      </c>
      <c r="X97" t="s">
        <v>260</v>
      </c>
      <c r="Y97">
        <v>146537</v>
      </c>
    </row>
    <row r="98" spans="1:25" x14ac:dyDescent="0.2">
      <c r="A98">
        <v>591185</v>
      </c>
      <c r="B98" t="s">
        <v>320</v>
      </c>
      <c r="D98">
        <v>148899</v>
      </c>
      <c r="E98" t="s">
        <v>143</v>
      </c>
      <c r="F98" t="s">
        <v>205</v>
      </c>
      <c r="G98" t="s">
        <v>9</v>
      </c>
      <c r="H98" t="s">
        <v>27</v>
      </c>
      <c r="I98" t="s">
        <v>142</v>
      </c>
      <c r="J98" t="s">
        <v>320</v>
      </c>
      <c r="U98" t="s">
        <v>43</v>
      </c>
      <c r="V98" t="s">
        <v>33</v>
      </c>
      <c r="X98" t="s">
        <v>206</v>
      </c>
      <c r="Y98">
        <v>576884</v>
      </c>
    </row>
    <row r="99" spans="1:25" x14ac:dyDescent="0.2">
      <c r="A99">
        <v>157257</v>
      </c>
      <c r="B99" t="s">
        <v>321</v>
      </c>
      <c r="C99" t="s">
        <v>322</v>
      </c>
      <c r="D99">
        <v>157257</v>
      </c>
      <c r="E99" t="s">
        <v>321</v>
      </c>
      <c r="F99" t="s">
        <v>322</v>
      </c>
      <c r="G99" t="s">
        <v>11</v>
      </c>
      <c r="H99" t="s">
        <v>27</v>
      </c>
      <c r="I99" t="s">
        <v>142</v>
      </c>
      <c r="J99" t="s">
        <v>323</v>
      </c>
      <c r="K99" t="s">
        <v>324</v>
      </c>
      <c r="L99" t="s">
        <v>321</v>
      </c>
      <c r="Q99">
        <v>1</v>
      </c>
      <c r="U99" t="s">
        <v>32</v>
      </c>
      <c r="V99" t="s">
        <v>33</v>
      </c>
      <c r="X99" t="s">
        <v>200</v>
      </c>
      <c r="Y99">
        <v>157256</v>
      </c>
    </row>
    <row r="100" spans="1:25" x14ac:dyDescent="0.2">
      <c r="A100">
        <v>157256</v>
      </c>
      <c r="B100" t="s">
        <v>324</v>
      </c>
      <c r="C100" t="s">
        <v>325</v>
      </c>
      <c r="D100">
        <v>157256</v>
      </c>
      <c r="E100" t="s">
        <v>324</v>
      </c>
      <c r="F100" t="s">
        <v>325</v>
      </c>
      <c r="G100" t="s">
        <v>10</v>
      </c>
      <c r="H100" t="s">
        <v>27</v>
      </c>
      <c r="I100" t="s">
        <v>142</v>
      </c>
      <c r="J100" t="s">
        <v>323</v>
      </c>
      <c r="K100" t="s">
        <v>324</v>
      </c>
      <c r="Q100">
        <v>1</v>
      </c>
      <c r="U100" t="s">
        <v>32</v>
      </c>
      <c r="V100" t="s">
        <v>33</v>
      </c>
      <c r="X100" t="s">
        <v>200</v>
      </c>
      <c r="Y100">
        <v>146232</v>
      </c>
    </row>
    <row r="101" spans="1:25" x14ac:dyDescent="0.2">
      <c r="A101">
        <v>146232</v>
      </c>
      <c r="B101" t="s">
        <v>323</v>
      </c>
      <c r="C101" t="s">
        <v>326</v>
      </c>
      <c r="D101">
        <v>146232</v>
      </c>
      <c r="E101" t="s">
        <v>323</v>
      </c>
      <c r="F101" t="s">
        <v>326</v>
      </c>
      <c r="G101" t="s">
        <v>9</v>
      </c>
      <c r="H101" t="s">
        <v>27</v>
      </c>
      <c r="I101" t="s">
        <v>142</v>
      </c>
      <c r="J101" t="s">
        <v>323</v>
      </c>
      <c r="Q101">
        <v>1</v>
      </c>
      <c r="U101" t="s">
        <v>32</v>
      </c>
      <c r="V101" t="s">
        <v>33</v>
      </c>
      <c r="X101" t="s">
        <v>211</v>
      </c>
      <c r="Y101">
        <v>588643</v>
      </c>
    </row>
    <row r="102" spans="1:25" x14ac:dyDescent="0.2">
      <c r="A102">
        <v>146203</v>
      </c>
      <c r="B102" t="s">
        <v>327</v>
      </c>
      <c r="D102">
        <v>146203</v>
      </c>
      <c r="E102" t="s">
        <v>327</v>
      </c>
      <c r="G102" t="s">
        <v>328</v>
      </c>
      <c r="H102" t="s">
        <v>27</v>
      </c>
      <c r="I102" t="s">
        <v>28</v>
      </c>
      <c r="Q102">
        <v>1</v>
      </c>
      <c r="U102" t="s">
        <v>32</v>
      </c>
      <c r="V102" t="s">
        <v>212</v>
      </c>
      <c r="X102" t="s">
        <v>329</v>
      </c>
      <c r="Y102">
        <v>562620</v>
      </c>
    </row>
    <row r="103" spans="1:25" x14ac:dyDescent="0.2">
      <c r="A103">
        <v>147418</v>
      </c>
      <c r="B103" t="s">
        <v>330</v>
      </c>
      <c r="D103">
        <v>19542</v>
      </c>
      <c r="E103" t="s">
        <v>29</v>
      </c>
      <c r="F103" t="s">
        <v>317</v>
      </c>
      <c r="G103" t="s">
        <v>10</v>
      </c>
      <c r="H103" t="s">
        <v>216</v>
      </c>
      <c r="I103" t="s">
        <v>331</v>
      </c>
      <c r="J103" t="s">
        <v>332</v>
      </c>
      <c r="K103" t="s">
        <v>330</v>
      </c>
      <c r="Q103">
        <v>1</v>
      </c>
      <c r="U103" t="s">
        <v>43</v>
      </c>
      <c r="V103" t="s">
        <v>179</v>
      </c>
      <c r="W103" t="s">
        <v>63</v>
      </c>
      <c r="X103" t="s">
        <v>333</v>
      </c>
      <c r="Y103">
        <v>147416</v>
      </c>
    </row>
    <row r="104" spans="1:25" x14ac:dyDescent="0.2">
      <c r="A104">
        <v>146202</v>
      </c>
      <c r="B104" t="s">
        <v>334</v>
      </c>
      <c r="D104">
        <v>21005</v>
      </c>
      <c r="E104" t="s">
        <v>335</v>
      </c>
      <c r="G104" t="s">
        <v>8</v>
      </c>
      <c r="H104" t="s">
        <v>216</v>
      </c>
      <c r="I104" t="s">
        <v>334</v>
      </c>
      <c r="Q104">
        <v>1</v>
      </c>
      <c r="U104" t="s">
        <v>43</v>
      </c>
      <c r="V104" t="s">
        <v>212</v>
      </c>
      <c r="X104" t="s">
        <v>279</v>
      </c>
      <c r="Y104">
        <v>5</v>
      </c>
    </row>
    <row r="105" spans="1:25" x14ac:dyDescent="0.2">
      <c r="A105">
        <v>19542</v>
      </c>
      <c r="B105" t="s">
        <v>29</v>
      </c>
      <c r="C105" t="s">
        <v>317</v>
      </c>
      <c r="D105">
        <v>19542</v>
      </c>
      <c r="E105" t="s">
        <v>29</v>
      </c>
      <c r="F105" t="s">
        <v>317</v>
      </c>
      <c r="G105" t="s">
        <v>9</v>
      </c>
      <c r="H105" t="s">
        <v>27</v>
      </c>
      <c r="I105" t="s">
        <v>28</v>
      </c>
      <c r="J105" t="s">
        <v>29</v>
      </c>
      <c r="Q105">
        <v>1</v>
      </c>
      <c r="U105" t="s">
        <v>32</v>
      </c>
      <c r="V105" t="s">
        <v>33</v>
      </c>
      <c r="X105" t="s">
        <v>336</v>
      </c>
      <c r="Y105">
        <v>146203</v>
      </c>
    </row>
    <row r="106" spans="1:25" x14ac:dyDescent="0.2">
      <c r="A106">
        <v>146204</v>
      </c>
      <c r="B106" t="s">
        <v>337</v>
      </c>
      <c r="G106" t="s">
        <v>209</v>
      </c>
      <c r="H106" t="s">
        <v>27</v>
      </c>
      <c r="I106" t="s">
        <v>28</v>
      </c>
      <c r="J106" t="s">
        <v>29</v>
      </c>
      <c r="Q106">
        <v>1</v>
      </c>
      <c r="U106" t="s">
        <v>43</v>
      </c>
      <c r="V106" t="s">
        <v>177</v>
      </c>
      <c r="W106" t="s">
        <v>217</v>
      </c>
      <c r="X106" t="s">
        <v>98</v>
      </c>
      <c r="Y106">
        <v>19542</v>
      </c>
    </row>
    <row r="107" spans="1:25" x14ac:dyDescent="0.2">
      <c r="A107">
        <v>231772</v>
      </c>
      <c r="B107" t="s">
        <v>338</v>
      </c>
      <c r="C107" t="s">
        <v>124</v>
      </c>
      <c r="D107">
        <v>231772</v>
      </c>
      <c r="E107" t="s">
        <v>338</v>
      </c>
      <c r="F107" t="s">
        <v>124</v>
      </c>
      <c r="G107" t="s">
        <v>11</v>
      </c>
      <c r="H107" t="s">
        <v>27</v>
      </c>
      <c r="I107" t="s">
        <v>28</v>
      </c>
      <c r="J107" t="s">
        <v>29</v>
      </c>
      <c r="K107" t="s">
        <v>339</v>
      </c>
      <c r="L107" t="s">
        <v>338</v>
      </c>
      <c r="Q107">
        <v>1</v>
      </c>
      <c r="U107" t="s">
        <v>32</v>
      </c>
      <c r="V107" t="s">
        <v>33</v>
      </c>
      <c r="X107" t="s">
        <v>131</v>
      </c>
      <c r="Y107">
        <v>109390</v>
      </c>
    </row>
    <row r="108" spans="1:25" x14ac:dyDescent="0.2">
      <c r="A108">
        <v>109406</v>
      </c>
      <c r="B108" t="s">
        <v>340</v>
      </c>
      <c r="C108" t="s">
        <v>124</v>
      </c>
      <c r="D108">
        <v>109406</v>
      </c>
      <c r="E108" t="s">
        <v>340</v>
      </c>
      <c r="F108" t="s">
        <v>124</v>
      </c>
      <c r="G108" t="s">
        <v>11</v>
      </c>
      <c r="H108" t="s">
        <v>27</v>
      </c>
      <c r="I108" t="s">
        <v>28</v>
      </c>
      <c r="J108" t="s">
        <v>29</v>
      </c>
      <c r="K108" t="s">
        <v>339</v>
      </c>
      <c r="L108" t="s">
        <v>340</v>
      </c>
      <c r="Q108">
        <v>1</v>
      </c>
      <c r="U108" t="s">
        <v>32</v>
      </c>
      <c r="V108" t="s">
        <v>33</v>
      </c>
      <c r="X108" t="s">
        <v>131</v>
      </c>
      <c r="Y108">
        <v>109390</v>
      </c>
    </row>
    <row r="109" spans="1:25" x14ac:dyDescent="0.2">
      <c r="A109">
        <v>109390</v>
      </c>
      <c r="B109" t="s">
        <v>339</v>
      </c>
      <c r="C109" t="s">
        <v>341</v>
      </c>
      <c r="D109">
        <v>109390</v>
      </c>
      <c r="E109" t="s">
        <v>339</v>
      </c>
      <c r="F109" t="s">
        <v>341</v>
      </c>
      <c r="G109" t="s">
        <v>10</v>
      </c>
      <c r="H109" t="s">
        <v>27</v>
      </c>
      <c r="I109" t="s">
        <v>28</v>
      </c>
      <c r="J109" t="s">
        <v>29</v>
      </c>
      <c r="K109" t="s">
        <v>339</v>
      </c>
      <c r="Q109">
        <v>1</v>
      </c>
      <c r="U109" t="s">
        <v>32</v>
      </c>
      <c r="V109" t="s">
        <v>33</v>
      </c>
      <c r="X109" t="s">
        <v>336</v>
      </c>
      <c r="Y109">
        <v>19542</v>
      </c>
    </row>
    <row r="110" spans="1:25" x14ac:dyDescent="0.2">
      <c r="A110">
        <v>591154</v>
      </c>
      <c r="B110" t="s">
        <v>342</v>
      </c>
      <c r="D110">
        <v>109390</v>
      </c>
      <c r="E110" t="s">
        <v>339</v>
      </c>
      <c r="F110" t="s">
        <v>341</v>
      </c>
      <c r="G110" t="s">
        <v>10</v>
      </c>
      <c r="H110" t="s">
        <v>27</v>
      </c>
      <c r="I110" t="s">
        <v>28</v>
      </c>
      <c r="J110" t="s">
        <v>343</v>
      </c>
      <c r="K110" t="s">
        <v>342</v>
      </c>
      <c r="U110" t="s">
        <v>43</v>
      </c>
      <c r="V110" t="s">
        <v>33</v>
      </c>
      <c r="X110" t="s">
        <v>336</v>
      </c>
      <c r="Y110">
        <v>591153</v>
      </c>
    </row>
    <row r="111" spans="1:25" x14ac:dyDescent="0.2">
      <c r="A111">
        <v>162493</v>
      </c>
      <c r="B111" t="s">
        <v>344</v>
      </c>
      <c r="D111">
        <v>231772</v>
      </c>
      <c r="E111" t="s">
        <v>338</v>
      </c>
      <c r="F111" t="s">
        <v>124</v>
      </c>
      <c r="G111" t="s">
        <v>11</v>
      </c>
      <c r="H111" t="s">
        <v>216</v>
      </c>
      <c r="I111" t="s">
        <v>331</v>
      </c>
      <c r="J111" t="s">
        <v>332</v>
      </c>
      <c r="K111" t="s">
        <v>330</v>
      </c>
      <c r="L111" t="s">
        <v>344</v>
      </c>
      <c r="Q111">
        <v>1</v>
      </c>
      <c r="U111" t="s">
        <v>43</v>
      </c>
      <c r="V111" t="s">
        <v>179</v>
      </c>
      <c r="W111" t="s">
        <v>63</v>
      </c>
      <c r="X111" t="s">
        <v>345</v>
      </c>
      <c r="Y111">
        <v>147418</v>
      </c>
    </row>
    <row r="112" spans="1:25" x14ac:dyDescent="0.2">
      <c r="A112">
        <v>109462</v>
      </c>
      <c r="B112" t="s">
        <v>346</v>
      </c>
      <c r="C112" t="s">
        <v>347</v>
      </c>
      <c r="D112">
        <v>109462</v>
      </c>
      <c r="E112" t="s">
        <v>346</v>
      </c>
      <c r="F112" t="s">
        <v>347</v>
      </c>
      <c r="G112" t="s">
        <v>12</v>
      </c>
      <c r="H112" t="s">
        <v>27</v>
      </c>
      <c r="I112" t="s">
        <v>28</v>
      </c>
      <c r="J112" t="s">
        <v>29</v>
      </c>
      <c r="K112" t="s">
        <v>339</v>
      </c>
      <c r="L112" t="s">
        <v>340</v>
      </c>
      <c r="M112" t="s">
        <v>346</v>
      </c>
      <c r="Q112">
        <v>1</v>
      </c>
      <c r="U112" t="s">
        <v>32</v>
      </c>
      <c r="V112" t="s">
        <v>33</v>
      </c>
      <c r="X112" t="s">
        <v>348</v>
      </c>
      <c r="Y112">
        <v>109406</v>
      </c>
    </row>
    <row r="113" spans="1:25" x14ac:dyDescent="0.2">
      <c r="A113">
        <v>109603</v>
      </c>
      <c r="B113" t="s">
        <v>349</v>
      </c>
      <c r="C113" t="s">
        <v>118</v>
      </c>
      <c r="D113">
        <v>109603</v>
      </c>
      <c r="E113" t="s">
        <v>349</v>
      </c>
      <c r="F113" t="s">
        <v>118</v>
      </c>
      <c r="G113" t="s">
        <v>14</v>
      </c>
      <c r="H113" t="s">
        <v>27</v>
      </c>
      <c r="I113" t="s">
        <v>28</v>
      </c>
      <c r="J113" t="s">
        <v>29</v>
      </c>
      <c r="K113" t="s">
        <v>339</v>
      </c>
      <c r="L113" t="s">
        <v>340</v>
      </c>
      <c r="M113" t="s">
        <v>346</v>
      </c>
      <c r="O113" t="s">
        <v>350</v>
      </c>
      <c r="Q113">
        <v>1</v>
      </c>
      <c r="U113" t="s">
        <v>32</v>
      </c>
      <c r="V113" t="s">
        <v>33</v>
      </c>
      <c r="X113" t="s">
        <v>38</v>
      </c>
      <c r="Y113">
        <v>109462</v>
      </c>
    </row>
    <row r="114" spans="1:25" x14ac:dyDescent="0.2">
      <c r="A114">
        <v>109604</v>
      </c>
      <c r="B114" t="s">
        <v>351</v>
      </c>
      <c r="C114" t="s">
        <v>347</v>
      </c>
      <c r="D114">
        <v>109604</v>
      </c>
      <c r="E114" t="s">
        <v>351</v>
      </c>
      <c r="F114" t="s">
        <v>347</v>
      </c>
      <c r="G114" t="s">
        <v>14</v>
      </c>
      <c r="H114" t="s">
        <v>27</v>
      </c>
      <c r="I114" t="s">
        <v>28</v>
      </c>
      <c r="J114" t="s">
        <v>29</v>
      </c>
      <c r="K114" t="s">
        <v>339</v>
      </c>
      <c r="L114" t="s">
        <v>340</v>
      </c>
      <c r="M114" t="s">
        <v>346</v>
      </c>
      <c r="O114" t="s">
        <v>352</v>
      </c>
      <c r="Q114">
        <v>1</v>
      </c>
      <c r="U114" t="s">
        <v>32</v>
      </c>
      <c r="V114" t="s">
        <v>33</v>
      </c>
      <c r="X114" t="s">
        <v>38</v>
      </c>
      <c r="Y114">
        <v>109462</v>
      </c>
    </row>
    <row r="115" spans="1:25" x14ac:dyDescent="0.2">
      <c r="A115">
        <v>232154</v>
      </c>
      <c r="B115" t="s">
        <v>353</v>
      </c>
      <c r="C115" t="s">
        <v>354</v>
      </c>
      <c r="D115">
        <v>109603</v>
      </c>
      <c r="E115" t="s">
        <v>349</v>
      </c>
      <c r="F115" t="s">
        <v>118</v>
      </c>
      <c r="G115" t="s">
        <v>14</v>
      </c>
      <c r="H115" t="s">
        <v>27</v>
      </c>
      <c r="I115" t="s">
        <v>28</v>
      </c>
      <c r="J115" t="s">
        <v>29</v>
      </c>
      <c r="K115" t="s">
        <v>339</v>
      </c>
      <c r="L115" t="s">
        <v>340</v>
      </c>
      <c r="M115" t="s">
        <v>346</v>
      </c>
      <c r="O115" t="s">
        <v>355</v>
      </c>
      <c r="Q115">
        <v>1</v>
      </c>
      <c r="U115" t="s">
        <v>43</v>
      </c>
      <c r="V115" t="s">
        <v>33</v>
      </c>
      <c r="W115" t="s">
        <v>63</v>
      </c>
      <c r="X115" t="s">
        <v>38</v>
      </c>
      <c r="Y115">
        <v>109462</v>
      </c>
    </row>
    <row r="116" spans="1:25" x14ac:dyDescent="0.2">
      <c r="A116">
        <v>232155</v>
      </c>
      <c r="B116" t="s">
        <v>356</v>
      </c>
      <c r="C116" t="s">
        <v>354</v>
      </c>
      <c r="D116">
        <v>109603</v>
      </c>
      <c r="E116" t="s">
        <v>349</v>
      </c>
      <c r="F116" t="s">
        <v>118</v>
      </c>
      <c r="G116" t="s">
        <v>14</v>
      </c>
      <c r="H116" t="s">
        <v>27</v>
      </c>
      <c r="I116" t="s">
        <v>28</v>
      </c>
      <c r="J116" t="s">
        <v>29</v>
      </c>
      <c r="K116" t="s">
        <v>339</v>
      </c>
      <c r="L116" t="s">
        <v>340</v>
      </c>
      <c r="M116" t="s">
        <v>346</v>
      </c>
      <c r="O116" t="s">
        <v>357</v>
      </c>
      <c r="Q116">
        <v>1</v>
      </c>
      <c r="U116" t="s">
        <v>43</v>
      </c>
      <c r="V116" t="s">
        <v>33</v>
      </c>
      <c r="W116" t="s">
        <v>63</v>
      </c>
      <c r="X116" t="s">
        <v>38</v>
      </c>
      <c r="Y116">
        <v>109462</v>
      </c>
    </row>
    <row r="117" spans="1:25" x14ac:dyDescent="0.2">
      <c r="A117">
        <v>109612</v>
      </c>
      <c r="B117" t="s">
        <v>358</v>
      </c>
      <c r="C117" t="s">
        <v>359</v>
      </c>
      <c r="D117">
        <v>109612</v>
      </c>
      <c r="E117" t="s">
        <v>358</v>
      </c>
      <c r="F117" t="s">
        <v>359</v>
      </c>
      <c r="G117" t="s">
        <v>14</v>
      </c>
      <c r="H117" t="s">
        <v>27</v>
      </c>
      <c r="I117" t="s">
        <v>28</v>
      </c>
      <c r="J117" t="s">
        <v>29</v>
      </c>
      <c r="K117" t="s">
        <v>339</v>
      </c>
      <c r="L117" t="s">
        <v>340</v>
      </c>
      <c r="M117" t="s">
        <v>346</v>
      </c>
      <c r="O117" t="s">
        <v>360</v>
      </c>
      <c r="Q117">
        <v>1</v>
      </c>
      <c r="U117" t="s">
        <v>32</v>
      </c>
      <c r="V117" t="s">
        <v>33</v>
      </c>
      <c r="X117" t="s">
        <v>38</v>
      </c>
      <c r="Y117">
        <v>109462</v>
      </c>
    </row>
    <row r="118" spans="1:25" x14ac:dyDescent="0.2">
      <c r="A118">
        <v>109624</v>
      </c>
      <c r="B118" t="s">
        <v>361</v>
      </c>
      <c r="C118" t="s">
        <v>362</v>
      </c>
      <c r="D118">
        <v>109624</v>
      </c>
      <c r="E118" t="s">
        <v>361</v>
      </c>
      <c r="F118" t="s">
        <v>362</v>
      </c>
      <c r="G118" t="s">
        <v>14</v>
      </c>
      <c r="H118" t="s">
        <v>27</v>
      </c>
      <c r="I118" t="s">
        <v>28</v>
      </c>
      <c r="J118" t="s">
        <v>29</v>
      </c>
      <c r="K118" t="s">
        <v>339</v>
      </c>
      <c r="L118" t="s">
        <v>340</v>
      </c>
      <c r="M118" t="s">
        <v>346</v>
      </c>
      <c r="O118" t="s">
        <v>363</v>
      </c>
      <c r="Q118">
        <v>1</v>
      </c>
      <c r="U118" t="s">
        <v>32</v>
      </c>
      <c r="V118" t="s">
        <v>33</v>
      </c>
      <c r="X118" t="s">
        <v>38</v>
      </c>
      <c r="Y118">
        <v>109462</v>
      </c>
    </row>
    <row r="119" spans="1:25" x14ac:dyDescent="0.2">
      <c r="A119">
        <v>614602</v>
      </c>
      <c r="B119" t="s">
        <v>364</v>
      </c>
      <c r="C119" t="s">
        <v>365</v>
      </c>
      <c r="D119">
        <v>614602</v>
      </c>
      <c r="E119" t="s">
        <v>364</v>
      </c>
      <c r="F119" t="s">
        <v>365</v>
      </c>
      <c r="G119" t="s">
        <v>14</v>
      </c>
      <c r="H119" t="s">
        <v>27</v>
      </c>
      <c r="I119" t="s">
        <v>28</v>
      </c>
      <c r="J119" t="s">
        <v>29</v>
      </c>
      <c r="K119" t="s">
        <v>339</v>
      </c>
      <c r="L119" t="s">
        <v>340</v>
      </c>
      <c r="M119" t="s">
        <v>346</v>
      </c>
      <c r="O119" t="s">
        <v>366</v>
      </c>
      <c r="Q119">
        <v>1</v>
      </c>
      <c r="U119" t="s">
        <v>32</v>
      </c>
      <c r="V119" t="s">
        <v>33</v>
      </c>
      <c r="X119" t="s">
        <v>38</v>
      </c>
      <c r="Y119">
        <v>109462</v>
      </c>
    </row>
    <row r="120" spans="1:25" x14ac:dyDescent="0.2">
      <c r="A120">
        <v>109629</v>
      </c>
      <c r="B120" t="s">
        <v>367</v>
      </c>
      <c r="C120" t="s">
        <v>368</v>
      </c>
      <c r="D120">
        <v>614602</v>
      </c>
      <c r="E120" t="s">
        <v>364</v>
      </c>
      <c r="F120" t="s">
        <v>365</v>
      </c>
      <c r="G120" t="s">
        <v>14</v>
      </c>
      <c r="H120" t="s">
        <v>27</v>
      </c>
      <c r="I120" t="s">
        <v>28</v>
      </c>
      <c r="J120" t="s">
        <v>29</v>
      </c>
      <c r="K120" t="s">
        <v>339</v>
      </c>
      <c r="L120" t="s">
        <v>340</v>
      </c>
      <c r="M120" t="s">
        <v>346</v>
      </c>
      <c r="O120" t="s">
        <v>369</v>
      </c>
      <c r="Q120">
        <v>1</v>
      </c>
      <c r="U120" t="s">
        <v>43</v>
      </c>
      <c r="V120" t="s">
        <v>33</v>
      </c>
      <c r="X120" t="s">
        <v>370</v>
      </c>
      <c r="Y120">
        <v>109462</v>
      </c>
    </row>
    <row r="121" spans="1:25" x14ac:dyDescent="0.2">
      <c r="A121">
        <v>232209</v>
      </c>
      <c r="B121" t="s">
        <v>371</v>
      </c>
      <c r="C121" t="s">
        <v>372</v>
      </c>
      <c r="D121">
        <v>232209</v>
      </c>
      <c r="E121" t="s">
        <v>371</v>
      </c>
      <c r="F121" t="s">
        <v>372</v>
      </c>
      <c r="G121" t="s">
        <v>14</v>
      </c>
      <c r="H121" t="s">
        <v>27</v>
      </c>
      <c r="I121" t="s">
        <v>28</v>
      </c>
      <c r="J121" t="s">
        <v>29</v>
      </c>
      <c r="K121" t="s">
        <v>339</v>
      </c>
      <c r="L121" t="s">
        <v>340</v>
      </c>
      <c r="M121" t="s">
        <v>346</v>
      </c>
      <c r="O121" t="s">
        <v>373</v>
      </c>
      <c r="Q121">
        <v>1</v>
      </c>
      <c r="U121" t="s">
        <v>32</v>
      </c>
      <c r="V121" t="s">
        <v>33</v>
      </c>
      <c r="X121" t="s">
        <v>38</v>
      </c>
      <c r="Y121">
        <v>109462</v>
      </c>
    </row>
    <row r="122" spans="1:25" x14ac:dyDescent="0.2">
      <c r="A122">
        <v>109635</v>
      </c>
      <c r="B122" t="s">
        <v>374</v>
      </c>
      <c r="C122" t="s">
        <v>375</v>
      </c>
      <c r="D122">
        <v>232491</v>
      </c>
      <c r="E122" t="s">
        <v>376</v>
      </c>
      <c r="F122" t="s">
        <v>377</v>
      </c>
      <c r="G122" t="s">
        <v>14</v>
      </c>
      <c r="H122" t="s">
        <v>27</v>
      </c>
      <c r="I122" t="s">
        <v>28</v>
      </c>
      <c r="J122" t="s">
        <v>29</v>
      </c>
      <c r="K122" t="s">
        <v>339</v>
      </c>
      <c r="L122" t="s">
        <v>340</v>
      </c>
      <c r="M122" t="s">
        <v>346</v>
      </c>
      <c r="O122" t="s">
        <v>378</v>
      </c>
      <c r="Q122">
        <v>1</v>
      </c>
      <c r="U122" t="s">
        <v>43</v>
      </c>
      <c r="V122" t="s">
        <v>33</v>
      </c>
      <c r="X122" t="s">
        <v>38</v>
      </c>
      <c r="Y122">
        <v>109462</v>
      </c>
    </row>
    <row r="123" spans="1:25" x14ac:dyDescent="0.2">
      <c r="A123">
        <v>109637</v>
      </c>
      <c r="B123" t="s">
        <v>379</v>
      </c>
      <c r="C123" t="s">
        <v>118</v>
      </c>
      <c r="D123">
        <v>109637</v>
      </c>
      <c r="E123" t="s">
        <v>379</v>
      </c>
      <c r="F123" t="s">
        <v>118</v>
      </c>
      <c r="G123" t="s">
        <v>14</v>
      </c>
      <c r="H123" t="s">
        <v>27</v>
      </c>
      <c r="I123" t="s">
        <v>28</v>
      </c>
      <c r="J123" t="s">
        <v>29</v>
      </c>
      <c r="K123" t="s">
        <v>339</v>
      </c>
      <c r="L123" t="s">
        <v>340</v>
      </c>
      <c r="M123" t="s">
        <v>346</v>
      </c>
      <c r="O123" t="s">
        <v>380</v>
      </c>
      <c r="Q123">
        <v>1</v>
      </c>
      <c r="U123" t="s">
        <v>32</v>
      </c>
      <c r="V123" t="s">
        <v>33</v>
      </c>
      <c r="X123" t="s">
        <v>38</v>
      </c>
      <c r="Y123">
        <v>109462</v>
      </c>
    </row>
    <row r="124" spans="1:25" x14ac:dyDescent="0.2">
      <c r="A124">
        <v>109642</v>
      </c>
      <c r="B124" t="s">
        <v>381</v>
      </c>
      <c r="C124" t="s">
        <v>382</v>
      </c>
      <c r="D124">
        <v>109624</v>
      </c>
      <c r="E124" t="s">
        <v>361</v>
      </c>
      <c r="F124" t="s">
        <v>362</v>
      </c>
      <c r="G124" t="s">
        <v>14</v>
      </c>
      <c r="H124" t="s">
        <v>27</v>
      </c>
      <c r="I124" t="s">
        <v>28</v>
      </c>
      <c r="J124" t="s">
        <v>29</v>
      </c>
      <c r="K124" t="s">
        <v>339</v>
      </c>
      <c r="L124" t="s">
        <v>340</v>
      </c>
      <c r="M124" t="s">
        <v>346</v>
      </c>
      <c r="O124" t="s">
        <v>383</v>
      </c>
      <c r="Q124">
        <v>1</v>
      </c>
      <c r="U124" t="s">
        <v>43</v>
      </c>
      <c r="V124" t="s">
        <v>33</v>
      </c>
      <c r="W124" t="s">
        <v>63</v>
      </c>
      <c r="X124" t="s">
        <v>384</v>
      </c>
      <c r="Y124">
        <v>109462</v>
      </c>
    </row>
    <row r="125" spans="1:25" x14ac:dyDescent="0.2">
      <c r="A125">
        <v>581938</v>
      </c>
      <c r="B125" t="s">
        <v>381</v>
      </c>
      <c r="C125" t="s">
        <v>385</v>
      </c>
      <c r="D125">
        <v>109642</v>
      </c>
      <c r="E125" t="s">
        <v>381</v>
      </c>
      <c r="F125" t="s">
        <v>382</v>
      </c>
      <c r="G125" t="s">
        <v>14</v>
      </c>
      <c r="H125" t="s">
        <v>27</v>
      </c>
      <c r="I125" t="s">
        <v>28</v>
      </c>
      <c r="J125" t="s">
        <v>29</v>
      </c>
      <c r="K125" t="s">
        <v>339</v>
      </c>
      <c r="L125" t="s">
        <v>340</v>
      </c>
      <c r="M125" t="s">
        <v>346</v>
      </c>
      <c r="O125" t="s">
        <v>383</v>
      </c>
      <c r="Q125">
        <v>1</v>
      </c>
      <c r="U125" t="s">
        <v>386</v>
      </c>
      <c r="V125" t="s">
        <v>33</v>
      </c>
      <c r="X125" t="s">
        <v>38</v>
      </c>
      <c r="Y125">
        <v>109462</v>
      </c>
    </row>
    <row r="126" spans="1:25" x14ac:dyDescent="0.2">
      <c r="A126">
        <v>646201</v>
      </c>
      <c r="B126" t="s">
        <v>381</v>
      </c>
      <c r="C126" t="s">
        <v>387</v>
      </c>
      <c r="D126">
        <v>646201</v>
      </c>
      <c r="E126" t="s">
        <v>381</v>
      </c>
      <c r="F126" t="s">
        <v>387</v>
      </c>
      <c r="G126" t="s">
        <v>14</v>
      </c>
      <c r="H126" t="s">
        <v>27</v>
      </c>
      <c r="I126" t="s">
        <v>28</v>
      </c>
      <c r="J126" t="s">
        <v>29</v>
      </c>
      <c r="K126" t="s">
        <v>339</v>
      </c>
      <c r="L126" t="s">
        <v>340</v>
      </c>
      <c r="M126" t="s">
        <v>346</v>
      </c>
      <c r="O126" t="s">
        <v>383</v>
      </c>
      <c r="Q126">
        <v>1</v>
      </c>
      <c r="U126" t="s">
        <v>32</v>
      </c>
      <c r="V126" t="s">
        <v>33</v>
      </c>
      <c r="X126" t="s">
        <v>388</v>
      </c>
      <c r="Y126">
        <v>109462</v>
      </c>
    </row>
    <row r="127" spans="1:25" x14ac:dyDescent="0.2">
      <c r="A127">
        <v>232264</v>
      </c>
      <c r="B127" t="s">
        <v>389</v>
      </c>
      <c r="C127" t="s">
        <v>390</v>
      </c>
      <c r="D127">
        <v>616369</v>
      </c>
      <c r="E127" t="s">
        <v>391</v>
      </c>
      <c r="F127" t="s">
        <v>124</v>
      </c>
      <c r="G127" t="s">
        <v>14</v>
      </c>
      <c r="H127" t="s">
        <v>27</v>
      </c>
      <c r="I127" t="s">
        <v>28</v>
      </c>
      <c r="J127" t="s">
        <v>29</v>
      </c>
      <c r="K127" t="s">
        <v>339</v>
      </c>
      <c r="L127" t="s">
        <v>340</v>
      </c>
      <c r="M127" t="s">
        <v>346</v>
      </c>
      <c r="O127" t="s">
        <v>392</v>
      </c>
      <c r="U127" t="s">
        <v>43</v>
      </c>
      <c r="V127" t="s">
        <v>33</v>
      </c>
      <c r="W127" t="s">
        <v>63</v>
      </c>
      <c r="X127" t="s">
        <v>38</v>
      </c>
      <c r="Y127">
        <v>109462</v>
      </c>
    </row>
    <row r="128" spans="1:25" x14ac:dyDescent="0.2">
      <c r="A128">
        <v>162793</v>
      </c>
      <c r="B128" t="s">
        <v>393</v>
      </c>
      <c r="C128" t="s">
        <v>118</v>
      </c>
      <c r="D128">
        <v>156505</v>
      </c>
      <c r="E128" t="s">
        <v>394</v>
      </c>
      <c r="F128" t="s">
        <v>395</v>
      </c>
      <c r="G128" t="s">
        <v>14</v>
      </c>
      <c r="H128" t="s">
        <v>27</v>
      </c>
      <c r="I128" t="s">
        <v>28</v>
      </c>
      <c r="J128" t="s">
        <v>29</v>
      </c>
      <c r="K128" t="s">
        <v>339</v>
      </c>
      <c r="L128" t="s">
        <v>340</v>
      </c>
      <c r="M128" t="s">
        <v>346</v>
      </c>
      <c r="O128" t="s">
        <v>396</v>
      </c>
      <c r="Q128">
        <v>1</v>
      </c>
      <c r="U128" t="s">
        <v>43</v>
      </c>
      <c r="V128" t="s">
        <v>33</v>
      </c>
      <c r="W128" t="s">
        <v>63</v>
      </c>
      <c r="X128" t="s">
        <v>38</v>
      </c>
      <c r="Y128">
        <v>109462</v>
      </c>
    </row>
    <row r="129" spans="1:25" x14ac:dyDescent="0.2">
      <c r="A129">
        <v>616369</v>
      </c>
      <c r="B129" t="s">
        <v>391</v>
      </c>
      <c r="C129" t="s">
        <v>124</v>
      </c>
      <c r="D129">
        <v>616369</v>
      </c>
      <c r="E129" t="s">
        <v>391</v>
      </c>
      <c r="F129" t="s">
        <v>124</v>
      </c>
      <c r="G129" t="s">
        <v>14</v>
      </c>
      <c r="H129" t="s">
        <v>27</v>
      </c>
      <c r="I129" t="s">
        <v>28</v>
      </c>
      <c r="J129" t="s">
        <v>29</v>
      </c>
      <c r="K129" t="s">
        <v>339</v>
      </c>
      <c r="L129" t="s">
        <v>340</v>
      </c>
      <c r="M129" t="s">
        <v>346</v>
      </c>
      <c r="O129" t="s">
        <v>397</v>
      </c>
      <c r="Q129">
        <v>1</v>
      </c>
      <c r="U129" t="s">
        <v>32</v>
      </c>
      <c r="V129" t="s">
        <v>33</v>
      </c>
      <c r="X129" t="s">
        <v>38</v>
      </c>
      <c r="Y129">
        <v>109462</v>
      </c>
    </row>
    <row r="130" spans="1:25" x14ac:dyDescent="0.2">
      <c r="A130">
        <v>232261</v>
      </c>
      <c r="B130" t="s">
        <v>398</v>
      </c>
      <c r="C130" t="s">
        <v>124</v>
      </c>
      <c r="D130">
        <v>232261</v>
      </c>
      <c r="E130" t="s">
        <v>398</v>
      </c>
      <c r="F130" t="s">
        <v>124</v>
      </c>
      <c r="G130" t="s">
        <v>14</v>
      </c>
      <c r="H130" t="s">
        <v>27</v>
      </c>
      <c r="I130" t="s">
        <v>28</v>
      </c>
      <c r="J130" t="s">
        <v>29</v>
      </c>
      <c r="K130" t="s">
        <v>339</v>
      </c>
      <c r="L130" t="s">
        <v>340</v>
      </c>
      <c r="M130" t="s">
        <v>346</v>
      </c>
      <c r="O130" t="s">
        <v>399</v>
      </c>
      <c r="Q130">
        <v>1</v>
      </c>
      <c r="U130" t="s">
        <v>32</v>
      </c>
      <c r="V130" t="s">
        <v>33</v>
      </c>
      <c r="X130" t="s">
        <v>400</v>
      </c>
      <c r="Y130">
        <v>109462</v>
      </c>
    </row>
    <row r="131" spans="1:25" x14ac:dyDescent="0.2">
      <c r="A131">
        <v>109662</v>
      </c>
      <c r="B131" t="s">
        <v>401</v>
      </c>
      <c r="C131" t="s">
        <v>402</v>
      </c>
      <c r="D131">
        <v>109662</v>
      </c>
      <c r="E131" t="s">
        <v>401</v>
      </c>
      <c r="F131" t="s">
        <v>402</v>
      </c>
      <c r="G131" t="s">
        <v>14</v>
      </c>
      <c r="H131" t="s">
        <v>27</v>
      </c>
      <c r="I131" t="s">
        <v>28</v>
      </c>
      <c r="J131" t="s">
        <v>29</v>
      </c>
      <c r="K131" t="s">
        <v>339</v>
      </c>
      <c r="L131" t="s">
        <v>340</v>
      </c>
      <c r="M131" t="s">
        <v>346</v>
      </c>
      <c r="O131" t="s">
        <v>403</v>
      </c>
      <c r="Q131">
        <v>1</v>
      </c>
      <c r="U131" t="s">
        <v>32</v>
      </c>
      <c r="V131" t="s">
        <v>33</v>
      </c>
      <c r="X131" t="s">
        <v>38</v>
      </c>
      <c r="Y131">
        <v>109462</v>
      </c>
    </row>
    <row r="132" spans="1:25" x14ac:dyDescent="0.2">
      <c r="A132">
        <v>232265</v>
      </c>
      <c r="B132" t="s">
        <v>404</v>
      </c>
      <c r="C132" t="s">
        <v>405</v>
      </c>
      <c r="D132">
        <v>616369</v>
      </c>
      <c r="E132" t="s">
        <v>391</v>
      </c>
      <c r="F132" t="s">
        <v>124</v>
      </c>
      <c r="G132" t="s">
        <v>14</v>
      </c>
      <c r="H132" t="s">
        <v>27</v>
      </c>
      <c r="I132" t="s">
        <v>28</v>
      </c>
      <c r="J132" t="s">
        <v>29</v>
      </c>
      <c r="K132" t="s">
        <v>339</v>
      </c>
      <c r="L132" t="s">
        <v>340</v>
      </c>
      <c r="M132" t="s">
        <v>346</v>
      </c>
      <c r="O132" t="s">
        <v>406</v>
      </c>
      <c r="Q132">
        <v>1</v>
      </c>
      <c r="U132" t="s">
        <v>43</v>
      </c>
      <c r="V132" t="s">
        <v>33</v>
      </c>
      <c r="W132" t="s">
        <v>63</v>
      </c>
      <c r="X132" t="s">
        <v>38</v>
      </c>
      <c r="Y132">
        <v>109462</v>
      </c>
    </row>
    <row r="133" spans="1:25" x14ac:dyDescent="0.2">
      <c r="A133">
        <v>591153</v>
      </c>
      <c r="B133" t="s">
        <v>407</v>
      </c>
      <c r="D133">
        <v>591153</v>
      </c>
      <c r="E133" t="s">
        <v>407</v>
      </c>
      <c r="G133" t="s">
        <v>209</v>
      </c>
      <c r="H133" t="s">
        <v>27</v>
      </c>
      <c r="I133" t="s">
        <v>28</v>
      </c>
      <c r="J133" t="s">
        <v>343</v>
      </c>
      <c r="U133" t="s">
        <v>32</v>
      </c>
      <c r="V133" t="s">
        <v>33</v>
      </c>
      <c r="X133" t="s">
        <v>202</v>
      </c>
      <c r="Y133">
        <v>562634</v>
      </c>
    </row>
    <row r="134" spans="1:25" x14ac:dyDescent="0.2">
      <c r="A134">
        <v>21005</v>
      </c>
      <c r="B134" t="s">
        <v>335</v>
      </c>
      <c r="D134">
        <v>19542</v>
      </c>
      <c r="E134" t="s">
        <v>29</v>
      </c>
      <c r="F134" t="s">
        <v>317</v>
      </c>
      <c r="G134" t="s">
        <v>8</v>
      </c>
      <c r="H134" t="s">
        <v>216</v>
      </c>
      <c r="I134" t="s">
        <v>335</v>
      </c>
      <c r="Q134">
        <v>1</v>
      </c>
      <c r="U134" t="s">
        <v>43</v>
      </c>
      <c r="V134" t="s">
        <v>212</v>
      </c>
      <c r="X134" t="s">
        <v>408</v>
      </c>
      <c r="Y134">
        <v>5</v>
      </c>
    </row>
    <row r="135" spans="1:25" x14ac:dyDescent="0.2">
      <c r="A135">
        <v>562620</v>
      </c>
      <c r="B135" t="s">
        <v>409</v>
      </c>
      <c r="D135">
        <v>562620</v>
      </c>
      <c r="E135" t="s">
        <v>409</v>
      </c>
      <c r="G135" t="s">
        <v>304</v>
      </c>
      <c r="H135" t="s">
        <v>27</v>
      </c>
      <c r="I135" t="s">
        <v>28</v>
      </c>
      <c r="U135" t="s">
        <v>32</v>
      </c>
      <c r="V135" t="s">
        <v>179</v>
      </c>
      <c r="X135" t="s">
        <v>329</v>
      </c>
      <c r="Y135">
        <v>450030</v>
      </c>
    </row>
    <row r="136" spans="1:25" x14ac:dyDescent="0.2">
      <c r="A136">
        <v>578476</v>
      </c>
      <c r="B136" t="s">
        <v>410</v>
      </c>
      <c r="C136" t="s">
        <v>411</v>
      </c>
      <c r="D136">
        <v>578476</v>
      </c>
      <c r="E136" t="s">
        <v>410</v>
      </c>
      <c r="F136" t="s">
        <v>411</v>
      </c>
      <c r="G136" t="s">
        <v>12</v>
      </c>
      <c r="H136" t="s">
        <v>157</v>
      </c>
      <c r="I136" t="s">
        <v>158</v>
      </c>
      <c r="J136" t="s">
        <v>159</v>
      </c>
      <c r="K136" t="s">
        <v>160</v>
      </c>
      <c r="L136" t="s">
        <v>161</v>
      </c>
      <c r="M136" t="s">
        <v>410</v>
      </c>
      <c r="U136" t="s">
        <v>32</v>
      </c>
      <c r="V136" t="s">
        <v>33</v>
      </c>
      <c r="X136" t="s">
        <v>412</v>
      </c>
      <c r="Y136">
        <v>146584</v>
      </c>
    </row>
    <row r="137" spans="1:25" x14ac:dyDescent="0.2">
      <c r="A137">
        <v>699631</v>
      </c>
      <c r="B137" t="s">
        <v>413</v>
      </c>
      <c r="C137" t="s">
        <v>414</v>
      </c>
      <c r="D137">
        <v>625408</v>
      </c>
      <c r="E137" t="s">
        <v>415</v>
      </c>
      <c r="F137" t="s">
        <v>416</v>
      </c>
      <c r="G137" t="s">
        <v>14</v>
      </c>
      <c r="H137" t="s">
        <v>157</v>
      </c>
      <c r="I137" t="s">
        <v>158</v>
      </c>
      <c r="J137" t="s">
        <v>159</v>
      </c>
      <c r="K137" t="s">
        <v>160</v>
      </c>
      <c r="L137" t="s">
        <v>161</v>
      </c>
      <c r="M137" t="s">
        <v>410</v>
      </c>
      <c r="O137" t="s">
        <v>417</v>
      </c>
      <c r="Q137">
        <v>0</v>
      </c>
      <c r="R137">
        <v>0</v>
      </c>
      <c r="S137">
        <v>1</v>
      </c>
      <c r="U137" t="s">
        <v>43</v>
      </c>
      <c r="V137" t="s">
        <v>33</v>
      </c>
      <c r="X137" t="s">
        <v>38</v>
      </c>
      <c r="Y137">
        <v>578476</v>
      </c>
    </row>
    <row r="138" spans="1:25" x14ac:dyDescent="0.2">
      <c r="A138">
        <v>623803</v>
      </c>
      <c r="B138" t="s">
        <v>418</v>
      </c>
      <c r="C138" t="s">
        <v>419</v>
      </c>
      <c r="D138">
        <v>623803</v>
      </c>
      <c r="E138" t="s">
        <v>418</v>
      </c>
      <c r="F138" t="s">
        <v>419</v>
      </c>
      <c r="G138" t="s">
        <v>14</v>
      </c>
      <c r="H138" t="s">
        <v>157</v>
      </c>
      <c r="I138" t="s">
        <v>158</v>
      </c>
      <c r="J138" t="s">
        <v>159</v>
      </c>
      <c r="K138" t="s">
        <v>160</v>
      </c>
      <c r="L138" t="s">
        <v>161</v>
      </c>
      <c r="M138" t="s">
        <v>410</v>
      </c>
      <c r="O138" t="s">
        <v>420</v>
      </c>
      <c r="Q138">
        <v>0</v>
      </c>
      <c r="R138">
        <v>0</v>
      </c>
      <c r="S138">
        <v>1</v>
      </c>
      <c r="U138" t="s">
        <v>32</v>
      </c>
      <c r="V138" t="s">
        <v>33</v>
      </c>
      <c r="X138" t="s">
        <v>38</v>
      </c>
      <c r="Y138">
        <v>578476</v>
      </c>
    </row>
    <row r="139" spans="1:25" x14ac:dyDescent="0.2">
      <c r="A139">
        <v>625374</v>
      </c>
      <c r="B139" t="s">
        <v>421</v>
      </c>
      <c r="C139" t="s">
        <v>422</v>
      </c>
      <c r="D139">
        <v>625374</v>
      </c>
      <c r="E139" t="s">
        <v>421</v>
      </c>
      <c r="F139" t="s">
        <v>422</v>
      </c>
      <c r="G139" t="s">
        <v>14</v>
      </c>
      <c r="H139" t="s">
        <v>157</v>
      </c>
      <c r="I139" t="s">
        <v>158</v>
      </c>
      <c r="J139" t="s">
        <v>159</v>
      </c>
      <c r="K139" t="s">
        <v>160</v>
      </c>
      <c r="L139" t="s">
        <v>161</v>
      </c>
      <c r="M139" t="s">
        <v>410</v>
      </c>
      <c r="O139" t="s">
        <v>423</v>
      </c>
      <c r="Q139">
        <v>0</v>
      </c>
      <c r="R139">
        <v>0</v>
      </c>
      <c r="S139">
        <v>1</v>
      </c>
      <c r="U139" t="s">
        <v>32</v>
      </c>
      <c r="V139" t="s">
        <v>33</v>
      </c>
      <c r="X139" t="s">
        <v>38</v>
      </c>
      <c r="Y139">
        <v>578476</v>
      </c>
    </row>
    <row r="140" spans="1:25" x14ac:dyDescent="0.2">
      <c r="A140">
        <v>625403</v>
      </c>
      <c r="B140" t="s">
        <v>169</v>
      </c>
      <c r="C140" t="s">
        <v>170</v>
      </c>
      <c r="D140">
        <v>625403</v>
      </c>
      <c r="E140" t="s">
        <v>169</v>
      </c>
      <c r="F140" t="s">
        <v>170</v>
      </c>
      <c r="G140" t="s">
        <v>14</v>
      </c>
      <c r="H140" t="s">
        <v>157</v>
      </c>
      <c r="I140" t="s">
        <v>158</v>
      </c>
      <c r="J140" t="s">
        <v>159</v>
      </c>
      <c r="K140" t="s">
        <v>160</v>
      </c>
      <c r="L140" t="s">
        <v>161</v>
      </c>
      <c r="M140" t="s">
        <v>410</v>
      </c>
      <c r="O140" t="s">
        <v>424</v>
      </c>
      <c r="Q140">
        <v>0</v>
      </c>
      <c r="R140">
        <v>0</v>
      </c>
      <c r="S140">
        <v>1</v>
      </c>
      <c r="U140" t="s">
        <v>32</v>
      </c>
      <c r="V140" t="s">
        <v>33</v>
      </c>
      <c r="X140" t="s">
        <v>38</v>
      </c>
      <c r="Y140">
        <v>578476</v>
      </c>
    </row>
    <row r="141" spans="1:25" x14ac:dyDescent="0.2">
      <c r="A141">
        <v>625404</v>
      </c>
      <c r="B141" t="s">
        <v>425</v>
      </c>
      <c r="C141" t="s">
        <v>426</v>
      </c>
      <c r="D141">
        <v>625404</v>
      </c>
      <c r="E141" t="s">
        <v>425</v>
      </c>
      <c r="F141" t="s">
        <v>426</v>
      </c>
      <c r="G141" t="s">
        <v>14</v>
      </c>
      <c r="H141" t="s">
        <v>157</v>
      </c>
      <c r="I141" t="s">
        <v>158</v>
      </c>
      <c r="J141" t="s">
        <v>159</v>
      </c>
      <c r="K141" t="s">
        <v>160</v>
      </c>
      <c r="L141" t="s">
        <v>161</v>
      </c>
      <c r="M141" t="s">
        <v>410</v>
      </c>
      <c r="O141" t="s">
        <v>427</v>
      </c>
      <c r="Q141">
        <v>0</v>
      </c>
      <c r="R141">
        <v>0</v>
      </c>
      <c r="S141">
        <v>1</v>
      </c>
      <c r="U141" t="s">
        <v>32</v>
      </c>
      <c r="V141" t="s">
        <v>33</v>
      </c>
      <c r="X141" t="s">
        <v>38</v>
      </c>
      <c r="Y141">
        <v>578476</v>
      </c>
    </row>
    <row r="142" spans="1:25" x14ac:dyDescent="0.2">
      <c r="A142">
        <v>625407</v>
      </c>
      <c r="B142" t="s">
        <v>428</v>
      </c>
      <c r="C142" t="s">
        <v>429</v>
      </c>
      <c r="D142">
        <v>625407</v>
      </c>
      <c r="E142" t="s">
        <v>428</v>
      </c>
      <c r="F142" t="s">
        <v>429</v>
      </c>
      <c r="G142" t="s">
        <v>14</v>
      </c>
      <c r="H142" t="s">
        <v>157</v>
      </c>
      <c r="I142" t="s">
        <v>158</v>
      </c>
      <c r="J142" t="s">
        <v>159</v>
      </c>
      <c r="K142" t="s">
        <v>160</v>
      </c>
      <c r="L142" t="s">
        <v>161</v>
      </c>
      <c r="M142" t="s">
        <v>410</v>
      </c>
      <c r="O142" t="s">
        <v>430</v>
      </c>
      <c r="Q142">
        <v>0</v>
      </c>
      <c r="R142">
        <v>0</v>
      </c>
      <c r="S142">
        <v>1</v>
      </c>
      <c r="U142" t="s">
        <v>32</v>
      </c>
      <c r="V142" t="s">
        <v>33</v>
      </c>
      <c r="X142" t="s">
        <v>38</v>
      </c>
      <c r="Y142">
        <v>578476</v>
      </c>
    </row>
    <row r="143" spans="1:25" x14ac:dyDescent="0.2">
      <c r="A143">
        <v>625408</v>
      </c>
      <c r="B143" t="s">
        <v>415</v>
      </c>
      <c r="C143" t="s">
        <v>416</v>
      </c>
      <c r="D143">
        <v>625408</v>
      </c>
      <c r="E143" t="s">
        <v>415</v>
      </c>
      <c r="F143" t="s">
        <v>416</v>
      </c>
      <c r="G143" t="s">
        <v>14</v>
      </c>
      <c r="H143" t="s">
        <v>157</v>
      </c>
      <c r="I143" t="s">
        <v>158</v>
      </c>
      <c r="J143" t="s">
        <v>159</v>
      </c>
      <c r="K143" t="s">
        <v>160</v>
      </c>
      <c r="L143" t="s">
        <v>161</v>
      </c>
      <c r="M143" t="s">
        <v>410</v>
      </c>
      <c r="O143" t="s">
        <v>431</v>
      </c>
      <c r="Q143">
        <v>0</v>
      </c>
      <c r="R143">
        <v>0</v>
      </c>
      <c r="S143">
        <v>1</v>
      </c>
      <c r="U143" t="s">
        <v>32</v>
      </c>
      <c r="V143" t="s">
        <v>33</v>
      </c>
      <c r="X143" t="s">
        <v>38</v>
      </c>
      <c r="Y143">
        <v>578476</v>
      </c>
    </row>
    <row r="144" spans="1:25" x14ac:dyDescent="0.2">
      <c r="A144">
        <v>625411</v>
      </c>
      <c r="B144" t="s">
        <v>432</v>
      </c>
      <c r="C144" t="s">
        <v>170</v>
      </c>
      <c r="D144">
        <v>625411</v>
      </c>
      <c r="E144" t="s">
        <v>432</v>
      </c>
      <c r="F144" t="s">
        <v>170</v>
      </c>
      <c r="G144" t="s">
        <v>14</v>
      </c>
      <c r="H144" t="s">
        <v>157</v>
      </c>
      <c r="I144" t="s">
        <v>158</v>
      </c>
      <c r="J144" t="s">
        <v>159</v>
      </c>
      <c r="K144" t="s">
        <v>160</v>
      </c>
      <c r="L144" t="s">
        <v>161</v>
      </c>
      <c r="M144" t="s">
        <v>410</v>
      </c>
      <c r="O144" t="s">
        <v>433</v>
      </c>
      <c r="Q144">
        <v>0</v>
      </c>
      <c r="R144">
        <v>0</v>
      </c>
      <c r="S144">
        <v>1</v>
      </c>
      <c r="U144" t="s">
        <v>32</v>
      </c>
      <c r="V144" t="s">
        <v>33</v>
      </c>
      <c r="X144" t="s">
        <v>38</v>
      </c>
      <c r="Y144">
        <v>578476</v>
      </c>
    </row>
    <row r="145" spans="1:25" x14ac:dyDescent="0.2">
      <c r="A145">
        <v>246831</v>
      </c>
      <c r="B145" t="s">
        <v>434</v>
      </c>
      <c r="C145" t="s">
        <v>435</v>
      </c>
      <c r="D145">
        <v>246831</v>
      </c>
      <c r="E145" t="s">
        <v>434</v>
      </c>
      <c r="F145" t="s">
        <v>435</v>
      </c>
      <c r="G145" t="s">
        <v>12</v>
      </c>
      <c r="H145" t="s">
        <v>27</v>
      </c>
      <c r="I145" t="s">
        <v>28</v>
      </c>
      <c r="J145" t="s">
        <v>29</v>
      </c>
      <c r="K145" t="s">
        <v>105</v>
      </c>
      <c r="L145" t="s">
        <v>436</v>
      </c>
      <c r="M145" t="s">
        <v>434</v>
      </c>
      <c r="Q145">
        <v>1</v>
      </c>
      <c r="U145" t="s">
        <v>32</v>
      </c>
      <c r="V145" t="s">
        <v>33</v>
      </c>
      <c r="X145" t="s">
        <v>34</v>
      </c>
      <c r="Y145">
        <v>162515</v>
      </c>
    </row>
    <row r="146" spans="1:25" x14ac:dyDescent="0.2">
      <c r="A146">
        <v>246848</v>
      </c>
      <c r="B146" t="s">
        <v>437</v>
      </c>
      <c r="C146" t="s">
        <v>438</v>
      </c>
      <c r="D146">
        <v>160585</v>
      </c>
      <c r="E146" t="s">
        <v>439</v>
      </c>
      <c r="F146" t="s">
        <v>440</v>
      </c>
      <c r="G146" t="s">
        <v>14</v>
      </c>
      <c r="H146" t="s">
        <v>27</v>
      </c>
      <c r="I146" t="s">
        <v>28</v>
      </c>
      <c r="J146" t="s">
        <v>29</v>
      </c>
      <c r="K146" t="s">
        <v>105</v>
      </c>
      <c r="L146" t="s">
        <v>436</v>
      </c>
      <c r="M146" t="s">
        <v>434</v>
      </c>
      <c r="O146" t="s">
        <v>441</v>
      </c>
      <c r="R146">
        <v>1</v>
      </c>
      <c r="U146" t="s">
        <v>43</v>
      </c>
      <c r="V146" t="s">
        <v>33</v>
      </c>
      <c r="W146" t="s">
        <v>316</v>
      </c>
      <c r="X146" t="s">
        <v>38</v>
      </c>
      <c r="Y146">
        <v>246831</v>
      </c>
    </row>
    <row r="147" spans="1:25" x14ac:dyDescent="0.2">
      <c r="A147">
        <v>160577</v>
      </c>
      <c r="B147" t="s">
        <v>442</v>
      </c>
      <c r="C147" t="s">
        <v>443</v>
      </c>
      <c r="D147">
        <v>109566</v>
      </c>
      <c r="E147" t="s">
        <v>444</v>
      </c>
      <c r="F147" t="s">
        <v>445</v>
      </c>
      <c r="G147" t="s">
        <v>12</v>
      </c>
      <c r="H147" t="s">
        <v>27</v>
      </c>
      <c r="I147" t="s">
        <v>28</v>
      </c>
      <c r="J147" t="s">
        <v>29</v>
      </c>
      <c r="K147" t="s">
        <v>446</v>
      </c>
      <c r="L147" t="s">
        <v>447</v>
      </c>
      <c r="M147" t="s">
        <v>442</v>
      </c>
      <c r="U147" t="s">
        <v>43</v>
      </c>
      <c r="V147" t="s">
        <v>33</v>
      </c>
      <c r="W147" t="s">
        <v>63</v>
      </c>
      <c r="X147" t="s">
        <v>448</v>
      </c>
      <c r="Y147">
        <v>109442</v>
      </c>
    </row>
    <row r="148" spans="1:25" x14ac:dyDescent="0.2">
      <c r="A148">
        <v>246857</v>
      </c>
      <c r="B148" t="s">
        <v>449</v>
      </c>
      <c r="C148" t="s">
        <v>450</v>
      </c>
      <c r="D148">
        <v>110294</v>
      </c>
      <c r="E148" t="s">
        <v>451</v>
      </c>
      <c r="F148" t="s">
        <v>452</v>
      </c>
      <c r="G148" t="s">
        <v>14</v>
      </c>
      <c r="H148" t="s">
        <v>27</v>
      </c>
      <c r="I148" t="s">
        <v>28</v>
      </c>
      <c r="J148" t="s">
        <v>29</v>
      </c>
      <c r="K148" t="s">
        <v>446</v>
      </c>
      <c r="L148" t="s">
        <v>447</v>
      </c>
      <c r="M148" t="s">
        <v>442</v>
      </c>
      <c r="O148" t="s">
        <v>453</v>
      </c>
      <c r="U148" t="s">
        <v>43</v>
      </c>
      <c r="V148" t="s">
        <v>33</v>
      </c>
      <c r="W148" t="s">
        <v>316</v>
      </c>
      <c r="X148" t="s">
        <v>38</v>
      </c>
      <c r="Y148">
        <v>160577</v>
      </c>
    </row>
    <row r="149" spans="1:25" x14ac:dyDescent="0.2">
      <c r="A149">
        <v>246858</v>
      </c>
      <c r="B149" t="s">
        <v>454</v>
      </c>
      <c r="C149" t="s">
        <v>455</v>
      </c>
      <c r="D149">
        <v>232423</v>
      </c>
      <c r="E149" t="s">
        <v>456</v>
      </c>
      <c r="F149" t="s">
        <v>457</v>
      </c>
      <c r="G149" t="s">
        <v>14</v>
      </c>
      <c r="H149" t="s">
        <v>27</v>
      </c>
      <c r="I149" t="s">
        <v>28</v>
      </c>
      <c r="J149" t="s">
        <v>29</v>
      </c>
      <c r="K149" t="s">
        <v>446</v>
      </c>
      <c r="L149" t="s">
        <v>447</v>
      </c>
      <c r="M149" t="s">
        <v>442</v>
      </c>
      <c r="O149" t="s">
        <v>458</v>
      </c>
      <c r="U149" t="s">
        <v>43</v>
      </c>
      <c r="V149" t="s">
        <v>33</v>
      </c>
      <c r="X149" t="s">
        <v>459</v>
      </c>
      <c r="Y149">
        <v>160577</v>
      </c>
    </row>
    <row r="150" spans="1:25" x14ac:dyDescent="0.2">
      <c r="A150">
        <v>246859</v>
      </c>
      <c r="B150" t="s">
        <v>460</v>
      </c>
      <c r="C150" t="s">
        <v>461</v>
      </c>
      <c r="D150">
        <v>110301</v>
      </c>
      <c r="E150" t="s">
        <v>313</v>
      </c>
      <c r="F150" t="s">
        <v>314</v>
      </c>
      <c r="G150" t="s">
        <v>14</v>
      </c>
      <c r="H150" t="s">
        <v>27</v>
      </c>
      <c r="I150" t="s">
        <v>28</v>
      </c>
      <c r="J150" t="s">
        <v>29</v>
      </c>
      <c r="K150" t="s">
        <v>446</v>
      </c>
      <c r="L150" t="s">
        <v>447</v>
      </c>
      <c r="M150" t="s">
        <v>442</v>
      </c>
      <c r="O150" t="s">
        <v>315</v>
      </c>
      <c r="Q150">
        <v>1</v>
      </c>
      <c r="U150" t="s">
        <v>43</v>
      </c>
      <c r="V150" t="s">
        <v>33</v>
      </c>
      <c r="X150" t="s">
        <v>38</v>
      </c>
      <c r="Y150">
        <v>160577</v>
      </c>
    </row>
    <row r="151" spans="1:25" x14ac:dyDescent="0.2">
      <c r="A151">
        <v>246861</v>
      </c>
      <c r="B151" t="s">
        <v>462</v>
      </c>
      <c r="C151" t="s">
        <v>463</v>
      </c>
      <c r="D151">
        <v>232400</v>
      </c>
      <c r="E151" t="s">
        <v>464</v>
      </c>
      <c r="F151" t="s">
        <v>465</v>
      </c>
      <c r="G151" t="s">
        <v>14</v>
      </c>
      <c r="H151" t="s">
        <v>27</v>
      </c>
      <c r="I151" t="s">
        <v>28</v>
      </c>
      <c r="J151" t="s">
        <v>29</v>
      </c>
      <c r="K151" t="s">
        <v>446</v>
      </c>
      <c r="L151" t="s">
        <v>447</v>
      </c>
      <c r="M151" t="s">
        <v>442</v>
      </c>
      <c r="O151" t="s">
        <v>466</v>
      </c>
      <c r="U151" t="s">
        <v>43</v>
      </c>
      <c r="V151" t="s">
        <v>33</v>
      </c>
      <c r="W151" t="s">
        <v>63</v>
      </c>
      <c r="X151" t="s">
        <v>38</v>
      </c>
      <c r="Y151">
        <v>160577</v>
      </c>
    </row>
    <row r="152" spans="1:25" x14ac:dyDescent="0.2">
      <c r="A152">
        <v>246864</v>
      </c>
      <c r="B152" t="s">
        <v>467</v>
      </c>
      <c r="C152" t="s">
        <v>468</v>
      </c>
      <c r="D152">
        <v>663558</v>
      </c>
      <c r="E152" t="s">
        <v>469</v>
      </c>
      <c r="F152" t="s">
        <v>468</v>
      </c>
      <c r="G152" t="s">
        <v>14</v>
      </c>
      <c r="H152" t="s">
        <v>27</v>
      </c>
      <c r="I152" t="s">
        <v>28</v>
      </c>
      <c r="J152" t="s">
        <v>29</v>
      </c>
      <c r="K152" t="s">
        <v>446</v>
      </c>
      <c r="L152" t="s">
        <v>447</v>
      </c>
      <c r="M152" t="s">
        <v>442</v>
      </c>
      <c r="O152" t="s">
        <v>470</v>
      </c>
      <c r="U152" t="s">
        <v>43</v>
      </c>
      <c r="V152" t="s">
        <v>33</v>
      </c>
      <c r="X152" t="s">
        <v>471</v>
      </c>
      <c r="Y152">
        <v>160577</v>
      </c>
    </row>
    <row r="153" spans="1:25" x14ac:dyDescent="0.2">
      <c r="A153">
        <v>663558</v>
      </c>
      <c r="B153" t="s">
        <v>469</v>
      </c>
      <c r="C153" t="s">
        <v>468</v>
      </c>
      <c r="D153">
        <v>110304</v>
      </c>
      <c r="E153" t="s">
        <v>472</v>
      </c>
      <c r="F153" t="s">
        <v>473</v>
      </c>
      <c r="G153" t="s">
        <v>14</v>
      </c>
      <c r="H153" t="s">
        <v>27</v>
      </c>
      <c r="I153" t="s">
        <v>28</v>
      </c>
      <c r="J153" t="s">
        <v>29</v>
      </c>
      <c r="K153" t="s">
        <v>446</v>
      </c>
      <c r="L153" t="s">
        <v>447</v>
      </c>
      <c r="M153" t="s">
        <v>442</v>
      </c>
      <c r="O153" t="s">
        <v>474</v>
      </c>
      <c r="Q153">
        <v>1</v>
      </c>
      <c r="U153" t="s">
        <v>43</v>
      </c>
      <c r="V153" t="s">
        <v>33</v>
      </c>
      <c r="W153" t="s">
        <v>63</v>
      </c>
      <c r="X153" t="s">
        <v>38</v>
      </c>
      <c r="Y153">
        <v>160577</v>
      </c>
    </row>
    <row r="154" spans="1:25" x14ac:dyDescent="0.2">
      <c r="A154">
        <v>160579</v>
      </c>
      <c r="B154" t="s">
        <v>475</v>
      </c>
      <c r="C154" t="s">
        <v>443</v>
      </c>
      <c r="D154">
        <v>110301</v>
      </c>
      <c r="E154" t="s">
        <v>313</v>
      </c>
      <c r="F154" t="s">
        <v>314</v>
      </c>
      <c r="G154" t="s">
        <v>14</v>
      </c>
      <c r="H154" t="s">
        <v>27</v>
      </c>
      <c r="I154" t="s">
        <v>28</v>
      </c>
      <c r="J154" t="s">
        <v>29</v>
      </c>
      <c r="K154" t="s">
        <v>446</v>
      </c>
      <c r="L154" t="s">
        <v>447</v>
      </c>
      <c r="M154" t="s">
        <v>442</v>
      </c>
      <c r="O154" t="s">
        <v>243</v>
      </c>
      <c r="Q154">
        <v>1</v>
      </c>
      <c r="R154">
        <v>1</v>
      </c>
      <c r="U154" t="s">
        <v>43</v>
      </c>
      <c r="V154" t="s">
        <v>33</v>
      </c>
      <c r="W154" t="s">
        <v>63</v>
      </c>
      <c r="X154" t="s">
        <v>38</v>
      </c>
      <c r="Y154">
        <v>160577</v>
      </c>
    </row>
    <row r="155" spans="1:25" x14ac:dyDescent="0.2">
      <c r="A155">
        <v>246860</v>
      </c>
      <c r="B155" t="s">
        <v>476</v>
      </c>
      <c r="C155" t="s">
        <v>477</v>
      </c>
      <c r="D155">
        <v>110301</v>
      </c>
      <c r="E155" t="s">
        <v>313</v>
      </c>
      <c r="F155" t="s">
        <v>314</v>
      </c>
      <c r="G155" t="s">
        <v>122</v>
      </c>
      <c r="H155" t="s">
        <v>27</v>
      </c>
      <c r="I155" t="s">
        <v>28</v>
      </c>
      <c r="J155" t="s">
        <v>29</v>
      </c>
      <c r="K155" t="s">
        <v>446</v>
      </c>
      <c r="L155" t="s">
        <v>447</v>
      </c>
      <c r="M155" t="s">
        <v>442</v>
      </c>
      <c r="O155" t="s">
        <v>243</v>
      </c>
      <c r="Q155">
        <v>1</v>
      </c>
      <c r="U155" t="s">
        <v>43</v>
      </c>
      <c r="V155" t="s">
        <v>33</v>
      </c>
      <c r="X155" t="s">
        <v>38</v>
      </c>
      <c r="Y155">
        <v>160579</v>
      </c>
    </row>
    <row r="156" spans="1:25" x14ac:dyDescent="0.2">
      <c r="A156">
        <v>246862</v>
      </c>
      <c r="B156" t="s">
        <v>478</v>
      </c>
      <c r="C156" t="s">
        <v>479</v>
      </c>
      <c r="D156">
        <v>232376</v>
      </c>
      <c r="E156" t="s">
        <v>480</v>
      </c>
      <c r="F156" t="s">
        <v>481</v>
      </c>
      <c r="G156" t="s">
        <v>14</v>
      </c>
      <c r="H156" t="s">
        <v>27</v>
      </c>
      <c r="I156" t="s">
        <v>28</v>
      </c>
      <c r="J156" t="s">
        <v>29</v>
      </c>
      <c r="K156" t="s">
        <v>446</v>
      </c>
      <c r="L156" t="s">
        <v>447</v>
      </c>
      <c r="M156" t="s">
        <v>442</v>
      </c>
      <c r="O156" t="s">
        <v>482</v>
      </c>
      <c r="Q156">
        <v>1</v>
      </c>
      <c r="U156" t="s">
        <v>43</v>
      </c>
      <c r="V156" t="s">
        <v>33</v>
      </c>
      <c r="W156" t="s">
        <v>316</v>
      </c>
      <c r="X156" t="s">
        <v>38</v>
      </c>
      <c r="Y156">
        <v>160577</v>
      </c>
    </row>
    <row r="157" spans="1:25" x14ac:dyDescent="0.2">
      <c r="A157">
        <v>233759</v>
      </c>
      <c r="B157" t="s">
        <v>483</v>
      </c>
      <c r="C157" t="s">
        <v>239</v>
      </c>
      <c r="D157">
        <v>233759</v>
      </c>
      <c r="E157" t="s">
        <v>483</v>
      </c>
      <c r="F157" t="s">
        <v>239</v>
      </c>
      <c r="G157" t="s">
        <v>12</v>
      </c>
      <c r="H157" t="s">
        <v>27</v>
      </c>
      <c r="I157" t="s">
        <v>142</v>
      </c>
      <c r="J157" t="s">
        <v>223</v>
      </c>
      <c r="K157" t="s">
        <v>224</v>
      </c>
      <c r="L157" t="s">
        <v>225</v>
      </c>
      <c r="M157" t="s">
        <v>483</v>
      </c>
      <c r="Q157">
        <v>1</v>
      </c>
      <c r="U157" t="s">
        <v>32</v>
      </c>
      <c r="V157" t="s">
        <v>33</v>
      </c>
      <c r="X157" t="s">
        <v>34</v>
      </c>
      <c r="Y157">
        <v>160583</v>
      </c>
    </row>
    <row r="158" spans="1:25" x14ac:dyDescent="0.2">
      <c r="A158">
        <v>233761</v>
      </c>
      <c r="B158" t="s">
        <v>238</v>
      </c>
      <c r="C158" t="s">
        <v>239</v>
      </c>
      <c r="D158">
        <v>233761</v>
      </c>
      <c r="E158" t="s">
        <v>238</v>
      </c>
      <c r="F158" t="s">
        <v>239</v>
      </c>
      <c r="G158" t="s">
        <v>14</v>
      </c>
      <c r="H158" t="s">
        <v>27</v>
      </c>
      <c r="I158" t="s">
        <v>142</v>
      </c>
      <c r="J158" t="s">
        <v>223</v>
      </c>
      <c r="K158" t="s">
        <v>224</v>
      </c>
      <c r="L158" t="s">
        <v>225</v>
      </c>
      <c r="M158" t="s">
        <v>483</v>
      </c>
      <c r="O158" t="s">
        <v>240</v>
      </c>
      <c r="Q158">
        <v>1</v>
      </c>
      <c r="U158" t="s">
        <v>32</v>
      </c>
      <c r="V158" t="s">
        <v>33</v>
      </c>
      <c r="X158" t="s">
        <v>38</v>
      </c>
      <c r="Y158">
        <v>233759</v>
      </c>
    </row>
    <row r="159" spans="1:25" x14ac:dyDescent="0.2">
      <c r="A159">
        <v>368683</v>
      </c>
      <c r="B159" t="s">
        <v>484</v>
      </c>
      <c r="D159">
        <v>368683</v>
      </c>
      <c r="E159" t="s">
        <v>484</v>
      </c>
      <c r="G159" t="s">
        <v>10</v>
      </c>
      <c r="H159" t="s">
        <v>27</v>
      </c>
      <c r="I159" t="s">
        <v>142</v>
      </c>
      <c r="J159" t="s">
        <v>323</v>
      </c>
      <c r="K159" t="s">
        <v>484</v>
      </c>
      <c r="Q159">
        <v>1</v>
      </c>
      <c r="U159" t="s">
        <v>32</v>
      </c>
      <c r="V159" t="s">
        <v>33</v>
      </c>
      <c r="X159" t="s">
        <v>200</v>
      </c>
      <c r="Y159">
        <v>146232</v>
      </c>
    </row>
    <row r="160" spans="1:25" x14ac:dyDescent="0.2">
      <c r="A160">
        <v>368900</v>
      </c>
      <c r="B160" t="s">
        <v>485</v>
      </c>
      <c r="D160">
        <v>368900</v>
      </c>
      <c r="E160" t="s">
        <v>485</v>
      </c>
      <c r="G160" t="s">
        <v>11</v>
      </c>
      <c r="H160" t="s">
        <v>27</v>
      </c>
      <c r="I160" t="s">
        <v>142</v>
      </c>
      <c r="J160" t="s">
        <v>323</v>
      </c>
      <c r="K160" t="s">
        <v>484</v>
      </c>
      <c r="L160" t="s">
        <v>485</v>
      </c>
      <c r="U160" t="s">
        <v>32</v>
      </c>
      <c r="V160" t="s">
        <v>33</v>
      </c>
      <c r="X160" t="s">
        <v>486</v>
      </c>
      <c r="Y160">
        <v>368683</v>
      </c>
    </row>
    <row r="161" spans="1:25" x14ac:dyDescent="0.2">
      <c r="A161">
        <v>156946</v>
      </c>
      <c r="B161" t="s">
        <v>487</v>
      </c>
      <c r="C161" t="s">
        <v>488</v>
      </c>
      <c r="D161">
        <v>156946</v>
      </c>
      <c r="E161" t="s">
        <v>487</v>
      </c>
      <c r="F161" t="s">
        <v>488</v>
      </c>
      <c r="G161" t="s">
        <v>12</v>
      </c>
      <c r="H161" t="s">
        <v>27</v>
      </c>
      <c r="I161" t="s">
        <v>142</v>
      </c>
      <c r="J161" t="s">
        <v>143</v>
      </c>
      <c r="K161" t="s">
        <v>144</v>
      </c>
      <c r="L161" t="s">
        <v>140</v>
      </c>
      <c r="M161" t="s">
        <v>487</v>
      </c>
      <c r="Q161">
        <v>1</v>
      </c>
      <c r="U161" t="s">
        <v>32</v>
      </c>
      <c r="V161" t="s">
        <v>33</v>
      </c>
      <c r="X161" t="s">
        <v>107</v>
      </c>
      <c r="Y161">
        <v>149642</v>
      </c>
    </row>
    <row r="162" spans="1:25" x14ac:dyDescent="0.2">
      <c r="A162">
        <v>163654</v>
      </c>
      <c r="B162" t="s">
        <v>489</v>
      </c>
      <c r="C162" t="s">
        <v>490</v>
      </c>
      <c r="D162">
        <v>624065</v>
      </c>
      <c r="E162" t="s">
        <v>152</v>
      </c>
      <c r="F162" t="s">
        <v>153</v>
      </c>
      <c r="G162" t="s">
        <v>14</v>
      </c>
      <c r="H162" t="s">
        <v>27</v>
      </c>
      <c r="I162" t="s">
        <v>142</v>
      </c>
      <c r="J162" t="s">
        <v>143</v>
      </c>
      <c r="K162" t="s">
        <v>144</v>
      </c>
      <c r="L162" t="s">
        <v>140</v>
      </c>
      <c r="M162" t="s">
        <v>487</v>
      </c>
      <c r="O162" t="s">
        <v>154</v>
      </c>
      <c r="Q162">
        <v>0</v>
      </c>
      <c r="R162">
        <v>0</v>
      </c>
      <c r="S162">
        <v>1</v>
      </c>
      <c r="U162" t="s">
        <v>43</v>
      </c>
      <c r="V162" t="s">
        <v>33</v>
      </c>
      <c r="W162" t="s">
        <v>63</v>
      </c>
      <c r="X162" t="s">
        <v>38</v>
      </c>
      <c r="Y162">
        <v>156946</v>
      </c>
    </row>
    <row r="163" spans="1:25" x14ac:dyDescent="0.2">
      <c r="A163">
        <v>843036</v>
      </c>
      <c r="B163" t="s">
        <v>491</v>
      </c>
      <c r="C163" t="s">
        <v>492</v>
      </c>
      <c r="D163">
        <v>843036</v>
      </c>
      <c r="E163" t="s">
        <v>491</v>
      </c>
      <c r="F163" t="s">
        <v>492</v>
      </c>
      <c r="G163" t="s">
        <v>12</v>
      </c>
      <c r="H163" t="s">
        <v>27</v>
      </c>
      <c r="I163" t="s">
        <v>28</v>
      </c>
      <c r="J163" t="s">
        <v>29</v>
      </c>
      <c r="K163" t="s">
        <v>30</v>
      </c>
      <c r="L163" t="s">
        <v>493</v>
      </c>
      <c r="M163" t="s">
        <v>491</v>
      </c>
      <c r="Q163">
        <v>1</v>
      </c>
      <c r="U163" t="s">
        <v>32</v>
      </c>
      <c r="V163" t="s">
        <v>33</v>
      </c>
      <c r="X163" t="s">
        <v>494</v>
      </c>
      <c r="Y163">
        <v>109408</v>
      </c>
    </row>
    <row r="164" spans="1:25" x14ac:dyDescent="0.2">
      <c r="A164">
        <v>843037</v>
      </c>
      <c r="B164" t="s">
        <v>495</v>
      </c>
      <c r="C164" t="s">
        <v>496</v>
      </c>
      <c r="D164">
        <v>843037</v>
      </c>
      <c r="E164" t="s">
        <v>495</v>
      </c>
      <c r="F164" t="s">
        <v>496</v>
      </c>
      <c r="G164" t="s">
        <v>14</v>
      </c>
      <c r="H164" t="s">
        <v>27</v>
      </c>
      <c r="I164" t="s">
        <v>28</v>
      </c>
      <c r="J164" t="s">
        <v>29</v>
      </c>
      <c r="K164" t="s">
        <v>30</v>
      </c>
      <c r="L164" t="s">
        <v>493</v>
      </c>
      <c r="M164" t="s">
        <v>491</v>
      </c>
      <c r="O164" t="s">
        <v>497</v>
      </c>
      <c r="Q164">
        <v>1</v>
      </c>
      <c r="U164" t="s">
        <v>32</v>
      </c>
      <c r="V164" t="s">
        <v>33</v>
      </c>
      <c r="X164" t="s">
        <v>494</v>
      </c>
      <c r="Y164">
        <v>843036</v>
      </c>
    </row>
    <row r="165" spans="1:25" x14ac:dyDescent="0.2">
      <c r="A165">
        <v>231798</v>
      </c>
      <c r="B165" t="s">
        <v>498</v>
      </c>
      <c r="C165" t="s">
        <v>499</v>
      </c>
      <c r="D165">
        <v>231798</v>
      </c>
      <c r="E165" t="s">
        <v>498</v>
      </c>
      <c r="F165" t="s">
        <v>499</v>
      </c>
      <c r="G165" t="s">
        <v>12</v>
      </c>
      <c r="H165" t="s">
        <v>27</v>
      </c>
      <c r="I165" t="s">
        <v>28</v>
      </c>
      <c r="J165" t="s">
        <v>29</v>
      </c>
      <c r="K165" t="s">
        <v>30</v>
      </c>
      <c r="L165" t="s">
        <v>493</v>
      </c>
      <c r="M165" t="s">
        <v>498</v>
      </c>
      <c r="U165" t="s">
        <v>32</v>
      </c>
      <c r="V165" t="s">
        <v>33</v>
      </c>
      <c r="X165" t="s">
        <v>400</v>
      </c>
      <c r="Y165">
        <v>109408</v>
      </c>
    </row>
    <row r="166" spans="1:25" x14ac:dyDescent="0.2">
      <c r="A166">
        <v>233377</v>
      </c>
      <c r="B166" t="s">
        <v>500</v>
      </c>
      <c r="C166" t="s">
        <v>501</v>
      </c>
      <c r="D166">
        <v>233377</v>
      </c>
      <c r="E166" t="s">
        <v>500</v>
      </c>
      <c r="F166" t="s">
        <v>501</v>
      </c>
      <c r="G166" t="s">
        <v>14</v>
      </c>
      <c r="H166" t="s">
        <v>27</v>
      </c>
      <c r="I166" t="s">
        <v>28</v>
      </c>
      <c r="J166" t="s">
        <v>29</v>
      </c>
      <c r="K166" t="s">
        <v>30</v>
      </c>
      <c r="L166" t="s">
        <v>493</v>
      </c>
      <c r="M166" t="s">
        <v>498</v>
      </c>
      <c r="O166" t="s">
        <v>502</v>
      </c>
      <c r="Q166">
        <v>1</v>
      </c>
      <c r="U166" t="s">
        <v>32</v>
      </c>
      <c r="V166" t="s">
        <v>33</v>
      </c>
      <c r="X166" t="s">
        <v>38</v>
      </c>
      <c r="Y166">
        <v>231798</v>
      </c>
    </row>
    <row r="167" spans="1:25" x14ac:dyDescent="0.2">
      <c r="A167">
        <v>233378</v>
      </c>
      <c r="B167" t="s">
        <v>503</v>
      </c>
      <c r="C167" t="s">
        <v>298</v>
      </c>
      <c r="D167">
        <v>233378</v>
      </c>
      <c r="E167" t="s">
        <v>503</v>
      </c>
      <c r="F167" t="s">
        <v>298</v>
      </c>
      <c r="G167" t="s">
        <v>14</v>
      </c>
      <c r="H167" t="s">
        <v>27</v>
      </c>
      <c r="I167" t="s">
        <v>28</v>
      </c>
      <c r="J167" t="s">
        <v>29</v>
      </c>
      <c r="K167" t="s">
        <v>30</v>
      </c>
      <c r="L167" t="s">
        <v>493</v>
      </c>
      <c r="M167" t="s">
        <v>498</v>
      </c>
      <c r="O167" t="s">
        <v>504</v>
      </c>
      <c r="Q167">
        <v>1</v>
      </c>
      <c r="U167" t="s">
        <v>32</v>
      </c>
      <c r="V167" t="s">
        <v>33</v>
      </c>
      <c r="X167" t="s">
        <v>38</v>
      </c>
      <c r="Y167">
        <v>231798</v>
      </c>
    </row>
    <row r="168" spans="1:25" x14ac:dyDescent="0.2">
      <c r="A168">
        <v>579358</v>
      </c>
      <c r="B168" t="s">
        <v>505</v>
      </c>
      <c r="C168" t="s">
        <v>506</v>
      </c>
      <c r="D168">
        <v>579358</v>
      </c>
      <c r="E168" t="s">
        <v>505</v>
      </c>
      <c r="F168" t="s">
        <v>506</v>
      </c>
      <c r="G168" t="s">
        <v>14</v>
      </c>
      <c r="H168" t="s">
        <v>27</v>
      </c>
      <c r="I168" t="s">
        <v>28</v>
      </c>
      <c r="J168" t="s">
        <v>29</v>
      </c>
      <c r="K168" t="s">
        <v>30</v>
      </c>
      <c r="L168" t="s">
        <v>493</v>
      </c>
      <c r="M168" t="s">
        <v>498</v>
      </c>
      <c r="O168" t="s">
        <v>507</v>
      </c>
      <c r="Q168">
        <v>1</v>
      </c>
      <c r="U168" t="s">
        <v>32</v>
      </c>
      <c r="V168" t="s">
        <v>33</v>
      </c>
      <c r="X168" t="s">
        <v>38</v>
      </c>
      <c r="Y168">
        <v>231798</v>
      </c>
    </row>
    <row r="169" spans="1:25" x14ac:dyDescent="0.2">
      <c r="A169">
        <v>233380</v>
      </c>
      <c r="B169" t="s">
        <v>508</v>
      </c>
      <c r="C169" t="s">
        <v>509</v>
      </c>
      <c r="D169">
        <v>233380</v>
      </c>
      <c r="E169" t="s">
        <v>508</v>
      </c>
      <c r="F169" t="s">
        <v>509</v>
      </c>
      <c r="G169" t="s">
        <v>14</v>
      </c>
      <c r="H169" t="s">
        <v>27</v>
      </c>
      <c r="I169" t="s">
        <v>28</v>
      </c>
      <c r="J169" t="s">
        <v>29</v>
      </c>
      <c r="K169" t="s">
        <v>30</v>
      </c>
      <c r="L169" t="s">
        <v>493</v>
      </c>
      <c r="M169" t="s">
        <v>498</v>
      </c>
      <c r="O169" t="s">
        <v>510</v>
      </c>
      <c r="Q169">
        <v>1</v>
      </c>
      <c r="U169" t="s">
        <v>32</v>
      </c>
      <c r="V169" t="s">
        <v>33</v>
      </c>
      <c r="X169" t="s">
        <v>38</v>
      </c>
      <c r="Y169">
        <v>231798</v>
      </c>
    </row>
    <row r="170" spans="1:25" x14ac:dyDescent="0.2">
      <c r="A170">
        <v>233381</v>
      </c>
      <c r="B170" t="s">
        <v>511</v>
      </c>
      <c r="C170" t="s">
        <v>509</v>
      </c>
      <c r="D170">
        <v>233381</v>
      </c>
      <c r="E170" t="s">
        <v>511</v>
      </c>
      <c r="F170" t="s">
        <v>509</v>
      </c>
      <c r="G170" t="s">
        <v>14</v>
      </c>
      <c r="H170" t="s">
        <v>27</v>
      </c>
      <c r="I170" t="s">
        <v>28</v>
      </c>
      <c r="J170" t="s">
        <v>29</v>
      </c>
      <c r="K170" t="s">
        <v>30</v>
      </c>
      <c r="L170" t="s">
        <v>493</v>
      </c>
      <c r="M170" t="s">
        <v>498</v>
      </c>
      <c r="O170" t="s">
        <v>512</v>
      </c>
      <c r="Q170">
        <v>1</v>
      </c>
      <c r="U170" t="s">
        <v>32</v>
      </c>
      <c r="V170" t="s">
        <v>33</v>
      </c>
      <c r="X170" t="s">
        <v>38</v>
      </c>
      <c r="Y170">
        <v>231798</v>
      </c>
    </row>
    <row r="171" spans="1:25" x14ac:dyDescent="0.2">
      <c r="A171">
        <v>833060</v>
      </c>
      <c r="B171" t="s">
        <v>513</v>
      </c>
      <c r="C171" t="s">
        <v>514</v>
      </c>
      <c r="D171">
        <v>833060</v>
      </c>
      <c r="E171" t="s">
        <v>513</v>
      </c>
      <c r="F171" t="s">
        <v>514</v>
      </c>
      <c r="G171" t="s">
        <v>14</v>
      </c>
      <c r="H171" t="s">
        <v>27</v>
      </c>
      <c r="I171" t="s">
        <v>28</v>
      </c>
      <c r="J171" t="s">
        <v>29</v>
      </c>
      <c r="K171" t="s">
        <v>30</v>
      </c>
      <c r="L171" t="s">
        <v>493</v>
      </c>
      <c r="M171" t="s">
        <v>498</v>
      </c>
      <c r="O171" t="s">
        <v>515</v>
      </c>
      <c r="Q171">
        <v>1</v>
      </c>
      <c r="U171" t="s">
        <v>32</v>
      </c>
      <c r="V171" t="s">
        <v>33</v>
      </c>
      <c r="X171" t="s">
        <v>38</v>
      </c>
      <c r="Y171">
        <v>231798</v>
      </c>
    </row>
    <row r="172" spans="1:25" x14ac:dyDescent="0.2">
      <c r="A172">
        <v>833053</v>
      </c>
      <c r="B172" t="s">
        <v>516</v>
      </c>
      <c r="C172" t="s">
        <v>517</v>
      </c>
      <c r="D172">
        <v>833053</v>
      </c>
      <c r="E172" t="s">
        <v>516</v>
      </c>
      <c r="F172" t="s">
        <v>517</v>
      </c>
      <c r="G172" t="s">
        <v>14</v>
      </c>
      <c r="H172" t="s">
        <v>27</v>
      </c>
      <c r="I172" t="s">
        <v>28</v>
      </c>
      <c r="J172" t="s">
        <v>29</v>
      </c>
      <c r="K172" t="s">
        <v>30</v>
      </c>
      <c r="L172" t="s">
        <v>493</v>
      </c>
      <c r="M172" t="s">
        <v>498</v>
      </c>
      <c r="O172" t="s">
        <v>518</v>
      </c>
      <c r="Q172">
        <v>1</v>
      </c>
      <c r="U172" t="s">
        <v>32</v>
      </c>
      <c r="V172" t="s">
        <v>33</v>
      </c>
      <c r="X172" t="s">
        <v>38</v>
      </c>
      <c r="Y172">
        <v>231798</v>
      </c>
    </row>
    <row r="173" spans="1:25" x14ac:dyDescent="0.2">
      <c r="A173">
        <v>233383</v>
      </c>
      <c r="B173" t="s">
        <v>519</v>
      </c>
      <c r="C173" t="s">
        <v>520</v>
      </c>
      <c r="D173">
        <v>233383</v>
      </c>
      <c r="E173" t="s">
        <v>519</v>
      </c>
      <c r="F173" t="s">
        <v>520</v>
      </c>
      <c r="G173" t="s">
        <v>14</v>
      </c>
      <c r="H173" t="s">
        <v>27</v>
      </c>
      <c r="I173" t="s">
        <v>28</v>
      </c>
      <c r="J173" t="s">
        <v>29</v>
      </c>
      <c r="K173" t="s">
        <v>30</v>
      </c>
      <c r="L173" t="s">
        <v>493</v>
      </c>
      <c r="M173" t="s">
        <v>498</v>
      </c>
      <c r="O173" t="s">
        <v>497</v>
      </c>
      <c r="Q173">
        <v>1</v>
      </c>
      <c r="U173" t="s">
        <v>32</v>
      </c>
      <c r="V173" t="s">
        <v>33</v>
      </c>
      <c r="X173" t="s">
        <v>38</v>
      </c>
      <c r="Y173">
        <v>231798</v>
      </c>
    </row>
    <row r="174" spans="1:25" x14ac:dyDescent="0.2">
      <c r="A174">
        <v>109469</v>
      </c>
      <c r="B174" t="s">
        <v>521</v>
      </c>
      <c r="C174" t="s">
        <v>522</v>
      </c>
      <c r="D174">
        <v>109470</v>
      </c>
      <c r="E174" t="s">
        <v>25</v>
      </c>
      <c r="F174" t="s">
        <v>26</v>
      </c>
      <c r="G174" t="s">
        <v>12</v>
      </c>
      <c r="H174" t="s">
        <v>27</v>
      </c>
      <c r="I174" t="s">
        <v>28</v>
      </c>
      <c r="J174" t="s">
        <v>29</v>
      </c>
      <c r="K174" t="s">
        <v>30</v>
      </c>
      <c r="L174" t="s">
        <v>31</v>
      </c>
      <c r="M174" t="s">
        <v>521</v>
      </c>
      <c r="Q174">
        <v>1</v>
      </c>
      <c r="U174" t="s">
        <v>43</v>
      </c>
      <c r="V174" t="s">
        <v>33</v>
      </c>
      <c r="W174" t="s">
        <v>63</v>
      </c>
      <c r="X174" t="s">
        <v>126</v>
      </c>
      <c r="Y174">
        <v>109428</v>
      </c>
    </row>
    <row r="175" spans="1:25" x14ac:dyDescent="0.2">
      <c r="A175">
        <v>246834</v>
      </c>
      <c r="B175" t="s">
        <v>523</v>
      </c>
      <c r="C175" t="s">
        <v>524</v>
      </c>
      <c r="D175">
        <v>233407</v>
      </c>
      <c r="E175" t="s">
        <v>35</v>
      </c>
      <c r="F175" t="s">
        <v>36</v>
      </c>
      <c r="G175" t="s">
        <v>14</v>
      </c>
      <c r="H175" t="s">
        <v>27</v>
      </c>
      <c r="I175" t="s">
        <v>28</v>
      </c>
      <c r="J175" t="s">
        <v>29</v>
      </c>
      <c r="K175" t="s">
        <v>30</v>
      </c>
      <c r="L175" t="s">
        <v>31</v>
      </c>
      <c r="M175" t="s">
        <v>521</v>
      </c>
      <c r="O175" t="s">
        <v>525</v>
      </c>
      <c r="U175" t="s">
        <v>43</v>
      </c>
      <c r="V175" t="s">
        <v>33</v>
      </c>
      <c r="X175" t="s">
        <v>38</v>
      </c>
      <c r="Y175">
        <v>109469</v>
      </c>
    </row>
    <row r="176" spans="1:25" x14ac:dyDescent="0.2">
      <c r="A176">
        <v>246836</v>
      </c>
      <c r="B176" t="s">
        <v>526</v>
      </c>
      <c r="C176" t="s">
        <v>527</v>
      </c>
      <c r="D176">
        <v>109708</v>
      </c>
      <c r="E176" t="s">
        <v>50</v>
      </c>
      <c r="F176" t="s">
        <v>51</v>
      </c>
      <c r="G176" t="s">
        <v>14</v>
      </c>
      <c r="H176" t="s">
        <v>27</v>
      </c>
      <c r="I176" t="s">
        <v>28</v>
      </c>
      <c r="J176" t="s">
        <v>29</v>
      </c>
      <c r="K176" t="s">
        <v>30</v>
      </c>
      <c r="L176" t="s">
        <v>31</v>
      </c>
      <c r="M176" t="s">
        <v>521</v>
      </c>
      <c r="O176" t="s">
        <v>52</v>
      </c>
      <c r="U176" t="s">
        <v>43</v>
      </c>
      <c r="V176" t="s">
        <v>33</v>
      </c>
      <c r="X176" t="s">
        <v>38</v>
      </c>
      <c r="Y176">
        <v>109469</v>
      </c>
    </row>
    <row r="177" spans="1:25" x14ac:dyDescent="0.2">
      <c r="A177">
        <v>731093</v>
      </c>
      <c r="B177" t="s">
        <v>528</v>
      </c>
      <c r="C177" t="s">
        <v>529</v>
      </c>
      <c r="D177">
        <v>231873</v>
      </c>
      <c r="E177" t="s">
        <v>53</v>
      </c>
      <c r="F177" t="s">
        <v>36</v>
      </c>
      <c r="G177" t="s">
        <v>14</v>
      </c>
      <c r="H177" t="s">
        <v>27</v>
      </c>
      <c r="I177" t="s">
        <v>28</v>
      </c>
      <c r="J177" t="s">
        <v>29</v>
      </c>
      <c r="K177" t="s">
        <v>30</v>
      </c>
      <c r="L177" t="s">
        <v>31</v>
      </c>
      <c r="M177" t="s">
        <v>521</v>
      </c>
      <c r="O177" t="s">
        <v>54</v>
      </c>
      <c r="Q177">
        <v>1</v>
      </c>
      <c r="U177" t="s">
        <v>43</v>
      </c>
      <c r="V177" t="s">
        <v>33</v>
      </c>
      <c r="X177" t="s">
        <v>38</v>
      </c>
      <c r="Y177">
        <v>109469</v>
      </c>
    </row>
    <row r="178" spans="1:25" x14ac:dyDescent="0.2">
      <c r="A178">
        <v>246837</v>
      </c>
      <c r="B178" t="s">
        <v>530</v>
      </c>
      <c r="C178" t="s">
        <v>531</v>
      </c>
      <c r="D178">
        <v>731093</v>
      </c>
      <c r="E178" t="s">
        <v>528</v>
      </c>
      <c r="F178" t="s">
        <v>529</v>
      </c>
      <c r="G178" t="s">
        <v>14</v>
      </c>
      <c r="H178" t="s">
        <v>27</v>
      </c>
      <c r="I178" t="s">
        <v>28</v>
      </c>
      <c r="J178" t="s">
        <v>29</v>
      </c>
      <c r="K178" t="s">
        <v>30</v>
      </c>
      <c r="L178" t="s">
        <v>31</v>
      </c>
      <c r="M178" t="s">
        <v>521</v>
      </c>
      <c r="O178" t="s">
        <v>532</v>
      </c>
      <c r="U178" t="s">
        <v>43</v>
      </c>
      <c r="V178" t="s">
        <v>33</v>
      </c>
      <c r="X178" t="s">
        <v>471</v>
      </c>
      <c r="Y178">
        <v>109469</v>
      </c>
    </row>
    <row r="179" spans="1:25" x14ac:dyDescent="0.2">
      <c r="A179">
        <v>233455</v>
      </c>
      <c r="B179" t="s">
        <v>533</v>
      </c>
      <c r="C179" t="s">
        <v>534</v>
      </c>
      <c r="D179">
        <v>231875</v>
      </c>
      <c r="E179" t="s">
        <v>76</v>
      </c>
      <c r="F179" t="s">
        <v>77</v>
      </c>
      <c r="G179" t="s">
        <v>14</v>
      </c>
      <c r="H179" t="s">
        <v>27</v>
      </c>
      <c r="I179" t="s">
        <v>28</v>
      </c>
      <c r="J179" t="s">
        <v>29</v>
      </c>
      <c r="K179" t="s">
        <v>30</v>
      </c>
      <c r="L179" t="s">
        <v>31</v>
      </c>
      <c r="M179" t="s">
        <v>521</v>
      </c>
      <c r="O179" t="s">
        <v>535</v>
      </c>
      <c r="Q179">
        <v>1</v>
      </c>
      <c r="U179" t="s">
        <v>43</v>
      </c>
      <c r="V179" t="s">
        <v>33</v>
      </c>
      <c r="X179" t="s">
        <v>38</v>
      </c>
      <c r="Y179">
        <v>109469</v>
      </c>
    </row>
    <row r="180" spans="1:25" x14ac:dyDescent="0.2">
      <c r="A180">
        <v>109706</v>
      </c>
      <c r="B180" t="s">
        <v>536</v>
      </c>
      <c r="C180" t="s">
        <v>537</v>
      </c>
      <c r="D180">
        <v>109712</v>
      </c>
      <c r="E180" t="s">
        <v>79</v>
      </c>
      <c r="F180" t="s">
        <v>80</v>
      </c>
      <c r="G180" t="s">
        <v>14</v>
      </c>
      <c r="H180" t="s">
        <v>27</v>
      </c>
      <c r="I180" t="s">
        <v>28</v>
      </c>
      <c r="J180" t="s">
        <v>29</v>
      </c>
      <c r="K180" t="s">
        <v>30</v>
      </c>
      <c r="L180" t="s">
        <v>31</v>
      </c>
      <c r="M180" t="s">
        <v>521</v>
      </c>
      <c r="O180" t="s">
        <v>81</v>
      </c>
      <c r="Q180">
        <v>1</v>
      </c>
      <c r="U180" t="s">
        <v>43</v>
      </c>
      <c r="V180" t="s">
        <v>33</v>
      </c>
      <c r="W180" t="s">
        <v>538</v>
      </c>
      <c r="X180" t="s">
        <v>38</v>
      </c>
      <c r="Y180">
        <v>109469</v>
      </c>
    </row>
    <row r="181" spans="1:25" x14ac:dyDescent="0.2">
      <c r="A181">
        <v>246842</v>
      </c>
      <c r="B181" t="s">
        <v>539</v>
      </c>
      <c r="C181" t="s">
        <v>540</v>
      </c>
      <c r="D181">
        <v>109714</v>
      </c>
      <c r="E181" t="s">
        <v>60</v>
      </c>
      <c r="F181" t="s">
        <v>61</v>
      </c>
      <c r="G181" t="s">
        <v>14</v>
      </c>
      <c r="H181" t="s">
        <v>27</v>
      </c>
      <c r="I181" t="s">
        <v>28</v>
      </c>
      <c r="J181" t="s">
        <v>29</v>
      </c>
      <c r="K181" t="s">
        <v>30</v>
      </c>
      <c r="L181" t="s">
        <v>31</v>
      </c>
      <c r="M181" t="s">
        <v>521</v>
      </c>
      <c r="O181" t="s">
        <v>541</v>
      </c>
      <c r="Q181">
        <v>1</v>
      </c>
      <c r="U181" t="s">
        <v>43</v>
      </c>
      <c r="V181" t="s">
        <v>33</v>
      </c>
      <c r="X181" t="s">
        <v>38</v>
      </c>
      <c r="Y181">
        <v>109469</v>
      </c>
    </row>
    <row r="182" spans="1:25" x14ac:dyDescent="0.2">
      <c r="A182">
        <v>246827</v>
      </c>
      <c r="B182" t="s">
        <v>542</v>
      </c>
      <c r="D182">
        <v>109519</v>
      </c>
      <c r="E182" t="s">
        <v>543</v>
      </c>
      <c r="F182" t="s">
        <v>544</v>
      </c>
      <c r="G182" t="s">
        <v>12</v>
      </c>
      <c r="H182" t="s">
        <v>27</v>
      </c>
      <c r="I182" t="s">
        <v>28</v>
      </c>
      <c r="J182" t="s">
        <v>29</v>
      </c>
      <c r="K182" t="s">
        <v>190</v>
      </c>
      <c r="L182" t="s">
        <v>545</v>
      </c>
      <c r="M182" t="s">
        <v>542</v>
      </c>
      <c r="Q182">
        <v>1</v>
      </c>
      <c r="U182" t="s">
        <v>43</v>
      </c>
      <c r="V182" t="s">
        <v>212</v>
      </c>
      <c r="W182" t="s">
        <v>546</v>
      </c>
      <c r="X182" t="s">
        <v>547</v>
      </c>
      <c r="Y182">
        <v>109433</v>
      </c>
    </row>
    <row r="183" spans="1:25" x14ac:dyDescent="0.2">
      <c r="A183">
        <v>246841</v>
      </c>
      <c r="B183" t="s">
        <v>548</v>
      </c>
      <c r="C183" t="s">
        <v>549</v>
      </c>
      <c r="D183">
        <v>573699</v>
      </c>
      <c r="E183" t="s">
        <v>550</v>
      </c>
      <c r="F183" t="s">
        <v>549</v>
      </c>
      <c r="G183" t="s">
        <v>14</v>
      </c>
      <c r="H183" t="s">
        <v>27</v>
      </c>
      <c r="I183" t="s">
        <v>28</v>
      </c>
      <c r="J183" t="s">
        <v>29</v>
      </c>
      <c r="K183" t="s">
        <v>190</v>
      </c>
      <c r="L183" t="s">
        <v>545</v>
      </c>
      <c r="M183" t="s">
        <v>542</v>
      </c>
      <c r="O183" t="s">
        <v>81</v>
      </c>
      <c r="Q183">
        <v>1</v>
      </c>
      <c r="S183">
        <v>0</v>
      </c>
      <c r="T183">
        <v>0</v>
      </c>
      <c r="U183" t="s">
        <v>43</v>
      </c>
      <c r="V183" t="s">
        <v>33</v>
      </c>
      <c r="W183" t="s">
        <v>546</v>
      </c>
      <c r="X183" t="s">
        <v>388</v>
      </c>
      <c r="Y183">
        <v>246827</v>
      </c>
    </row>
    <row r="184" spans="1:25" x14ac:dyDescent="0.2">
      <c r="A184">
        <v>109559</v>
      </c>
      <c r="B184" t="s">
        <v>551</v>
      </c>
      <c r="C184" t="s">
        <v>124</v>
      </c>
      <c r="D184">
        <v>109559</v>
      </c>
      <c r="E184" t="s">
        <v>551</v>
      </c>
      <c r="F184" t="s">
        <v>124</v>
      </c>
      <c r="G184" t="s">
        <v>12</v>
      </c>
      <c r="H184" t="s">
        <v>27</v>
      </c>
      <c r="I184" t="s">
        <v>28</v>
      </c>
      <c r="J184" t="s">
        <v>29</v>
      </c>
      <c r="K184" t="s">
        <v>30</v>
      </c>
      <c r="L184" t="s">
        <v>493</v>
      </c>
      <c r="M184" t="s">
        <v>551</v>
      </c>
      <c r="Q184">
        <v>1</v>
      </c>
      <c r="U184" t="s">
        <v>32</v>
      </c>
      <c r="V184" t="s">
        <v>33</v>
      </c>
      <c r="X184" t="s">
        <v>287</v>
      </c>
      <c r="Y184">
        <v>109408</v>
      </c>
    </row>
    <row r="185" spans="1:25" x14ac:dyDescent="0.2">
      <c r="A185">
        <v>110279</v>
      </c>
      <c r="B185" t="s">
        <v>552</v>
      </c>
      <c r="C185" t="s">
        <v>553</v>
      </c>
      <c r="D185">
        <v>109712</v>
      </c>
      <c r="E185" t="s">
        <v>79</v>
      </c>
      <c r="F185" t="s">
        <v>80</v>
      </c>
      <c r="G185" t="s">
        <v>14</v>
      </c>
      <c r="H185" t="s">
        <v>27</v>
      </c>
      <c r="I185" t="s">
        <v>28</v>
      </c>
      <c r="J185" t="s">
        <v>29</v>
      </c>
      <c r="K185" t="s">
        <v>30</v>
      </c>
      <c r="L185" t="s">
        <v>493</v>
      </c>
      <c r="M185" t="s">
        <v>551</v>
      </c>
      <c r="O185" t="s">
        <v>81</v>
      </c>
      <c r="Q185">
        <v>1</v>
      </c>
      <c r="U185" t="s">
        <v>43</v>
      </c>
      <c r="V185" t="s">
        <v>33</v>
      </c>
      <c r="W185" t="s">
        <v>316</v>
      </c>
      <c r="X185" t="s">
        <v>38</v>
      </c>
      <c r="Y185">
        <v>109559</v>
      </c>
    </row>
    <row r="186" spans="1:25" x14ac:dyDescent="0.2">
      <c r="A186">
        <v>233442</v>
      </c>
      <c r="B186" t="s">
        <v>554</v>
      </c>
      <c r="C186" t="s">
        <v>555</v>
      </c>
      <c r="D186">
        <v>109713</v>
      </c>
      <c r="E186" t="s">
        <v>89</v>
      </c>
      <c r="F186" t="s">
        <v>90</v>
      </c>
      <c r="G186" t="s">
        <v>14</v>
      </c>
      <c r="H186" t="s">
        <v>27</v>
      </c>
      <c r="I186" t="s">
        <v>28</v>
      </c>
      <c r="J186" t="s">
        <v>29</v>
      </c>
      <c r="K186" t="s">
        <v>30</v>
      </c>
      <c r="L186" t="s">
        <v>493</v>
      </c>
      <c r="M186" t="s">
        <v>551</v>
      </c>
      <c r="O186" t="s">
        <v>556</v>
      </c>
      <c r="Q186">
        <v>1</v>
      </c>
      <c r="U186" t="s">
        <v>43</v>
      </c>
      <c r="V186" t="s">
        <v>33</v>
      </c>
      <c r="W186" t="s">
        <v>63</v>
      </c>
      <c r="X186" t="s">
        <v>471</v>
      </c>
      <c r="Y186">
        <v>109559</v>
      </c>
    </row>
    <row r="187" spans="1:25" x14ac:dyDescent="0.2">
      <c r="A187">
        <v>109408</v>
      </c>
      <c r="B187" t="s">
        <v>493</v>
      </c>
      <c r="C187" t="s">
        <v>341</v>
      </c>
      <c r="D187">
        <v>109408</v>
      </c>
      <c r="E187" t="s">
        <v>493</v>
      </c>
      <c r="F187" t="s">
        <v>341</v>
      </c>
      <c r="G187" t="s">
        <v>11</v>
      </c>
      <c r="H187" t="s">
        <v>27</v>
      </c>
      <c r="I187" t="s">
        <v>28</v>
      </c>
      <c r="J187" t="s">
        <v>29</v>
      </c>
      <c r="K187" t="s">
        <v>30</v>
      </c>
      <c r="L187" t="s">
        <v>493</v>
      </c>
      <c r="Q187">
        <v>1</v>
      </c>
      <c r="U187" t="s">
        <v>32</v>
      </c>
      <c r="V187" t="s">
        <v>33</v>
      </c>
      <c r="X187" t="s">
        <v>131</v>
      </c>
      <c r="Y187">
        <v>109391</v>
      </c>
    </row>
    <row r="188" spans="1:25" x14ac:dyDescent="0.2">
      <c r="A188">
        <v>109428</v>
      </c>
      <c r="B188" t="s">
        <v>31</v>
      </c>
      <c r="C188" t="s">
        <v>341</v>
      </c>
      <c r="D188">
        <v>109428</v>
      </c>
      <c r="E188" t="s">
        <v>31</v>
      </c>
      <c r="F188" t="s">
        <v>341</v>
      </c>
      <c r="G188" t="s">
        <v>11</v>
      </c>
      <c r="H188" t="s">
        <v>27</v>
      </c>
      <c r="I188" t="s">
        <v>28</v>
      </c>
      <c r="J188" t="s">
        <v>29</v>
      </c>
      <c r="K188" t="s">
        <v>30</v>
      </c>
      <c r="L188" t="s">
        <v>31</v>
      </c>
      <c r="Q188">
        <v>1</v>
      </c>
      <c r="U188" t="s">
        <v>32</v>
      </c>
      <c r="V188" t="s">
        <v>33</v>
      </c>
      <c r="X188" t="s">
        <v>131</v>
      </c>
      <c r="Y188">
        <v>109391</v>
      </c>
    </row>
    <row r="189" spans="1:25" x14ac:dyDescent="0.2">
      <c r="A189">
        <v>109391</v>
      </c>
      <c r="B189" t="s">
        <v>30</v>
      </c>
      <c r="C189" t="s">
        <v>557</v>
      </c>
      <c r="D189">
        <v>109391</v>
      </c>
      <c r="E189" t="s">
        <v>30</v>
      </c>
      <c r="F189" t="s">
        <v>557</v>
      </c>
      <c r="G189" t="s">
        <v>10</v>
      </c>
      <c r="H189" t="s">
        <v>27</v>
      </c>
      <c r="I189" t="s">
        <v>28</v>
      </c>
      <c r="J189" t="s">
        <v>29</v>
      </c>
      <c r="K189" t="s">
        <v>30</v>
      </c>
      <c r="Q189">
        <v>1</v>
      </c>
      <c r="U189" t="s">
        <v>32</v>
      </c>
      <c r="V189" t="s">
        <v>33</v>
      </c>
      <c r="X189" t="s">
        <v>336</v>
      </c>
      <c r="Y189">
        <v>19542</v>
      </c>
    </row>
    <row r="190" spans="1:25" x14ac:dyDescent="0.2">
      <c r="A190">
        <v>591157</v>
      </c>
      <c r="B190" t="s">
        <v>558</v>
      </c>
      <c r="D190">
        <v>109391</v>
      </c>
      <c r="E190" t="s">
        <v>30</v>
      </c>
      <c r="F190" t="s">
        <v>557</v>
      </c>
      <c r="G190" t="s">
        <v>10</v>
      </c>
      <c r="H190" t="s">
        <v>27</v>
      </c>
      <c r="I190" t="s">
        <v>28</v>
      </c>
      <c r="J190" t="s">
        <v>343</v>
      </c>
      <c r="K190" t="s">
        <v>558</v>
      </c>
      <c r="U190" t="s">
        <v>43</v>
      </c>
      <c r="V190" t="s">
        <v>33</v>
      </c>
      <c r="X190" t="s">
        <v>336</v>
      </c>
      <c r="Y190">
        <v>591156</v>
      </c>
    </row>
    <row r="191" spans="1:25" x14ac:dyDescent="0.2">
      <c r="A191">
        <v>591156</v>
      </c>
      <c r="B191" t="s">
        <v>559</v>
      </c>
      <c r="D191">
        <v>591156</v>
      </c>
      <c r="E191" t="s">
        <v>559</v>
      </c>
      <c r="G191" t="s">
        <v>209</v>
      </c>
      <c r="H191" t="s">
        <v>27</v>
      </c>
      <c r="I191" t="s">
        <v>28</v>
      </c>
      <c r="J191" t="s">
        <v>343</v>
      </c>
      <c r="U191" t="s">
        <v>32</v>
      </c>
      <c r="V191" t="s">
        <v>33</v>
      </c>
      <c r="X191" t="s">
        <v>202</v>
      </c>
      <c r="Y191">
        <v>562634</v>
      </c>
    </row>
    <row r="192" spans="1:25" x14ac:dyDescent="0.2">
      <c r="A192">
        <v>109519</v>
      </c>
      <c r="B192" t="s">
        <v>543</v>
      </c>
      <c r="C192" t="s">
        <v>544</v>
      </c>
      <c r="D192">
        <v>109519</v>
      </c>
      <c r="E192" t="s">
        <v>543</v>
      </c>
      <c r="F192" t="s">
        <v>544</v>
      </c>
      <c r="G192" t="s">
        <v>12</v>
      </c>
      <c r="H192" t="s">
        <v>27</v>
      </c>
      <c r="I192" t="s">
        <v>28</v>
      </c>
      <c r="J192" t="s">
        <v>29</v>
      </c>
      <c r="K192" t="s">
        <v>30</v>
      </c>
      <c r="L192" t="s">
        <v>31</v>
      </c>
      <c r="M192" t="s">
        <v>543</v>
      </c>
      <c r="Q192">
        <v>1</v>
      </c>
      <c r="U192" t="s">
        <v>32</v>
      </c>
      <c r="V192" t="s">
        <v>33</v>
      </c>
      <c r="X192" t="s">
        <v>107</v>
      </c>
      <c r="Y192">
        <v>109428</v>
      </c>
    </row>
    <row r="193" spans="1:25" x14ac:dyDescent="0.2">
      <c r="A193">
        <v>233408</v>
      </c>
      <c r="B193" t="s">
        <v>560</v>
      </c>
      <c r="C193" t="s">
        <v>561</v>
      </c>
      <c r="D193">
        <v>233407</v>
      </c>
      <c r="E193" t="s">
        <v>35</v>
      </c>
      <c r="F193" t="s">
        <v>36</v>
      </c>
      <c r="G193" t="s">
        <v>14</v>
      </c>
      <c r="H193" t="s">
        <v>27</v>
      </c>
      <c r="I193" t="s">
        <v>28</v>
      </c>
      <c r="J193" t="s">
        <v>29</v>
      </c>
      <c r="K193" t="s">
        <v>30</v>
      </c>
      <c r="L193" t="s">
        <v>31</v>
      </c>
      <c r="M193" t="s">
        <v>543</v>
      </c>
      <c r="O193" t="s">
        <v>37</v>
      </c>
      <c r="U193" t="s">
        <v>43</v>
      </c>
      <c r="V193" t="s">
        <v>33</v>
      </c>
      <c r="W193" t="s">
        <v>316</v>
      </c>
      <c r="X193" t="s">
        <v>38</v>
      </c>
      <c r="Y193">
        <v>109519</v>
      </c>
    </row>
    <row r="194" spans="1:25" x14ac:dyDescent="0.2">
      <c r="A194">
        <v>233415</v>
      </c>
      <c r="B194" t="s">
        <v>562</v>
      </c>
      <c r="C194" t="s">
        <v>563</v>
      </c>
      <c r="D194">
        <v>109708</v>
      </c>
      <c r="E194" t="s">
        <v>50</v>
      </c>
      <c r="F194" t="s">
        <v>51</v>
      </c>
      <c r="G194" t="s">
        <v>14</v>
      </c>
      <c r="H194" t="s">
        <v>27</v>
      </c>
      <c r="I194" t="s">
        <v>28</v>
      </c>
      <c r="J194" t="s">
        <v>29</v>
      </c>
      <c r="K194" t="s">
        <v>30</v>
      </c>
      <c r="L194" t="s">
        <v>31</v>
      </c>
      <c r="M194" t="s">
        <v>543</v>
      </c>
      <c r="O194" t="s">
        <v>52</v>
      </c>
      <c r="Q194">
        <v>1</v>
      </c>
      <c r="U194" t="s">
        <v>43</v>
      </c>
      <c r="V194" t="s">
        <v>33</v>
      </c>
      <c r="W194" t="s">
        <v>316</v>
      </c>
      <c r="X194" t="s">
        <v>38</v>
      </c>
      <c r="Y194">
        <v>109519</v>
      </c>
    </row>
    <row r="195" spans="1:25" x14ac:dyDescent="0.2">
      <c r="A195">
        <v>233417</v>
      </c>
      <c r="B195" t="s">
        <v>564</v>
      </c>
      <c r="C195" t="s">
        <v>561</v>
      </c>
      <c r="D195">
        <v>231873</v>
      </c>
      <c r="E195" t="s">
        <v>53</v>
      </c>
      <c r="F195" t="s">
        <v>36</v>
      </c>
      <c r="G195" t="s">
        <v>14</v>
      </c>
      <c r="H195" t="s">
        <v>27</v>
      </c>
      <c r="I195" t="s">
        <v>28</v>
      </c>
      <c r="J195" t="s">
        <v>29</v>
      </c>
      <c r="K195" t="s">
        <v>30</v>
      </c>
      <c r="L195" t="s">
        <v>31</v>
      </c>
      <c r="M195" t="s">
        <v>543</v>
      </c>
      <c r="O195" t="s">
        <v>54</v>
      </c>
      <c r="Q195">
        <v>1</v>
      </c>
      <c r="U195" t="s">
        <v>43</v>
      </c>
      <c r="V195" t="s">
        <v>33</v>
      </c>
      <c r="W195" t="s">
        <v>316</v>
      </c>
      <c r="X195" t="s">
        <v>38</v>
      </c>
      <c r="Y195">
        <v>109519</v>
      </c>
    </row>
    <row r="196" spans="1:25" x14ac:dyDescent="0.2">
      <c r="A196">
        <v>110018</v>
      </c>
      <c r="B196" t="s">
        <v>565</v>
      </c>
      <c r="C196" t="s">
        <v>566</v>
      </c>
      <c r="D196">
        <v>109714</v>
      </c>
      <c r="E196" t="s">
        <v>60</v>
      </c>
      <c r="F196" t="s">
        <v>61</v>
      </c>
      <c r="G196" t="s">
        <v>14</v>
      </c>
      <c r="H196" t="s">
        <v>27</v>
      </c>
      <c r="I196" t="s">
        <v>28</v>
      </c>
      <c r="J196" t="s">
        <v>29</v>
      </c>
      <c r="K196" t="s">
        <v>30</v>
      </c>
      <c r="L196" t="s">
        <v>31</v>
      </c>
      <c r="M196" t="s">
        <v>543</v>
      </c>
      <c r="O196" t="s">
        <v>567</v>
      </c>
      <c r="Q196">
        <v>1</v>
      </c>
      <c r="U196" t="s">
        <v>43</v>
      </c>
      <c r="V196" t="s">
        <v>33</v>
      </c>
      <c r="W196" t="s">
        <v>63</v>
      </c>
      <c r="X196" t="s">
        <v>38</v>
      </c>
      <c r="Y196">
        <v>109519</v>
      </c>
    </row>
    <row r="197" spans="1:25" x14ac:dyDescent="0.2">
      <c r="A197">
        <v>110023</v>
      </c>
      <c r="B197" t="s">
        <v>568</v>
      </c>
      <c r="C197" t="s">
        <v>569</v>
      </c>
      <c r="D197">
        <v>110321</v>
      </c>
      <c r="E197" t="s">
        <v>570</v>
      </c>
      <c r="F197" t="s">
        <v>571</v>
      </c>
      <c r="G197" t="s">
        <v>14</v>
      </c>
      <c r="H197" t="s">
        <v>27</v>
      </c>
      <c r="I197" t="s">
        <v>28</v>
      </c>
      <c r="J197" t="s">
        <v>29</v>
      </c>
      <c r="K197" t="s">
        <v>30</v>
      </c>
      <c r="L197" t="s">
        <v>31</v>
      </c>
      <c r="M197" t="s">
        <v>543</v>
      </c>
      <c r="O197" t="s">
        <v>572</v>
      </c>
      <c r="Q197">
        <v>1</v>
      </c>
      <c r="U197" t="s">
        <v>43</v>
      </c>
      <c r="V197" t="s">
        <v>33</v>
      </c>
      <c r="W197" t="s">
        <v>63</v>
      </c>
      <c r="X197" t="s">
        <v>38</v>
      </c>
      <c r="Y197">
        <v>109519</v>
      </c>
    </row>
    <row r="198" spans="1:25" x14ac:dyDescent="0.2">
      <c r="A198">
        <v>233453</v>
      </c>
      <c r="B198" t="s">
        <v>573</v>
      </c>
      <c r="C198" t="s">
        <v>574</v>
      </c>
      <c r="D198">
        <v>231875</v>
      </c>
      <c r="E198" t="s">
        <v>76</v>
      </c>
      <c r="F198" t="s">
        <v>77</v>
      </c>
      <c r="G198" t="s">
        <v>14</v>
      </c>
      <c r="H198" t="s">
        <v>27</v>
      </c>
      <c r="I198" t="s">
        <v>28</v>
      </c>
      <c r="J198" t="s">
        <v>29</v>
      </c>
      <c r="K198" t="s">
        <v>30</v>
      </c>
      <c r="L198" t="s">
        <v>31</v>
      </c>
      <c r="M198" t="s">
        <v>543</v>
      </c>
      <c r="O198" t="s">
        <v>575</v>
      </c>
      <c r="Q198">
        <v>1</v>
      </c>
      <c r="U198" t="s">
        <v>43</v>
      </c>
      <c r="V198" t="s">
        <v>33</v>
      </c>
      <c r="W198" t="s">
        <v>316</v>
      </c>
      <c r="X198" t="s">
        <v>38</v>
      </c>
      <c r="Y198">
        <v>109519</v>
      </c>
    </row>
    <row r="199" spans="1:25" x14ac:dyDescent="0.2">
      <c r="A199">
        <v>573699</v>
      </c>
      <c r="B199" t="s">
        <v>550</v>
      </c>
      <c r="C199" t="s">
        <v>549</v>
      </c>
      <c r="D199">
        <v>109712</v>
      </c>
      <c r="E199" t="s">
        <v>79</v>
      </c>
      <c r="F199" t="s">
        <v>80</v>
      </c>
      <c r="G199" t="s">
        <v>14</v>
      </c>
      <c r="H199" t="s">
        <v>27</v>
      </c>
      <c r="I199" t="s">
        <v>28</v>
      </c>
      <c r="J199" t="s">
        <v>29</v>
      </c>
      <c r="K199" t="s">
        <v>30</v>
      </c>
      <c r="L199" t="s">
        <v>31</v>
      </c>
      <c r="M199" t="s">
        <v>543</v>
      </c>
      <c r="O199" t="s">
        <v>81</v>
      </c>
      <c r="Q199">
        <v>1</v>
      </c>
      <c r="U199" t="s">
        <v>43</v>
      </c>
      <c r="V199" t="s">
        <v>33</v>
      </c>
      <c r="X199" t="s">
        <v>38</v>
      </c>
      <c r="Y199">
        <v>109519</v>
      </c>
    </row>
    <row r="200" spans="1:25" x14ac:dyDescent="0.2">
      <c r="A200">
        <v>233403</v>
      </c>
      <c r="B200" t="s">
        <v>576</v>
      </c>
      <c r="C200" t="s">
        <v>577</v>
      </c>
      <c r="D200">
        <v>233399</v>
      </c>
      <c r="E200" t="s">
        <v>578</v>
      </c>
      <c r="F200" t="s">
        <v>579</v>
      </c>
      <c r="G200" t="s">
        <v>14</v>
      </c>
      <c r="H200" t="s">
        <v>27</v>
      </c>
      <c r="I200" t="s">
        <v>28</v>
      </c>
      <c r="J200" t="s">
        <v>29</v>
      </c>
      <c r="K200" t="s">
        <v>30</v>
      </c>
      <c r="L200" t="s">
        <v>31</v>
      </c>
      <c r="M200" t="s">
        <v>543</v>
      </c>
      <c r="O200" t="s">
        <v>580</v>
      </c>
      <c r="U200" t="s">
        <v>43</v>
      </c>
      <c r="V200" t="s">
        <v>33</v>
      </c>
      <c r="W200" t="s">
        <v>63</v>
      </c>
      <c r="X200" t="s">
        <v>38</v>
      </c>
      <c r="Y200">
        <v>109519</v>
      </c>
    </row>
    <row r="201" spans="1:25" x14ac:dyDescent="0.2">
      <c r="A201">
        <v>110041</v>
      </c>
      <c r="B201" t="s">
        <v>581</v>
      </c>
      <c r="C201" t="s">
        <v>582</v>
      </c>
      <c r="D201">
        <v>110041</v>
      </c>
      <c r="E201" t="s">
        <v>581</v>
      </c>
      <c r="F201" t="s">
        <v>582</v>
      </c>
      <c r="G201" t="s">
        <v>14</v>
      </c>
      <c r="H201" t="s">
        <v>27</v>
      </c>
      <c r="I201" t="s">
        <v>28</v>
      </c>
      <c r="J201" t="s">
        <v>29</v>
      </c>
      <c r="K201" t="s">
        <v>30</v>
      </c>
      <c r="L201" t="s">
        <v>31</v>
      </c>
      <c r="M201" t="s">
        <v>543</v>
      </c>
      <c r="O201" t="s">
        <v>583</v>
      </c>
      <c r="Q201">
        <v>1</v>
      </c>
      <c r="R201">
        <v>0</v>
      </c>
      <c r="S201">
        <v>1</v>
      </c>
      <c r="U201" t="s">
        <v>32</v>
      </c>
      <c r="V201" t="s">
        <v>33</v>
      </c>
      <c r="X201" t="s">
        <v>38</v>
      </c>
      <c r="Y201">
        <v>109519</v>
      </c>
    </row>
    <row r="202" spans="1:25" x14ac:dyDescent="0.2">
      <c r="A202">
        <v>110042</v>
      </c>
      <c r="B202" t="s">
        <v>584</v>
      </c>
      <c r="C202" t="s">
        <v>585</v>
      </c>
      <c r="D202">
        <v>109714</v>
      </c>
      <c r="E202" t="s">
        <v>60</v>
      </c>
      <c r="F202" t="s">
        <v>61</v>
      </c>
      <c r="G202" t="s">
        <v>14</v>
      </c>
      <c r="H202" t="s">
        <v>27</v>
      </c>
      <c r="I202" t="s">
        <v>28</v>
      </c>
      <c r="J202" t="s">
        <v>29</v>
      </c>
      <c r="K202" t="s">
        <v>30</v>
      </c>
      <c r="L202" t="s">
        <v>31</v>
      </c>
      <c r="M202" t="s">
        <v>543</v>
      </c>
      <c r="O202" t="s">
        <v>541</v>
      </c>
      <c r="Q202">
        <v>1</v>
      </c>
      <c r="U202" t="s">
        <v>43</v>
      </c>
      <c r="V202" t="s">
        <v>33</v>
      </c>
      <c r="W202" t="s">
        <v>316</v>
      </c>
      <c r="X202" t="s">
        <v>38</v>
      </c>
      <c r="Y202">
        <v>109519</v>
      </c>
    </row>
    <row r="203" spans="1:25" x14ac:dyDescent="0.2">
      <c r="A203">
        <v>146536</v>
      </c>
      <c r="B203" t="s">
        <v>586</v>
      </c>
      <c r="D203">
        <v>146536</v>
      </c>
      <c r="E203" t="s">
        <v>586</v>
      </c>
      <c r="G203" t="s">
        <v>215</v>
      </c>
      <c r="H203" t="s">
        <v>157</v>
      </c>
      <c r="Q203">
        <v>1</v>
      </c>
      <c r="U203" t="s">
        <v>32</v>
      </c>
      <c r="V203" t="s">
        <v>212</v>
      </c>
      <c r="X203" t="s">
        <v>279</v>
      </c>
      <c r="Y203">
        <v>6</v>
      </c>
    </row>
    <row r="204" spans="1:25" x14ac:dyDescent="0.2">
      <c r="A204">
        <v>109410</v>
      </c>
      <c r="B204" t="s">
        <v>106</v>
      </c>
      <c r="C204" t="s">
        <v>587</v>
      </c>
      <c r="D204">
        <v>109410</v>
      </c>
      <c r="E204" t="s">
        <v>106</v>
      </c>
      <c r="F204" t="s">
        <v>587</v>
      </c>
      <c r="G204" t="s">
        <v>11</v>
      </c>
      <c r="H204" t="s">
        <v>27</v>
      </c>
      <c r="I204" t="s">
        <v>28</v>
      </c>
      <c r="J204" t="s">
        <v>29</v>
      </c>
      <c r="K204" t="s">
        <v>105</v>
      </c>
      <c r="L204" t="s">
        <v>106</v>
      </c>
      <c r="Q204">
        <v>1</v>
      </c>
      <c r="U204" t="s">
        <v>32</v>
      </c>
      <c r="V204" t="s">
        <v>33</v>
      </c>
      <c r="X204" t="s">
        <v>131</v>
      </c>
      <c r="Y204">
        <v>109392</v>
      </c>
    </row>
    <row r="205" spans="1:25" x14ac:dyDescent="0.2">
      <c r="A205">
        <v>109392</v>
      </c>
      <c r="B205" t="s">
        <v>105</v>
      </c>
      <c r="C205" t="s">
        <v>588</v>
      </c>
      <c r="D205">
        <v>109392</v>
      </c>
      <c r="E205" t="s">
        <v>105</v>
      </c>
      <c r="F205" t="s">
        <v>588</v>
      </c>
      <c r="G205" t="s">
        <v>10</v>
      </c>
      <c r="H205" t="s">
        <v>27</v>
      </c>
      <c r="I205" t="s">
        <v>28</v>
      </c>
      <c r="J205" t="s">
        <v>29</v>
      </c>
      <c r="K205" t="s">
        <v>105</v>
      </c>
      <c r="Q205">
        <v>1</v>
      </c>
      <c r="U205" t="s">
        <v>32</v>
      </c>
      <c r="V205" t="s">
        <v>33</v>
      </c>
      <c r="X205" t="s">
        <v>336</v>
      </c>
      <c r="Y205">
        <v>19542</v>
      </c>
    </row>
    <row r="206" spans="1:25" x14ac:dyDescent="0.2">
      <c r="A206">
        <v>591158</v>
      </c>
      <c r="B206" t="s">
        <v>589</v>
      </c>
      <c r="D206">
        <v>109392</v>
      </c>
      <c r="E206" t="s">
        <v>105</v>
      </c>
      <c r="F206" t="s">
        <v>588</v>
      </c>
      <c r="G206" t="s">
        <v>10</v>
      </c>
      <c r="H206" t="s">
        <v>27</v>
      </c>
      <c r="I206" t="s">
        <v>28</v>
      </c>
      <c r="J206" t="s">
        <v>343</v>
      </c>
      <c r="K206" t="s">
        <v>589</v>
      </c>
      <c r="U206" t="s">
        <v>43</v>
      </c>
      <c r="V206" t="s">
        <v>33</v>
      </c>
      <c r="X206" t="s">
        <v>336</v>
      </c>
      <c r="Y206">
        <v>591156</v>
      </c>
    </row>
    <row r="207" spans="1:25" x14ac:dyDescent="0.2">
      <c r="A207">
        <v>109475</v>
      </c>
      <c r="B207" t="s">
        <v>590</v>
      </c>
      <c r="C207" t="s">
        <v>591</v>
      </c>
      <c r="D207">
        <v>109475</v>
      </c>
      <c r="E207" t="s">
        <v>590</v>
      </c>
      <c r="F207" t="s">
        <v>591</v>
      </c>
      <c r="G207" t="s">
        <v>12</v>
      </c>
      <c r="H207" t="s">
        <v>27</v>
      </c>
      <c r="I207" t="s">
        <v>28</v>
      </c>
      <c r="J207" t="s">
        <v>29</v>
      </c>
      <c r="K207" t="s">
        <v>105</v>
      </c>
      <c r="L207" t="s">
        <v>106</v>
      </c>
      <c r="M207" t="s">
        <v>590</v>
      </c>
      <c r="Q207">
        <v>1</v>
      </c>
      <c r="U207" t="s">
        <v>32</v>
      </c>
      <c r="V207" t="s">
        <v>33</v>
      </c>
      <c r="X207" t="s">
        <v>107</v>
      </c>
      <c r="Y207">
        <v>109410</v>
      </c>
    </row>
    <row r="208" spans="1:25" x14ac:dyDescent="0.2">
      <c r="A208">
        <v>162532</v>
      </c>
      <c r="B208" t="s">
        <v>592</v>
      </c>
      <c r="C208" t="s">
        <v>593</v>
      </c>
      <c r="D208">
        <v>233015</v>
      </c>
      <c r="E208" t="s">
        <v>594</v>
      </c>
      <c r="F208" t="s">
        <v>595</v>
      </c>
      <c r="G208" t="s">
        <v>14</v>
      </c>
      <c r="H208" t="s">
        <v>27</v>
      </c>
      <c r="I208" t="s">
        <v>28</v>
      </c>
      <c r="J208" t="s">
        <v>29</v>
      </c>
      <c r="K208" t="s">
        <v>105</v>
      </c>
      <c r="L208" t="s">
        <v>106</v>
      </c>
      <c r="M208" t="s">
        <v>590</v>
      </c>
      <c r="O208" t="s">
        <v>596</v>
      </c>
      <c r="Q208">
        <v>1</v>
      </c>
      <c r="U208" t="s">
        <v>43</v>
      </c>
      <c r="V208" t="s">
        <v>33</v>
      </c>
      <c r="W208" t="s">
        <v>316</v>
      </c>
      <c r="X208" t="s">
        <v>38</v>
      </c>
      <c r="Y208">
        <v>109475</v>
      </c>
    </row>
    <row r="209" spans="1:25" x14ac:dyDescent="0.2">
      <c r="A209">
        <v>246853</v>
      </c>
      <c r="B209" t="s">
        <v>597</v>
      </c>
      <c r="C209" t="s">
        <v>598</v>
      </c>
      <c r="D209">
        <v>233015</v>
      </c>
      <c r="E209" t="s">
        <v>594</v>
      </c>
      <c r="F209" t="s">
        <v>595</v>
      </c>
      <c r="G209" t="s">
        <v>14</v>
      </c>
      <c r="H209" t="s">
        <v>27</v>
      </c>
      <c r="I209" t="s">
        <v>28</v>
      </c>
      <c r="J209" t="s">
        <v>29</v>
      </c>
      <c r="K209" t="s">
        <v>105</v>
      </c>
      <c r="L209" t="s">
        <v>106</v>
      </c>
      <c r="M209" t="s">
        <v>590</v>
      </c>
      <c r="O209" t="s">
        <v>599</v>
      </c>
      <c r="U209" t="s">
        <v>43</v>
      </c>
      <c r="V209" t="s">
        <v>33</v>
      </c>
      <c r="W209" t="s">
        <v>63</v>
      </c>
      <c r="X209" t="s">
        <v>459</v>
      </c>
      <c r="Y209">
        <v>109475</v>
      </c>
    </row>
    <row r="210" spans="1:25" x14ac:dyDescent="0.2">
      <c r="A210">
        <v>233019</v>
      </c>
      <c r="B210" t="s">
        <v>600</v>
      </c>
      <c r="C210" t="s">
        <v>601</v>
      </c>
      <c r="D210">
        <v>233018</v>
      </c>
      <c r="E210" t="s">
        <v>602</v>
      </c>
      <c r="F210" t="s">
        <v>603</v>
      </c>
      <c r="G210" t="s">
        <v>14</v>
      </c>
      <c r="H210" t="s">
        <v>27</v>
      </c>
      <c r="I210" t="s">
        <v>28</v>
      </c>
      <c r="J210" t="s">
        <v>29</v>
      </c>
      <c r="K210" t="s">
        <v>105</v>
      </c>
      <c r="L210" t="s">
        <v>106</v>
      </c>
      <c r="M210" t="s">
        <v>590</v>
      </c>
      <c r="O210" t="s">
        <v>604</v>
      </c>
      <c r="Q210">
        <v>1</v>
      </c>
      <c r="U210" t="s">
        <v>43</v>
      </c>
      <c r="V210" t="s">
        <v>33</v>
      </c>
      <c r="W210" t="s">
        <v>316</v>
      </c>
      <c r="X210" t="s">
        <v>38</v>
      </c>
      <c r="Y210">
        <v>109475</v>
      </c>
    </row>
    <row r="211" spans="1:25" x14ac:dyDescent="0.2">
      <c r="A211">
        <v>109784</v>
      </c>
      <c r="B211" t="s">
        <v>605</v>
      </c>
      <c r="C211" t="s">
        <v>606</v>
      </c>
      <c r="D211">
        <v>109784</v>
      </c>
      <c r="E211" t="s">
        <v>605</v>
      </c>
      <c r="F211" t="s">
        <v>606</v>
      </c>
      <c r="G211" t="s">
        <v>14</v>
      </c>
      <c r="H211" t="s">
        <v>27</v>
      </c>
      <c r="I211" t="s">
        <v>28</v>
      </c>
      <c r="J211" t="s">
        <v>29</v>
      </c>
      <c r="K211" t="s">
        <v>105</v>
      </c>
      <c r="L211" t="s">
        <v>106</v>
      </c>
      <c r="M211" t="s">
        <v>590</v>
      </c>
      <c r="O211" t="s">
        <v>607</v>
      </c>
      <c r="Q211">
        <v>1</v>
      </c>
      <c r="U211" t="s">
        <v>32</v>
      </c>
      <c r="V211" t="s">
        <v>33</v>
      </c>
      <c r="X211" t="s">
        <v>38</v>
      </c>
      <c r="Y211">
        <v>109475</v>
      </c>
    </row>
    <row r="212" spans="1:25" x14ac:dyDescent="0.2">
      <c r="A212">
        <v>246869</v>
      </c>
      <c r="B212" t="s">
        <v>608</v>
      </c>
      <c r="C212" t="s">
        <v>609</v>
      </c>
      <c r="D212">
        <v>233080</v>
      </c>
      <c r="E212" t="s">
        <v>610</v>
      </c>
      <c r="F212" t="s">
        <v>611</v>
      </c>
      <c r="G212" t="s">
        <v>14</v>
      </c>
      <c r="H212" t="s">
        <v>27</v>
      </c>
      <c r="I212" t="s">
        <v>28</v>
      </c>
      <c r="J212" t="s">
        <v>29</v>
      </c>
      <c r="K212" t="s">
        <v>105</v>
      </c>
      <c r="L212" t="s">
        <v>106</v>
      </c>
      <c r="M212" t="s">
        <v>590</v>
      </c>
      <c r="O212" t="s">
        <v>612</v>
      </c>
      <c r="U212" t="s">
        <v>43</v>
      </c>
      <c r="V212" t="s">
        <v>33</v>
      </c>
      <c r="W212" t="s">
        <v>316</v>
      </c>
      <c r="X212" t="s">
        <v>459</v>
      </c>
      <c r="Y212">
        <v>109475</v>
      </c>
    </row>
    <row r="213" spans="1:25" x14ac:dyDescent="0.2">
      <c r="A213">
        <v>109796</v>
      </c>
      <c r="B213" t="s">
        <v>613</v>
      </c>
      <c r="C213" t="s">
        <v>614</v>
      </c>
      <c r="D213">
        <v>233037</v>
      </c>
      <c r="E213" t="s">
        <v>615</v>
      </c>
      <c r="F213" t="s">
        <v>616</v>
      </c>
      <c r="G213" t="s">
        <v>14</v>
      </c>
      <c r="H213" t="s">
        <v>27</v>
      </c>
      <c r="I213" t="s">
        <v>28</v>
      </c>
      <c r="J213" t="s">
        <v>29</v>
      </c>
      <c r="K213" t="s">
        <v>105</v>
      </c>
      <c r="L213" t="s">
        <v>106</v>
      </c>
      <c r="M213" t="s">
        <v>590</v>
      </c>
      <c r="O213" t="s">
        <v>617</v>
      </c>
      <c r="Q213">
        <v>1</v>
      </c>
      <c r="U213" t="s">
        <v>43</v>
      </c>
      <c r="V213" t="s">
        <v>33</v>
      </c>
      <c r="W213" t="s">
        <v>63</v>
      </c>
      <c r="X213" t="s">
        <v>38</v>
      </c>
      <c r="Y213">
        <v>109475</v>
      </c>
    </row>
    <row r="214" spans="1:25" x14ac:dyDescent="0.2">
      <c r="A214">
        <v>109812</v>
      </c>
      <c r="B214" t="s">
        <v>618</v>
      </c>
      <c r="C214" t="s">
        <v>619</v>
      </c>
      <c r="D214">
        <v>233037</v>
      </c>
      <c r="E214" t="s">
        <v>615</v>
      </c>
      <c r="F214" t="s">
        <v>616</v>
      </c>
      <c r="G214" t="s">
        <v>14</v>
      </c>
      <c r="H214" t="s">
        <v>27</v>
      </c>
      <c r="I214" t="s">
        <v>28</v>
      </c>
      <c r="J214" t="s">
        <v>29</v>
      </c>
      <c r="K214" t="s">
        <v>105</v>
      </c>
      <c r="L214" t="s">
        <v>106</v>
      </c>
      <c r="M214" t="s">
        <v>590</v>
      </c>
      <c r="O214" t="s">
        <v>620</v>
      </c>
      <c r="Q214">
        <v>1</v>
      </c>
      <c r="U214" t="s">
        <v>43</v>
      </c>
      <c r="V214" t="s">
        <v>33</v>
      </c>
      <c r="W214" t="s">
        <v>63</v>
      </c>
      <c r="X214" t="s">
        <v>38</v>
      </c>
      <c r="Y214">
        <v>109475</v>
      </c>
    </row>
    <row r="215" spans="1:25" x14ac:dyDescent="0.2">
      <c r="A215">
        <v>109813</v>
      </c>
      <c r="B215" t="s">
        <v>621</v>
      </c>
      <c r="C215" t="s">
        <v>622</v>
      </c>
      <c r="D215">
        <v>233024</v>
      </c>
      <c r="E215" t="s">
        <v>623</v>
      </c>
      <c r="F215" t="s">
        <v>624</v>
      </c>
      <c r="G215" t="s">
        <v>14</v>
      </c>
      <c r="H215" t="s">
        <v>27</v>
      </c>
      <c r="I215" t="s">
        <v>28</v>
      </c>
      <c r="J215" t="s">
        <v>29</v>
      </c>
      <c r="K215" t="s">
        <v>105</v>
      </c>
      <c r="L215" t="s">
        <v>106</v>
      </c>
      <c r="M215" t="s">
        <v>590</v>
      </c>
      <c r="O215" t="s">
        <v>625</v>
      </c>
      <c r="Q215">
        <v>1</v>
      </c>
      <c r="U215" t="s">
        <v>43</v>
      </c>
      <c r="V215" t="s">
        <v>33</v>
      </c>
      <c r="W215" t="s">
        <v>63</v>
      </c>
      <c r="X215" t="s">
        <v>38</v>
      </c>
      <c r="Y215">
        <v>109475</v>
      </c>
    </row>
    <row r="216" spans="1:25" x14ac:dyDescent="0.2">
      <c r="A216">
        <v>246855</v>
      </c>
      <c r="B216" t="s">
        <v>626</v>
      </c>
      <c r="C216" t="s">
        <v>627</v>
      </c>
      <c r="D216">
        <v>233024</v>
      </c>
      <c r="E216" t="s">
        <v>623</v>
      </c>
      <c r="F216" t="s">
        <v>624</v>
      </c>
      <c r="G216" t="s">
        <v>14</v>
      </c>
      <c r="H216" t="s">
        <v>27</v>
      </c>
      <c r="I216" t="s">
        <v>28</v>
      </c>
      <c r="J216" t="s">
        <v>29</v>
      </c>
      <c r="K216" t="s">
        <v>105</v>
      </c>
      <c r="L216" t="s">
        <v>106</v>
      </c>
      <c r="M216" t="s">
        <v>590</v>
      </c>
      <c r="O216" t="s">
        <v>628</v>
      </c>
      <c r="U216" t="s">
        <v>43</v>
      </c>
      <c r="V216" t="s">
        <v>33</v>
      </c>
      <c r="W216" t="s">
        <v>63</v>
      </c>
      <c r="X216" t="s">
        <v>38</v>
      </c>
      <c r="Y216">
        <v>109475</v>
      </c>
    </row>
    <row r="217" spans="1:25" x14ac:dyDescent="0.2">
      <c r="A217">
        <v>109836</v>
      </c>
      <c r="B217" t="s">
        <v>629</v>
      </c>
      <c r="C217" t="s">
        <v>630</v>
      </c>
      <c r="D217">
        <v>233037</v>
      </c>
      <c r="E217" t="s">
        <v>615</v>
      </c>
      <c r="F217" t="s">
        <v>616</v>
      </c>
      <c r="G217" t="s">
        <v>14</v>
      </c>
      <c r="H217" t="s">
        <v>27</v>
      </c>
      <c r="I217" t="s">
        <v>28</v>
      </c>
      <c r="J217" t="s">
        <v>29</v>
      </c>
      <c r="K217" t="s">
        <v>105</v>
      </c>
      <c r="L217" t="s">
        <v>106</v>
      </c>
      <c r="M217" t="s">
        <v>590</v>
      </c>
      <c r="O217" t="s">
        <v>631</v>
      </c>
      <c r="Q217">
        <v>1</v>
      </c>
      <c r="U217" t="s">
        <v>43</v>
      </c>
      <c r="V217" t="s">
        <v>33</v>
      </c>
      <c r="W217" t="s">
        <v>63</v>
      </c>
      <c r="X217" t="s">
        <v>38</v>
      </c>
      <c r="Y217">
        <v>109475</v>
      </c>
    </row>
    <row r="218" spans="1:25" x14ac:dyDescent="0.2">
      <c r="A218">
        <v>109476</v>
      </c>
      <c r="B218" t="s">
        <v>632</v>
      </c>
      <c r="C218" t="s">
        <v>115</v>
      </c>
      <c r="D218">
        <v>109476</v>
      </c>
      <c r="E218" t="s">
        <v>632</v>
      </c>
      <c r="F218" t="s">
        <v>115</v>
      </c>
      <c r="G218" t="s">
        <v>12</v>
      </c>
      <c r="H218" t="s">
        <v>27</v>
      </c>
      <c r="I218" t="s">
        <v>28</v>
      </c>
      <c r="J218" t="s">
        <v>29</v>
      </c>
      <c r="K218" t="s">
        <v>105</v>
      </c>
      <c r="L218" t="s">
        <v>106</v>
      </c>
      <c r="M218" t="s">
        <v>632</v>
      </c>
      <c r="Q218">
        <v>1</v>
      </c>
      <c r="U218" t="s">
        <v>32</v>
      </c>
      <c r="V218" t="s">
        <v>33</v>
      </c>
      <c r="X218" t="s">
        <v>107</v>
      </c>
      <c r="Y218">
        <v>109410</v>
      </c>
    </row>
    <row r="219" spans="1:25" x14ac:dyDescent="0.2">
      <c r="A219">
        <v>109848</v>
      </c>
      <c r="B219" t="s">
        <v>633</v>
      </c>
      <c r="C219" t="s">
        <v>634</v>
      </c>
      <c r="D219">
        <v>531343</v>
      </c>
      <c r="E219" t="s">
        <v>635</v>
      </c>
      <c r="F219" t="s">
        <v>636</v>
      </c>
      <c r="G219" t="s">
        <v>14</v>
      </c>
      <c r="H219" t="s">
        <v>27</v>
      </c>
      <c r="I219" t="s">
        <v>28</v>
      </c>
      <c r="J219" t="s">
        <v>29</v>
      </c>
      <c r="K219" t="s">
        <v>105</v>
      </c>
      <c r="L219" t="s">
        <v>106</v>
      </c>
      <c r="M219" t="s">
        <v>632</v>
      </c>
      <c r="O219" t="s">
        <v>637</v>
      </c>
      <c r="Q219">
        <v>1</v>
      </c>
      <c r="U219" t="s">
        <v>43</v>
      </c>
      <c r="V219" t="s">
        <v>33</v>
      </c>
      <c r="X219" t="s">
        <v>38</v>
      </c>
      <c r="Y219">
        <v>109476</v>
      </c>
    </row>
    <row r="220" spans="1:25" x14ac:dyDescent="0.2">
      <c r="A220">
        <v>233035</v>
      </c>
      <c r="B220" t="s">
        <v>638</v>
      </c>
      <c r="C220" t="s">
        <v>639</v>
      </c>
      <c r="D220">
        <v>233037</v>
      </c>
      <c r="E220" t="s">
        <v>615</v>
      </c>
      <c r="F220" t="s">
        <v>616</v>
      </c>
      <c r="G220" t="s">
        <v>14</v>
      </c>
      <c r="H220" t="s">
        <v>27</v>
      </c>
      <c r="I220" t="s">
        <v>28</v>
      </c>
      <c r="J220" t="s">
        <v>29</v>
      </c>
      <c r="K220" t="s">
        <v>105</v>
      </c>
      <c r="L220" t="s">
        <v>106</v>
      </c>
      <c r="M220" t="s">
        <v>632</v>
      </c>
      <c r="O220" t="s">
        <v>617</v>
      </c>
      <c r="U220" t="s">
        <v>43</v>
      </c>
      <c r="V220" t="s">
        <v>33</v>
      </c>
      <c r="W220" t="s">
        <v>63</v>
      </c>
      <c r="X220" t="s">
        <v>38</v>
      </c>
      <c r="Y220">
        <v>109476</v>
      </c>
    </row>
    <row r="221" spans="1:25" x14ac:dyDescent="0.2">
      <c r="A221">
        <v>582418</v>
      </c>
      <c r="B221" t="s">
        <v>640</v>
      </c>
      <c r="D221">
        <v>582418</v>
      </c>
      <c r="E221" t="s">
        <v>640</v>
      </c>
      <c r="G221" t="s">
        <v>215</v>
      </c>
      <c r="H221" t="s">
        <v>27</v>
      </c>
      <c r="U221" t="s">
        <v>32</v>
      </c>
      <c r="V221" t="s">
        <v>33</v>
      </c>
      <c r="X221" t="s">
        <v>102</v>
      </c>
      <c r="Y221">
        <v>7</v>
      </c>
    </row>
    <row r="222" spans="1:25" x14ac:dyDescent="0.2">
      <c r="A222">
        <v>574064</v>
      </c>
      <c r="B222" t="s">
        <v>641</v>
      </c>
      <c r="C222" t="s">
        <v>642</v>
      </c>
      <c r="D222">
        <v>574064</v>
      </c>
      <c r="E222" t="s">
        <v>641</v>
      </c>
      <c r="F222" t="s">
        <v>642</v>
      </c>
      <c r="G222" t="s">
        <v>12</v>
      </c>
      <c r="H222" t="s">
        <v>27</v>
      </c>
      <c r="I222" t="s">
        <v>142</v>
      </c>
      <c r="J222" t="s">
        <v>143</v>
      </c>
      <c r="K222" t="s">
        <v>144</v>
      </c>
      <c r="L222" t="s">
        <v>140</v>
      </c>
      <c r="M222" t="s">
        <v>641</v>
      </c>
      <c r="U222" t="s">
        <v>32</v>
      </c>
      <c r="V222" t="s">
        <v>33</v>
      </c>
      <c r="X222" t="s">
        <v>34</v>
      </c>
      <c r="Y222">
        <v>149642</v>
      </c>
    </row>
    <row r="223" spans="1:25" x14ac:dyDescent="0.2">
      <c r="A223">
        <v>624065</v>
      </c>
      <c r="B223" t="s">
        <v>152</v>
      </c>
      <c r="C223" t="s">
        <v>153</v>
      </c>
      <c r="D223">
        <v>624065</v>
      </c>
      <c r="E223" t="s">
        <v>152</v>
      </c>
      <c r="F223" t="s">
        <v>153</v>
      </c>
      <c r="G223" t="s">
        <v>14</v>
      </c>
      <c r="H223" t="s">
        <v>27</v>
      </c>
      <c r="I223" t="s">
        <v>142</v>
      </c>
      <c r="J223" t="s">
        <v>143</v>
      </c>
      <c r="K223" t="s">
        <v>144</v>
      </c>
      <c r="L223" t="s">
        <v>140</v>
      </c>
      <c r="M223" t="s">
        <v>641</v>
      </c>
      <c r="O223" t="s">
        <v>154</v>
      </c>
      <c r="R223">
        <v>1</v>
      </c>
      <c r="U223" t="s">
        <v>32</v>
      </c>
      <c r="V223" t="s">
        <v>33</v>
      </c>
      <c r="X223" t="s">
        <v>38</v>
      </c>
      <c r="Y223">
        <v>574064</v>
      </c>
    </row>
    <row r="224" spans="1:25" x14ac:dyDescent="0.2">
      <c r="A224">
        <v>369189</v>
      </c>
      <c r="B224" t="s">
        <v>643</v>
      </c>
      <c r="C224" t="s">
        <v>644</v>
      </c>
      <c r="G224" t="s">
        <v>101</v>
      </c>
      <c r="H224" t="s">
        <v>27</v>
      </c>
      <c r="U224" t="s">
        <v>43</v>
      </c>
      <c r="V224" t="s">
        <v>33</v>
      </c>
      <c r="W224" t="s">
        <v>217</v>
      </c>
      <c r="X224" t="s">
        <v>645</v>
      </c>
      <c r="Y224">
        <v>368660</v>
      </c>
    </row>
    <row r="225" spans="1:25" x14ac:dyDescent="0.2">
      <c r="A225">
        <v>146194</v>
      </c>
      <c r="B225" t="s">
        <v>646</v>
      </c>
      <c r="D225">
        <v>369190</v>
      </c>
      <c r="E225" t="s">
        <v>263</v>
      </c>
      <c r="F225" t="s">
        <v>647</v>
      </c>
      <c r="G225" t="s">
        <v>8</v>
      </c>
      <c r="H225" t="s">
        <v>216</v>
      </c>
      <c r="I225" t="s">
        <v>646</v>
      </c>
      <c r="Q225">
        <v>1</v>
      </c>
      <c r="U225" t="s">
        <v>43</v>
      </c>
      <c r="V225" t="s">
        <v>212</v>
      </c>
      <c r="X225" t="s">
        <v>648</v>
      </c>
      <c r="Y225">
        <v>5</v>
      </c>
    </row>
    <row r="226" spans="1:25" x14ac:dyDescent="0.2">
      <c r="A226">
        <v>369190</v>
      </c>
      <c r="B226" t="s">
        <v>263</v>
      </c>
      <c r="C226" t="s">
        <v>647</v>
      </c>
      <c r="D226">
        <v>369190</v>
      </c>
      <c r="E226" t="s">
        <v>263</v>
      </c>
      <c r="F226" t="s">
        <v>647</v>
      </c>
      <c r="G226" t="s">
        <v>8</v>
      </c>
      <c r="H226" t="s">
        <v>27</v>
      </c>
      <c r="I226" t="s">
        <v>263</v>
      </c>
      <c r="Q226">
        <v>1</v>
      </c>
      <c r="U226" t="s">
        <v>32</v>
      </c>
      <c r="V226" t="s">
        <v>33</v>
      </c>
      <c r="X226" t="s">
        <v>102</v>
      </c>
      <c r="Y226">
        <v>582418</v>
      </c>
    </row>
    <row r="227" spans="1:25" x14ac:dyDescent="0.2">
      <c r="A227">
        <v>582419</v>
      </c>
      <c r="B227" t="s">
        <v>649</v>
      </c>
      <c r="D227">
        <v>582419</v>
      </c>
      <c r="E227" t="s">
        <v>649</v>
      </c>
      <c r="G227" t="s">
        <v>215</v>
      </c>
      <c r="H227" t="s">
        <v>27</v>
      </c>
      <c r="U227" t="s">
        <v>32</v>
      </c>
      <c r="V227" t="s">
        <v>33</v>
      </c>
      <c r="X227" t="s">
        <v>102</v>
      </c>
      <c r="Y227">
        <v>7</v>
      </c>
    </row>
    <row r="228" spans="1:25" x14ac:dyDescent="0.2">
      <c r="A228">
        <v>246829</v>
      </c>
      <c r="B228" t="s">
        <v>650</v>
      </c>
      <c r="C228" t="s">
        <v>651</v>
      </c>
      <c r="D228">
        <v>246829</v>
      </c>
      <c r="E228" t="s">
        <v>650</v>
      </c>
      <c r="F228" t="s">
        <v>651</v>
      </c>
      <c r="G228" t="s">
        <v>12</v>
      </c>
      <c r="H228" t="s">
        <v>27</v>
      </c>
      <c r="I228" t="s">
        <v>142</v>
      </c>
      <c r="J228" t="s">
        <v>223</v>
      </c>
      <c r="K228" t="s">
        <v>224</v>
      </c>
      <c r="L228" t="s">
        <v>652</v>
      </c>
      <c r="M228" t="s">
        <v>650</v>
      </c>
      <c r="Q228">
        <v>1</v>
      </c>
      <c r="U228" t="s">
        <v>32</v>
      </c>
      <c r="V228" t="s">
        <v>33</v>
      </c>
      <c r="X228" t="s">
        <v>34</v>
      </c>
      <c r="Y228">
        <v>246828</v>
      </c>
    </row>
    <row r="229" spans="1:25" x14ac:dyDescent="0.2">
      <c r="A229">
        <v>246843</v>
      </c>
      <c r="B229" t="s">
        <v>653</v>
      </c>
      <c r="C229" t="s">
        <v>654</v>
      </c>
      <c r="D229">
        <v>233778</v>
      </c>
      <c r="E229" t="s">
        <v>226</v>
      </c>
      <c r="F229" t="s">
        <v>227</v>
      </c>
      <c r="G229" t="s">
        <v>14</v>
      </c>
      <c r="H229" t="s">
        <v>27</v>
      </c>
      <c r="I229" t="s">
        <v>142</v>
      </c>
      <c r="J229" t="s">
        <v>223</v>
      </c>
      <c r="K229" t="s">
        <v>224</v>
      </c>
      <c r="L229" t="s">
        <v>652</v>
      </c>
      <c r="M229" t="s">
        <v>650</v>
      </c>
      <c r="O229" t="s">
        <v>230</v>
      </c>
      <c r="U229" t="s">
        <v>43</v>
      </c>
      <c r="V229" t="s">
        <v>33</v>
      </c>
      <c r="W229" t="s">
        <v>316</v>
      </c>
      <c r="X229" t="s">
        <v>400</v>
      </c>
      <c r="Y229">
        <v>246829</v>
      </c>
    </row>
    <row r="230" spans="1:25" x14ac:dyDescent="0.2">
      <c r="A230">
        <v>109540</v>
      </c>
      <c r="B230" t="s">
        <v>655</v>
      </c>
      <c r="C230" t="s">
        <v>124</v>
      </c>
      <c r="D230">
        <v>109540</v>
      </c>
      <c r="E230" t="s">
        <v>655</v>
      </c>
      <c r="F230" t="s">
        <v>124</v>
      </c>
      <c r="G230" t="s">
        <v>12</v>
      </c>
      <c r="H230" t="s">
        <v>27</v>
      </c>
      <c r="I230" t="s">
        <v>28</v>
      </c>
      <c r="J230" t="s">
        <v>29</v>
      </c>
      <c r="K230" t="s">
        <v>190</v>
      </c>
      <c r="L230" t="s">
        <v>191</v>
      </c>
      <c r="M230" t="s">
        <v>655</v>
      </c>
      <c r="Q230">
        <v>1</v>
      </c>
      <c r="U230" t="s">
        <v>32</v>
      </c>
      <c r="V230" t="s">
        <v>33</v>
      </c>
      <c r="X230" t="s">
        <v>131</v>
      </c>
      <c r="Y230">
        <v>593337</v>
      </c>
    </row>
    <row r="231" spans="1:25" x14ac:dyDescent="0.2">
      <c r="A231">
        <v>233610</v>
      </c>
      <c r="B231" t="s">
        <v>656</v>
      </c>
      <c r="C231" t="s">
        <v>657</v>
      </c>
      <c r="D231">
        <v>233610</v>
      </c>
      <c r="E231" t="s">
        <v>656</v>
      </c>
      <c r="F231" t="s">
        <v>657</v>
      </c>
      <c r="G231" t="s">
        <v>14</v>
      </c>
      <c r="H231" t="s">
        <v>27</v>
      </c>
      <c r="I231" t="s">
        <v>28</v>
      </c>
      <c r="J231" t="s">
        <v>29</v>
      </c>
      <c r="K231" t="s">
        <v>190</v>
      </c>
      <c r="L231" t="s">
        <v>191</v>
      </c>
      <c r="M231" t="s">
        <v>655</v>
      </c>
      <c r="O231" t="s">
        <v>658</v>
      </c>
      <c r="Q231">
        <v>1</v>
      </c>
      <c r="U231" t="s">
        <v>32</v>
      </c>
      <c r="V231" t="s">
        <v>33</v>
      </c>
      <c r="X231" t="s">
        <v>38</v>
      </c>
      <c r="Y231">
        <v>109540</v>
      </c>
    </row>
    <row r="232" spans="1:25" x14ac:dyDescent="0.2">
      <c r="A232">
        <v>231800</v>
      </c>
      <c r="B232" t="s">
        <v>659</v>
      </c>
      <c r="C232" t="s">
        <v>660</v>
      </c>
      <c r="D232">
        <v>231800</v>
      </c>
      <c r="E232" t="s">
        <v>659</v>
      </c>
      <c r="F232" t="s">
        <v>660</v>
      </c>
      <c r="G232" t="s">
        <v>11</v>
      </c>
      <c r="H232" t="s">
        <v>27</v>
      </c>
      <c r="I232" t="s">
        <v>28</v>
      </c>
      <c r="J232" t="s">
        <v>29</v>
      </c>
      <c r="K232" t="s">
        <v>190</v>
      </c>
      <c r="L232" t="s">
        <v>659</v>
      </c>
      <c r="Q232">
        <v>1</v>
      </c>
      <c r="U232" t="s">
        <v>32</v>
      </c>
      <c r="V232" t="s">
        <v>33</v>
      </c>
      <c r="X232" t="s">
        <v>131</v>
      </c>
      <c r="Y232">
        <v>109394</v>
      </c>
    </row>
    <row r="233" spans="1:25" x14ac:dyDescent="0.2">
      <c r="A233">
        <v>368898</v>
      </c>
      <c r="B233" t="s">
        <v>661</v>
      </c>
      <c r="D233">
        <v>368898</v>
      </c>
      <c r="E233" t="s">
        <v>661</v>
      </c>
      <c r="G233" t="s">
        <v>101</v>
      </c>
      <c r="H233" t="s">
        <v>27</v>
      </c>
      <c r="Q233">
        <v>1</v>
      </c>
      <c r="U233" t="s">
        <v>32</v>
      </c>
      <c r="V233" t="s">
        <v>33</v>
      </c>
      <c r="X233" t="s">
        <v>102</v>
      </c>
      <c r="Y233">
        <v>582419</v>
      </c>
    </row>
    <row r="234" spans="1:25" x14ac:dyDescent="0.2">
      <c r="A234">
        <v>370437</v>
      </c>
      <c r="B234" t="s">
        <v>277</v>
      </c>
      <c r="C234" t="s">
        <v>278</v>
      </c>
      <c r="D234">
        <v>345465</v>
      </c>
      <c r="E234" t="s">
        <v>142</v>
      </c>
      <c r="F234" t="s">
        <v>662</v>
      </c>
      <c r="G234" t="s">
        <v>8</v>
      </c>
      <c r="H234" t="s">
        <v>27</v>
      </c>
      <c r="I234" t="s">
        <v>277</v>
      </c>
      <c r="Q234">
        <v>1</v>
      </c>
      <c r="U234" t="s">
        <v>43</v>
      </c>
      <c r="V234" t="s">
        <v>33</v>
      </c>
      <c r="X234" t="s">
        <v>211</v>
      </c>
      <c r="Y234">
        <v>368898</v>
      </c>
    </row>
    <row r="235" spans="1:25" x14ac:dyDescent="0.2">
      <c r="A235">
        <v>160584</v>
      </c>
      <c r="B235" t="s">
        <v>663</v>
      </c>
      <c r="C235" t="s">
        <v>664</v>
      </c>
      <c r="D235">
        <v>160584</v>
      </c>
      <c r="E235" t="s">
        <v>663</v>
      </c>
      <c r="F235" t="s">
        <v>664</v>
      </c>
      <c r="G235" t="s">
        <v>12</v>
      </c>
      <c r="H235" t="s">
        <v>27</v>
      </c>
      <c r="I235" t="s">
        <v>142</v>
      </c>
      <c r="J235" t="s">
        <v>223</v>
      </c>
      <c r="K235" t="s">
        <v>224</v>
      </c>
      <c r="L235" t="s">
        <v>225</v>
      </c>
      <c r="M235" t="s">
        <v>663</v>
      </c>
      <c r="U235" t="s">
        <v>32</v>
      </c>
      <c r="V235" t="s">
        <v>33</v>
      </c>
      <c r="X235" t="s">
        <v>34</v>
      </c>
      <c r="Y235">
        <v>160583</v>
      </c>
    </row>
    <row r="236" spans="1:25" x14ac:dyDescent="0.2">
      <c r="A236">
        <v>160585</v>
      </c>
      <c r="B236" t="s">
        <v>439</v>
      </c>
      <c r="C236" t="s">
        <v>440</v>
      </c>
      <c r="D236">
        <v>160585</v>
      </c>
      <c r="E236" t="s">
        <v>439</v>
      </c>
      <c r="F236" t="s">
        <v>440</v>
      </c>
      <c r="G236" t="s">
        <v>14</v>
      </c>
      <c r="H236" t="s">
        <v>27</v>
      </c>
      <c r="I236" t="s">
        <v>142</v>
      </c>
      <c r="J236" t="s">
        <v>223</v>
      </c>
      <c r="K236" t="s">
        <v>224</v>
      </c>
      <c r="L236" t="s">
        <v>225</v>
      </c>
      <c r="M236" t="s">
        <v>663</v>
      </c>
      <c r="O236" t="s">
        <v>441</v>
      </c>
      <c r="Q236">
        <v>1</v>
      </c>
      <c r="U236" t="s">
        <v>32</v>
      </c>
      <c r="V236" t="s">
        <v>33</v>
      </c>
      <c r="X236" t="s">
        <v>38</v>
      </c>
      <c r="Y236">
        <v>160584</v>
      </c>
    </row>
    <row r="237" spans="1:25" x14ac:dyDescent="0.2">
      <c r="A237">
        <v>246849</v>
      </c>
      <c r="B237" t="s">
        <v>665</v>
      </c>
      <c r="C237" t="s">
        <v>666</v>
      </c>
      <c r="D237">
        <v>160585</v>
      </c>
      <c r="E237" t="s">
        <v>439</v>
      </c>
      <c r="F237" t="s">
        <v>440</v>
      </c>
      <c r="G237" t="s">
        <v>14</v>
      </c>
      <c r="H237" t="s">
        <v>27</v>
      </c>
      <c r="I237" t="s">
        <v>142</v>
      </c>
      <c r="J237" t="s">
        <v>223</v>
      </c>
      <c r="K237" t="s">
        <v>224</v>
      </c>
      <c r="L237" t="s">
        <v>225</v>
      </c>
      <c r="M237" t="s">
        <v>663</v>
      </c>
      <c r="O237" t="s">
        <v>110</v>
      </c>
      <c r="Q237">
        <v>1</v>
      </c>
      <c r="U237" t="s">
        <v>43</v>
      </c>
      <c r="V237" t="s">
        <v>33</v>
      </c>
      <c r="W237" t="s">
        <v>63</v>
      </c>
      <c r="X237" t="s">
        <v>38</v>
      </c>
      <c r="Y237">
        <v>160584</v>
      </c>
    </row>
    <row r="238" spans="1:25" x14ac:dyDescent="0.2">
      <c r="A238">
        <v>246830</v>
      </c>
      <c r="B238" t="s">
        <v>667</v>
      </c>
      <c r="C238" t="s">
        <v>668</v>
      </c>
      <c r="D238">
        <v>233776</v>
      </c>
      <c r="E238" t="s">
        <v>221</v>
      </c>
      <c r="F238" t="s">
        <v>222</v>
      </c>
      <c r="G238" t="s">
        <v>12</v>
      </c>
      <c r="H238" t="s">
        <v>27</v>
      </c>
      <c r="I238" t="s">
        <v>142</v>
      </c>
      <c r="J238" t="s">
        <v>223</v>
      </c>
      <c r="K238" t="s">
        <v>224</v>
      </c>
      <c r="L238" t="s">
        <v>652</v>
      </c>
      <c r="M238" t="s">
        <v>667</v>
      </c>
      <c r="Q238">
        <v>1</v>
      </c>
      <c r="U238" t="s">
        <v>43</v>
      </c>
      <c r="V238" t="s">
        <v>33</v>
      </c>
      <c r="W238" t="s">
        <v>63</v>
      </c>
      <c r="X238" t="s">
        <v>107</v>
      </c>
      <c r="Y238">
        <v>246828</v>
      </c>
    </row>
    <row r="239" spans="1:25" x14ac:dyDescent="0.2">
      <c r="A239">
        <v>246844</v>
      </c>
      <c r="B239" t="s">
        <v>669</v>
      </c>
      <c r="C239" t="s">
        <v>668</v>
      </c>
      <c r="D239">
        <v>233780</v>
      </c>
      <c r="E239" t="s">
        <v>241</v>
      </c>
      <c r="F239" t="s">
        <v>242</v>
      </c>
      <c r="G239" t="s">
        <v>14</v>
      </c>
      <c r="H239" t="s">
        <v>27</v>
      </c>
      <c r="I239" t="s">
        <v>142</v>
      </c>
      <c r="J239" t="s">
        <v>223</v>
      </c>
      <c r="K239" t="s">
        <v>224</v>
      </c>
      <c r="L239" t="s">
        <v>652</v>
      </c>
      <c r="M239" t="s">
        <v>667</v>
      </c>
      <c r="O239" t="s">
        <v>243</v>
      </c>
      <c r="Q239">
        <v>1</v>
      </c>
      <c r="U239" t="s">
        <v>43</v>
      </c>
      <c r="V239" t="s">
        <v>33</v>
      </c>
      <c r="W239" t="s">
        <v>316</v>
      </c>
      <c r="X239" t="s">
        <v>38</v>
      </c>
      <c r="Y239">
        <v>246830</v>
      </c>
    </row>
    <row r="240" spans="1:25" x14ac:dyDescent="0.2">
      <c r="A240">
        <v>588643</v>
      </c>
      <c r="B240" t="s">
        <v>670</v>
      </c>
      <c r="D240">
        <v>588643</v>
      </c>
      <c r="E240" t="s">
        <v>670</v>
      </c>
      <c r="G240" t="s">
        <v>671</v>
      </c>
      <c r="H240" t="s">
        <v>27</v>
      </c>
      <c r="I240" t="s">
        <v>142</v>
      </c>
      <c r="U240" t="s">
        <v>32</v>
      </c>
      <c r="V240" t="s">
        <v>33</v>
      </c>
      <c r="X240" t="s">
        <v>202</v>
      </c>
      <c r="Y240">
        <v>591209</v>
      </c>
    </row>
    <row r="241" spans="1:25" x14ac:dyDescent="0.2">
      <c r="A241">
        <v>836508</v>
      </c>
      <c r="B241" t="s">
        <v>672</v>
      </c>
      <c r="C241" t="s">
        <v>673</v>
      </c>
      <c r="D241">
        <v>836508</v>
      </c>
      <c r="E241" t="s">
        <v>672</v>
      </c>
      <c r="F241" t="s">
        <v>673</v>
      </c>
      <c r="G241" t="s">
        <v>12</v>
      </c>
      <c r="H241" t="s">
        <v>157</v>
      </c>
      <c r="I241" t="s">
        <v>158</v>
      </c>
      <c r="J241" t="s">
        <v>159</v>
      </c>
      <c r="K241" t="s">
        <v>183</v>
      </c>
      <c r="L241" t="s">
        <v>674</v>
      </c>
      <c r="M241" t="s">
        <v>672</v>
      </c>
      <c r="U241" t="s">
        <v>32</v>
      </c>
      <c r="V241" t="s">
        <v>33</v>
      </c>
      <c r="X241" t="s">
        <v>282</v>
      </c>
      <c r="Y241">
        <v>836366</v>
      </c>
    </row>
    <row r="242" spans="1:25" x14ac:dyDescent="0.2">
      <c r="A242">
        <v>837205</v>
      </c>
      <c r="B242" t="s">
        <v>675</v>
      </c>
      <c r="C242" t="s">
        <v>676</v>
      </c>
      <c r="D242">
        <v>837205</v>
      </c>
      <c r="E242" t="s">
        <v>675</v>
      </c>
      <c r="F242" t="s">
        <v>676</v>
      </c>
      <c r="G242" t="s">
        <v>14</v>
      </c>
      <c r="H242" t="s">
        <v>157</v>
      </c>
      <c r="I242" t="s">
        <v>158</v>
      </c>
      <c r="J242" t="s">
        <v>159</v>
      </c>
      <c r="K242" t="s">
        <v>183</v>
      </c>
      <c r="L242" t="s">
        <v>674</v>
      </c>
      <c r="M242" t="s">
        <v>672</v>
      </c>
      <c r="O242" t="s">
        <v>677</v>
      </c>
      <c r="Q242">
        <v>0</v>
      </c>
      <c r="R242">
        <v>0</v>
      </c>
      <c r="S242">
        <v>1</v>
      </c>
      <c r="U242" t="s">
        <v>32</v>
      </c>
      <c r="V242" t="s">
        <v>33</v>
      </c>
      <c r="X242" t="s">
        <v>38</v>
      </c>
      <c r="Y242">
        <v>836508</v>
      </c>
    </row>
    <row r="243" spans="1:25" x14ac:dyDescent="0.2">
      <c r="A243">
        <v>231788</v>
      </c>
      <c r="B243" t="s">
        <v>678</v>
      </c>
      <c r="C243" t="s">
        <v>679</v>
      </c>
      <c r="D243">
        <v>231788</v>
      </c>
      <c r="E243" t="s">
        <v>678</v>
      </c>
      <c r="F243" t="s">
        <v>679</v>
      </c>
      <c r="G243" t="s">
        <v>12</v>
      </c>
      <c r="H243" t="s">
        <v>27</v>
      </c>
      <c r="I243" t="s">
        <v>28</v>
      </c>
      <c r="J243" t="s">
        <v>29</v>
      </c>
      <c r="K243" t="s">
        <v>105</v>
      </c>
      <c r="L243" t="s">
        <v>680</v>
      </c>
      <c r="M243" t="s">
        <v>678</v>
      </c>
      <c r="U243" t="s">
        <v>32</v>
      </c>
      <c r="V243" t="s">
        <v>33</v>
      </c>
      <c r="X243" t="s">
        <v>34</v>
      </c>
      <c r="Y243">
        <v>599664</v>
      </c>
    </row>
    <row r="244" spans="1:25" x14ac:dyDescent="0.2">
      <c r="A244">
        <v>233014</v>
      </c>
      <c r="B244" t="s">
        <v>681</v>
      </c>
      <c r="C244" t="s">
        <v>682</v>
      </c>
      <c r="D244">
        <v>233014</v>
      </c>
      <c r="E244" t="s">
        <v>681</v>
      </c>
      <c r="F244" t="s">
        <v>682</v>
      </c>
      <c r="G244" t="s">
        <v>14</v>
      </c>
      <c r="H244" t="s">
        <v>27</v>
      </c>
      <c r="I244" t="s">
        <v>28</v>
      </c>
      <c r="J244" t="s">
        <v>29</v>
      </c>
      <c r="K244" t="s">
        <v>105</v>
      </c>
      <c r="L244" t="s">
        <v>680</v>
      </c>
      <c r="M244" t="s">
        <v>678</v>
      </c>
      <c r="O244" t="s">
        <v>683</v>
      </c>
      <c r="Q244">
        <v>1</v>
      </c>
      <c r="U244" t="s">
        <v>32</v>
      </c>
      <c r="V244" t="s">
        <v>33</v>
      </c>
      <c r="X244" t="s">
        <v>38</v>
      </c>
      <c r="Y244">
        <v>231788</v>
      </c>
    </row>
    <row r="245" spans="1:25" x14ac:dyDescent="0.2">
      <c r="A245">
        <v>246854</v>
      </c>
      <c r="B245" t="s">
        <v>684</v>
      </c>
      <c r="C245" t="s">
        <v>685</v>
      </c>
      <c r="D245">
        <v>233014</v>
      </c>
      <c r="E245" t="s">
        <v>681</v>
      </c>
      <c r="F245" t="s">
        <v>682</v>
      </c>
      <c r="G245" t="s">
        <v>14</v>
      </c>
      <c r="H245" t="s">
        <v>27</v>
      </c>
      <c r="I245" t="s">
        <v>28</v>
      </c>
      <c r="J245" t="s">
        <v>29</v>
      </c>
      <c r="K245" t="s">
        <v>105</v>
      </c>
      <c r="L245" t="s">
        <v>680</v>
      </c>
      <c r="M245" t="s">
        <v>678</v>
      </c>
      <c r="O245" t="s">
        <v>686</v>
      </c>
      <c r="Q245">
        <v>1</v>
      </c>
      <c r="U245" t="s">
        <v>43</v>
      </c>
      <c r="V245" t="s">
        <v>33</v>
      </c>
      <c r="W245" t="s">
        <v>63</v>
      </c>
      <c r="X245" t="s">
        <v>38</v>
      </c>
      <c r="Y245">
        <v>231788</v>
      </c>
    </row>
    <row r="246" spans="1:25" x14ac:dyDescent="0.2">
      <c r="A246">
        <v>233015</v>
      </c>
      <c r="B246" t="s">
        <v>594</v>
      </c>
      <c r="C246" t="s">
        <v>595</v>
      </c>
      <c r="D246">
        <v>233015</v>
      </c>
      <c r="E246" t="s">
        <v>594</v>
      </c>
      <c r="F246" t="s">
        <v>595</v>
      </c>
      <c r="G246" t="s">
        <v>14</v>
      </c>
      <c r="H246" t="s">
        <v>27</v>
      </c>
      <c r="I246" t="s">
        <v>28</v>
      </c>
      <c r="J246" t="s">
        <v>29</v>
      </c>
      <c r="K246" t="s">
        <v>105</v>
      </c>
      <c r="L246" t="s">
        <v>680</v>
      </c>
      <c r="M246" t="s">
        <v>678</v>
      </c>
      <c r="O246" t="s">
        <v>599</v>
      </c>
      <c r="Q246">
        <v>1</v>
      </c>
      <c r="U246" t="s">
        <v>32</v>
      </c>
      <c r="V246" t="s">
        <v>33</v>
      </c>
      <c r="X246" t="s">
        <v>38</v>
      </c>
      <c r="Y246">
        <v>231788</v>
      </c>
    </row>
    <row r="247" spans="1:25" x14ac:dyDescent="0.2">
      <c r="A247">
        <v>233018</v>
      </c>
      <c r="B247" t="s">
        <v>602</v>
      </c>
      <c r="C247" t="s">
        <v>603</v>
      </c>
      <c r="D247">
        <v>233018</v>
      </c>
      <c r="E247" t="s">
        <v>602</v>
      </c>
      <c r="F247" t="s">
        <v>603</v>
      </c>
      <c r="G247" t="s">
        <v>14</v>
      </c>
      <c r="H247" t="s">
        <v>27</v>
      </c>
      <c r="I247" t="s">
        <v>28</v>
      </c>
      <c r="J247" t="s">
        <v>29</v>
      </c>
      <c r="K247" t="s">
        <v>105</v>
      </c>
      <c r="L247" t="s">
        <v>680</v>
      </c>
      <c r="M247" t="s">
        <v>678</v>
      </c>
      <c r="O247" t="s">
        <v>687</v>
      </c>
      <c r="Q247">
        <v>1</v>
      </c>
      <c r="U247" t="s">
        <v>32</v>
      </c>
      <c r="V247" t="s">
        <v>33</v>
      </c>
      <c r="X247" t="s">
        <v>38</v>
      </c>
      <c r="Y247">
        <v>231788</v>
      </c>
    </row>
    <row r="248" spans="1:25" x14ac:dyDescent="0.2">
      <c r="A248">
        <v>246592</v>
      </c>
      <c r="B248" t="s">
        <v>688</v>
      </c>
      <c r="C248" t="s">
        <v>689</v>
      </c>
      <c r="D248">
        <v>246592</v>
      </c>
      <c r="E248" t="s">
        <v>688</v>
      </c>
      <c r="F248" t="s">
        <v>689</v>
      </c>
      <c r="G248" t="s">
        <v>14</v>
      </c>
      <c r="H248" t="s">
        <v>27</v>
      </c>
      <c r="I248" t="s">
        <v>28</v>
      </c>
      <c r="J248" t="s">
        <v>29</v>
      </c>
      <c r="K248" t="s">
        <v>105</v>
      </c>
      <c r="L248" t="s">
        <v>680</v>
      </c>
      <c r="M248" t="s">
        <v>678</v>
      </c>
      <c r="O248" t="s">
        <v>690</v>
      </c>
      <c r="Q248">
        <v>1</v>
      </c>
      <c r="U248" t="s">
        <v>32</v>
      </c>
      <c r="V248" t="s">
        <v>33</v>
      </c>
      <c r="X248" t="s">
        <v>38</v>
      </c>
      <c r="Y248">
        <v>231788</v>
      </c>
    </row>
    <row r="249" spans="1:25" x14ac:dyDescent="0.2">
      <c r="A249">
        <v>233020</v>
      </c>
      <c r="B249" t="s">
        <v>691</v>
      </c>
      <c r="C249" t="s">
        <v>682</v>
      </c>
      <c r="D249">
        <v>233020</v>
      </c>
      <c r="E249" t="s">
        <v>691</v>
      </c>
      <c r="F249" t="s">
        <v>682</v>
      </c>
      <c r="G249" t="s">
        <v>14</v>
      </c>
      <c r="H249" t="s">
        <v>27</v>
      </c>
      <c r="I249" t="s">
        <v>28</v>
      </c>
      <c r="J249" t="s">
        <v>29</v>
      </c>
      <c r="K249" t="s">
        <v>105</v>
      </c>
      <c r="L249" t="s">
        <v>680</v>
      </c>
      <c r="M249" t="s">
        <v>678</v>
      </c>
      <c r="O249" t="s">
        <v>692</v>
      </c>
      <c r="Q249">
        <v>1</v>
      </c>
      <c r="U249" t="s">
        <v>32</v>
      </c>
      <c r="V249" t="s">
        <v>33</v>
      </c>
      <c r="X249" t="s">
        <v>38</v>
      </c>
      <c r="Y249">
        <v>231788</v>
      </c>
    </row>
    <row r="250" spans="1:25" x14ac:dyDescent="0.2">
      <c r="A250">
        <v>233021</v>
      </c>
      <c r="B250" t="s">
        <v>693</v>
      </c>
      <c r="C250" t="s">
        <v>694</v>
      </c>
      <c r="D250">
        <v>233021</v>
      </c>
      <c r="E250" t="s">
        <v>693</v>
      </c>
      <c r="F250" t="s">
        <v>694</v>
      </c>
      <c r="G250" t="s">
        <v>14</v>
      </c>
      <c r="H250" t="s">
        <v>27</v>
      </c>
      <c r="I250" t="s">
        <v>28</v>
      </c>
      <c r="J250" t="s">
        <v>29</v>
      </c>
      <c r="K250" t="s">
        <v>105</v>
      </c>
      <c r="L250" t="s">
        <v>680</v>
      </c>
      <c r="M250" t="s">
        <v>678</v>
      </c>
      <c r="O250" t="s">
        <v>695</v>
      </c>
      <c r="Q250">
        <v>1</v>
      </c>
      <c r="U250" t="s">
        <v>32</v>
      </c>
      <c r="V250" t="s">
        <v>33</v>
      </c>
      <c r="X250" t="s">
        <v>38</v>
      </c>
      <c r="Y250">
        <v>231788</v>
      </c>
    </row>
    <row r="251" spans="1:25" x14ac:dyDescent="0.2">
      <c r="A251">
        <v>233024</v>
      </c>
      <c r="B251" t="s">
        <v>623</v>
      </c>
      <c r="C251" t="s">
        <v>624</v>
      </c>
      <c r="D251">
        <v>233024</v>
      </c>
      <c r="E251" t="s">
        <v>623</v>
      </c>
      <c r="F251" t="s">
        <v>624</v>
      </c>
      <c r="G251" t="s">
        <v>14</v>
      </c>
      <c r="H251" t="s">
        <v>27</v>
      </c>
      <c r="I251" t="s">
        <v>28</v>
      </c>
      <c r="J251" t="s">
        <v>29</v>
      </c>
      <c r="K251" t="s">
        <v>105</v>
      </c>
      <c r="L251" t="s">
        <v>680</v>
      </c>
      <c r="M251" t="s">
        <v>678</v>
      </c>
      <c r="O251" t="s">
        <v>625</v>
      </c>
      <c r="Q251">
        <v>1</v>
      </c>
      <c r="U251" t="s">
        <v>32</v>
      </c>
      <c r="V251" t="s">
        <v>33</v>
      </c>
      <c r="X251" t="s">
        <v>38</v>
      </c>
      <c r="Y251">
        <v>231788</v>
      </c>
    </row>
    <row r="252" spans="1:25" x14ac:dyDescent="0.2">
      <c r="A252">
        <v>246593</v>
      </c>
      <c r="B252" t="s">
        <v>696</v>
      </c>
      <c r="C252" t="s">
        <v>697</v>
      </c>
      <c r="D252">
        <v>246593</v>
      </c>
      <c r="E252" t="s">
        <v>696</v>
      </c>
      <c r="F252" t="s">
        <v>697</v>
      </c>
      <c r="G252" t="s">
        <v>14</v>
      </c>
      <c r="H252" t="s">
        <v>27</v>
      </c>
      <c r="I252" t="s">
        <v>28</v>
      </c>
      <c r="J252" t="s">
        <v>29</v>
      </c>
      <c r="K252" t="s">
        <v>105</v>
      </c>
      <c r="L252" t="s">
        <v>680</v>
      </c>
      <c r="M252" t="s">
        <v>678</v>
      </c>
      <c r="O252" t="s">
        <v>698</v>
      </c>
      <c r="Q252">
        <v>1</v>
      </c>
      <c r="U252" t="s">
        <v>32</v>
      </c>
      <c r="V252" t="s">
        <v>33</v>
      </c>
      <c r="X252" t="s">
        <v>38</v>
      </c>
      <c r="Y252">
        <v>231788</v>
      </c>
    </row>
    <row r="253" spans="1:25" x14ac:dyDescent="0.2">
      <c r="A253">
        <v>246594</v>
      </c>
      <c r="B253" t="s">
        <v>699</v>
      </c>
      <c r="C253" t="s">
        <v>700</v>
      </c>
      <c r="D253">
        <v>246594</v>
      </c>
      <c r="E253" t="s">
        <v>699</v>
      </c>
      <c r="F253" t="s">
        <v>700</v>
      </c>
      <c r="G253" t="s">
        <v>14</v>
      </c>
      <c r="H253" t="s">
        <v>27</v>
      </c>
      <c r="I253" t="s">
        <v>28</v>
      </c>
      <c r="J253" t="s">
        <v>29</v>
      </c>
      <c r="K253" t="s">
        <v>105</v>
      </c>
      <c r="L253" t="s">
        <v>680</v>
      </c>
      <c r="M253" t="s">
        <v>678</v>
      </c>
      <c r="O253" t="s">
        <v>701</v>
      </c>
      <c r="Q253">
        <v>1</v>
      </c>
      <c r="U253" t="s">
        <v>32</v>
      </c>
      <c r="V253" t="s">
        <v>33</v>
      </c>
      <c r="X253" t="s">
        <v>38</v>
      </c>
      <c r="Y253">
        <v>231788</v>
      </c>
    </row>
    <row r="254" spans="1:25" x14ac:dyDescent="0.2">
      <c r="A254">
        <v>233026</v>
      </c>
      <c r="B254" t="s">
        <v>702</v>
      </c>
      <c r="C254" t="s">
        <v>703</v>
      </c>
      <c r="D254">
        <v>233026</v>
      </c>
      <c r="E254" t="s">
        <v>702</v>
      </c>
      <c r="F254" t="s">
        <v>703</v>
      </c>
      <c r="G254" t="s">
        <v>14</v>
      </c>
      <c r="H254" t="s">
        <v>27</v>
      </c>
      <c r="I254" t="s">
        <v>28</v>
      </c>
      <c r="J254" t="s">
        <v>29</v>
      </c>
      <c r="K254" t="s">
        <v>105</v>
      </c>
      <c r="L254" t="s">
        <v>680</v>
      </c>
      <c r="M254" t="s">
        <v>678</v>
      </c>
      <c r="O254" t="s">
        <v>704</v>
      </c>
      <c r="Q254">
        <v>1</v>
      </c>
      <c r="U254" t="s">
        <v>32</v>
      </c>
      <c r="V254" t="s">
        <v>33</v>
      </c>
      <c r="X254" t="s">
        <v>38</v>
      </c>
      <c r="Y254">
        <v>231788</v>
      </c>
    </row>
    <row r="255" spans="1:25" x14ac:dyDescent="0.2">
      <c r="A255">
        <v>599664</v>
      </c>
      <c r="B255" t="s">
        <v>680</v>
      </c>
      <c r="D255">
        <v>599664</v>
      </c>
      <c r="E255" t="s">
        <v>680</v>
      </c>
      <c r="G255" t="s">
        <v>11</v>
      </c>
      <c r="H255" t="s">
        <v>27</v>
      </c>
      <c r="I255" t="s">
        <v>28</v>
      </c>
      <c r="J255" t="s">
        <v>29</v>
      </c>
      <c r="K255" t="s">
        <v>105</v>
      </c>
      <c r="L255" t="s">
        <v>680</v>
      </c>
      <c r="U255" t="s">
        <v>32</v>
      </c>
      <c r="V255" t="s">
        <v>33</v>
      </c>
      <c r="X255" t="s">
        <v>275</v>
      </c>
      <c r="Y255">
        <v>109392</v>
      </c>
    </row>
    <row r="256" spans="1:25" x14ac:dyDescent="0.2">
      <c r="A256">
        <v>231789</v>
      </c>
      <c r="B256" t="s">
        <v>705</v>
      </c>
      <c r="C256" t="s">
        <v>706</v>
      </c>
      <c r="D256">
        <v>231789</v>
      </c>
      <c r="E256" t="s">
        <v>705</v>
      </c>
      <c r="F256" t="s">
        <v>706</v>
      </c>
      <c r="G256" t="s">
        <v>12</v>
      </c>
      <c r="H256" t="s">
        <v>27</v>
      </c>
      <c r="I256" t="s">
        <v>28</v>
      </c>
      <c r="J256" t="s">
        <v>29</v>
      </c>
      <c r="K256" t="s">
        <v>105</v>
      </c>
      <c r="L256" t="s">
        <v>680</v>
      </c>
      <c r="M256" t="s">
        <v>705</v>
      </c>
      <c r="Q256">
        <v>1</v>
      </c>
      <c r="U256" t="s">
        <v>32</v>
      </c>
      <c r="V256" t="s">
        <v>33</v>
      </c>
      <c r="X256" t="s">
        <v>34</v>
      </c>
      <c r="Y256">
        <v>599664</v>
      </c>
    </row>
    <row r="257" spans="1:25" x14ac:dyDescent="0.2">
      <c r="A257">
        <v>370510</v>
      </c>
      <c r="B257" t="s">
        <v>707</v>
      </c>
      <c r="C257" t="s">
        <v>708</v>
      </c>
      <c r="D257">
        <v>370510</v>
      </c>
      <c r="E257" t="s">
        <v>707</v>
      </c>
      <c r="F257" t="s">
        <v>708</v>
      </c>
      <c r="G257" t="s">
        <v>14</v>
      </c>
      <c r="H257" t="s">
        <v>27</v>
      </c>
      <c r="I257" t="s">
        <v>28</v>
      </c>
      <c r="J257" t="s">
        <v>29</v>
      </c>
      <c r="K257" t="s">
        <v>105</v>
      </c>
      <c r="L257" t="s">
        <v>680</v>
      </c>
      <c r="M257" t="s">
        <v>705</v>
      </c>
      <c r="O257" t="s">
        <v>709</v>
      </c>
      <c r="Q257">
        <v>1</v>
      </c>
      <c r="U257" t="s">
        <v>32</v>
      </c>
      <c r="V257" t="s">
        <v>33</v>
      </c>
      <c r="X257" t="s">
        <v>38</v>
      </c>
      <c r="Y257">
        <v>231789</v>
      </c>
    </row>
    <row r="258" spans="1:25" x14ac:dyDescent="0.2">
      <c r="A258">
        <v>531343</v>
      </c>
      <c r="B258" t="s">
        <v>635</v>
      </c>
      <c r="C258" t="s">
        <v>636</v>
      </c>
      <c r="D258">
        <v>531343</v>
      </c>
      <c r="E258" t="s">
        <v>635</v>
      </c>
      <c r="F258" t="s">
        <v>636</v>
      </c>
      <c r="G258" t="s">
        <v>14</v>
      </c>
      <c r="H258" t="s">
        <v>27</v>
      </c>
      <c r="I258" t="s">
        <v>28</v>
      </c>
      <c r="J258" t="s">
        <v>29</v>
      </c>
      <c r="K258" t="s">
        <v>105</v>
      </c>
      <c r="L258" t="s">
        <v>680</v>
      </c>
      <c r="M258" t="s">
        <v>705</v>
      </c>
      <c r="O258" t="s">
        <v>637</v>
      </c>
      <c r="Q258">
        <v>1</v>
      </c>
      <c r="U258" t="s">
        <v>32</v>
      </c>
      <c r="V258" t="s">
        <v>33</v>
      </c>
      <c r="X258" t="s">
        <v>38</v>
      </c>
      <c r="Y258">
        <v>231789</v>
      </c>
    </row>
    <row r="259" spans="1:25" x14ac:dyDescent="0.2">
      <c r="A259">
        <v>233027</v>
      </c>
      <c r="B259" t="s">
        <v>710</v>
      </c>
      <c r="C259" t="s">
        <v>711</v>
      </c>
      <c r="D259">
        <v>233037</v>
      </c>
      <c r="E259" t="s">
        <v>615</v>
      </c>
      <c r="F259" t="s">
        <v>616</v>
      </c>
      <c r="G259" t="s">
        <v>14</v>
      </c>
      <c r="H259" t="s">
        <v>27</v>
      </c>
      <c r="I259" t="s">
        <v>28</v>
      </c>
      <c r="J259" t="s">
        <v>29</v>
      </c>
      <c r="K259" t="s">
        <v>105</v>
      </c>
      <c r="L259" t="s">
        <v>680</v>
      </c>
      <c r="M259" t="s">
        <v>705</v>
      </c>
      <c r="O259" t="s">
        <v>620</v>
      </c>
      <c r="Q259">
        <v>1</v>
      </c>
      <c r="U259" t="s">
        <v>43</v>
      </c>
      <c r="V259" t="s">
        <v>33</v>
      </c>
      <c r="W259" t="s">
        <v>63</v>
      </c>
      <c r="X259" t="s">
        <v>38</v>
      </c>
      <c r="Y259">
        <v>231789</v>
      </c>
    </row>
    <row r="260" spans="1:25" x14ac:dyDescent="0.2">
      <c r="A260">
        <v>233037</v>
      </c>
      <c r="B260" t="s">
        <v>615</v>
      </c>
      <c r="C260" t="s">
        <v>616</v>
      </c>
      <c r="D260">
        <v>233037</v>
      </c>
      <c r="E260" t="s">
        <v>615</v>
      </c>
      <c r="F260" t="s">
        <v>616</v>
      </c>
      <c r="G260" t="s">
        <v>14</v>
      </c>
      <c r="H260" t="s">
        <v>27</v>
      </c>
      <c r="I260" t="s">
        <v>28</v>
      </c>
      <c r="J260" t="s">
        <v>29</v>
      </c>
      <c r="K260" t="s">
        <v>105</v>
      </c>
      <c r="L260" t="s">
        <v>680</v>
      </c>
      <c r="M260" t="s">
        <v>705</v>
      </c>
      <c r="O260" t="s">
        <v>631</v>
      </c>
      <c r="Q260">
        <v>1</v>
      </c>
      <c r="U260" t="s">
        <v>32</v>
      </c>
      <c r="V260" t="s">
        <v>33</v>
      </c>
      <c r="X260" t="s">
        <v>38</v>
      </c>
      <c r="Y260">
        <v>231789</v>
      </c>
    </row>
    <row r="261" spans="1:25" x14ac:dyDescent="0.2">
      <c r="A261">
        <v>576884</v>
      </c>
      <c r="B261" t="s">
        <v>712</v>
      </c>
      <c r="D261">
        <v>576884</v>
      </c>
      <c r="E261" t="s">
        <v>712</v>
      </c>
      <c r="G261" t="s">
        <v>304</v>
      </c>
      <c r="H261" t="s">
        <v>27</v>
      </c>
      <c r="I261" t="s">
        <v>142</v>
      </c>
      <c r="U261" t="s">
        <v>32</v>
      </c>
      <c r="V261" t="s">
        <v>33</v>
      </c>
      <c r="X261" t="s">
        <v>713</v>
      </c>
      <c r="Y261">
        <v>345465</v>
      </c>
    </row>
    <row r="262" spans="1:25" x14ac:dyDescent="0.2">
      <c r="A262">
        <v>231799</v>
      </c>
      <c r="B262" t="s">
        <v>714</v>
      </c>
      <c r="C262" t="s">
        <v>715</v>
      </c>
      <c r="D262">
        <v>231799</v>
      </c>
      <c r="E262" t="s">
        <v>714</v>
      </c>
      <c r="F262" t="s">
        <v>715</v>
      </c>
      <c r="G262" t="s">
        <v>12</v>
      </c>
      <c r="H262" t="s">
        <v>27</v>
      </c>
      <c r="I262" t="s">
        <v>28</v>
      </c>
      <c r="J262" t="s">
        <v>29</v>
      </c>
      <c r="K262" t="s">
        <v>30</v>
      </c>
      <c r="L262" t="s">
        <v>31</v>
      </c>
      <c r="M262" t="s">
        <v>714</v>
      </c>
      <c r="Q262">
        <v>1</v>
      </c>
      <c r="U262" t="s">
        <v>32</v>
      </c>
      <c r="V262" t="s">
        <v>33</v>
      </c>
      <c r="X262" t="s">
        <v>716</v>
      </c>
      <c r="Y262">
        <v>109428</v>
      </c>
    </row>
    <row r="263" spans="1:25" x14ac:dyDescent="0.2">
      <c r="A263">
        <v>233592</v>
      </c>
      <c r="B263" t="s">
        <v>717</v>
      </c>
      <c r="C263" t="s">
        <v>718</v>
      </c>
      <c r="D263">
        <v>233592</v>
      </c>
      <c r="E263" t="s">
        <v>717</v>
      </c>
      <c r="F263" t="s">
        <v>718</v>
      </c>
      <c r="G263" t="s">
        <v>14</v>
      </c>
      <c r="H263" t="s">
        <v>27</v>
      </c>
      <c r="I263" t="s">
        <v>28</v>
      </c>
      <c r="J263" t="s">
        <v>29</v>
      </c>
      <c r="K263" t="s">
        <v>30</v>
      </c>
      <c r="L263" t="s">
        <v>31</v>
      </c>
      <c r="M263" t="s">
        <v>714</v>
      </c>
      <c r="O263" t="s">
        <v>719</v>
      </c>
      <c r="Q263">
        <v>1</v>
      </c>
      <c r="U263" t="s">
        <v>32</v>
      </c>
      <c r="V263" t="s">
        <v>33</v>
      </c>
      <c r="X263" t="s">
        <v>38</v>
      </c>
      <c r="Y263">
        <v>231799</v>
      </c>
    </row>
    <row r="264" spans="1:25" x14ac:dyDescent="0.2">
      <c r="A264">
        <v>109412</v>
      </c>
      <c r="B264" t="s">
        <v>720</v>
      </c>
      <c r="C264" t="s">
        <v>721</v>
      </c>
      <c r="D264">
        <v>109412</v>
      </c>
      <c r="E264" t="s">
        <v>720</v>
      </c>
      <c r="F264" t="s">
        <v>721</v>
      </c>
      <c r="G264" t="s">
        <v>11</v>
      </c>
      <c r="H264" t="s">
        <v>27</v>
      </c>
      <c r="I264" t="s">
        <v>28</v>
      </c>
      <c r="J264" t="s">
        <v>29</v>
      </c>
      <c r="K264" t="s">
        <v>722</v>
      </c>
      <c r="L264" t="s">
        <v>720</v>
      </c>
      <c r="Q264">
        <v>1</v>
      </c>
      <c r="U264" t="s">
        <v>32</v>
      </c>
      <c r="V264" t="s">
        <v>33</v>
      </c>
      <c r="X264" t="s">
        <v>131</v>
      </c>
      <c r="Y264">
        <v>368684</v>
      </c>
    </row>
    <row r="265" spans="1:25" x14ac:dyDescent="0.2">
      <c r="A265">
        <v>368684</v>
      </c>
      <c r="B265" t="s">
        <v>722</v>
      </c>
      <c r="C265" t="s">
        <v>723</v>
      </c>
      <c r="D265">
        <v>368684</v>
      </c>
      <c r="E265" t="s">
        <v>722</v>
      </c>
      <c r="F265" t="s">
        <v>723</v>
      </c>
      <c r="G265" t="s">
        <v>10</v>
      </c>
      <c r="H265" t="s">
        <v>27</v>
      </c>
      <c r="I265" t="s">
        <v>28</v>
      </c>
      <c r="J265" t="s">
        <v>29</v>
      </c>
      <c r="K265" t="s">
        <v>722</v>
      </c>
      <c r="Q265">
        <v>1</v>
      </c>
      <c r="U265" t="s">
        <v>32</v>
      </c>
      <c r="V265" t="s">
        <v>33</v>
      </c>
      <c r="X265" t="s">
        <v>336</v>
      </c>
      <c r="Y265">
        <v>19542</v>
      </c>
    </row>
    <row r="266" spans="1:25" x14ac:dyDescent="0.2">
      <c r="A266">
        <v>591148</v>
      </c>
      <c r="B266" t="s">
        <v>724</v>
      </c>
      <c r="D266">
        <v>368684</v>
      </c>
      <c r="E266" t="s">
        <v>722</v>
      </c>
      <c r="F266" t="s">
        <v>723</v>
      </c>
      <c r="G266" t="s">
        <v>10</v>
      </c>
      <c r="H266" t="s">
        <v>27</v>
      </c>
      <c r="I266" t="s">
        <v>28</v>
      </c>
      <c r="J266" t="s">
        <v>343</v>
      </c>
      <c r="K266" t="s">
        <v>724</v>
      </c>
      <c r="U266" t="s">
        <v>43</v>
      </c>
      <c r="V266" t="s">
        <v>33</v>
      </c>
      <c r="X266" t="s">
        <v>336</v>
      </c>
      <c r="Y266">
        <v>562634</v>
      </c>
    </row>
    <row r="267" spans="1:25" x14ac:dyDescent="0.2">
      <c r="A267">
        <v>603160</v>
      </c>
      <c r="B267" t="s">
        <v>725</v>
      </c>
      <c r="C267" t="s">
        <v>726</v>
      </c>
      <c r="D267">
        <v>603160</v>
      </c>
      <c r="E267" t="s">
        <v>725</v>
      </c>
      <c r="F267" t="s">
        <v>726</v>
      </c>
      <c r="G267" t="s">
        <v>12</v>
      </c>
      <c r="H267" t="s">
        <v>27</v>
      </c>
      <c r="I267" t="s">
        <v>28</v>
      </c>
      <c r="J267" t="s">
        <v>29</v>
      </c>
      <c r="K267" t="s">
        <v>190</v>
      </c>
      <c r="L267" t="s">
        <v>727</v>
      </c>
      <c r="M267" t="s">
        <v>725</v>
      </c>
      <c r="U267" t="s">
        <v>32</v>
      </c>
      <c r="V267" t="s">
        <v>33</v>
      </c>
      <c r="X267" t="s">
        <v>728</v>
      </c>
      <c r="Y267">
        <v>246596</v>
      </c>
    </row>
    <row r="268" spans="1:25" x14ac:dyDescent="0.2">
      <c r="A268">
        <v>623048</v>
      </c>
      <c r="B268" t="s">
        <v>729</v>
      </c>
      <c r="C268" t="s">
        <v>726</v>
      </c>
      <c r="D268">
        <v>623048</v>
      </c>
      <c r="E268" t="s">
        <v>729</v>
      </c>
      <c r="F268" t="s">
        <v>726</v>
      </c>
      <c r="G268" t="s">
        <v>14</v>
      </c>
      <c r="H268" t="s">
        <v>27</v>
      </c>
      <c r="I268" t="s">
        <v>28</v>
      </c>
      <c r="J268" t="s">
        <v>29</v>
      </c>
      <c r="K268" t="s">
        <v>190</v>
      </c>
      <c r="L268" t="s">
        <v>727</v>
      </c>
      <c r="M268" t="s">
        <v>725</v>
      </c>
      <c r="O268" t="s">
        <v>730</v>
      </c>
      <c r="Q268">
        <v>1</v>
      </c>
      <c r="U268" t="s">
        <v>32</v>
      </c>
      <c r="V268" t="s">
        <v>33</v>
      </c>
      <c r="X268" t="s">
        <v>38</v>
      </c>
      <c r="Y268">
        <v>603160</v>
      </c>
    </row>
    <row r="269" spans="1:25" x14ac:dyDescent="0.2">
      <c r="A269">
        <v>13</v>
      </c>
      <c r="B269" t="s">
        <v>731</v>
      </c>
      <c r="D269">
        <v>450030</v>
      </c>
      <c r="E269" t="s">
        <v>28</v>
      </c>
      <c r="F269" t="s">
        <v>732</v>
      </c>
      <c r="G269" t="s">
        <v>304</v>
      </c>
      <c r="H269" t="s">
        <v>216</v>
      </c>
      <c r="I269" t="s">
        <v>331</v>
      </c>
      <c r="Q269">
        <v>1</v>
      </c>
      <c r="U269" t="s">
        <v>43</v>
      </c>
      <c r="V269" t="s">
        <v>212</v>
      </c>
      <c r="X269" t="s">
        <v>329</v>
      </c>
      <c r="Y269">
        <v>9</v>
      </c>
    </row>
    <row r="270" spans="1:25" x14ac:dyDescent="0.2">
      <c r="A270">
        <v>836366</v>
      </c>
      <c r="B270" t="s">
        <v>674</v>
      </c>
      <c r="D270">
        <v>836366</v>
      </c>
      <c r="E270" t="s">
        <v>674</v>
      </c>
      <c r="G270" t="s">
        <v>11</v>
      </c>
      <c r="H270" t="s">
        <v>157</v>
      </c>
      <c r="I270" t="s">
        <v>158</v>
      </c>
      <c r="J270" t="s">
        <v>159</v>
      </c>
      <c r="K270" t="s">
        <v>183</v>
      </c>
      <c r="L270" t="s">
        <v>674</v>
      </c>
      <c r="U270" t="s">
        <v>32</v>
      </c>
      <c r="V270" t="s">
        <v>179</v>
      </c>
      <c r="X270" t="s">
        <v>180</v>
      </c>
      <c r="Y270">
        <v>146603</v>
      </c>
    </row>
    <row r="271" spans="1:25" x14ac:dyDescent="0.2">
      <c r="A271">
        <v>146556</v>
      </c>
      <c r="B271" t="s">
        <v>733</v>
      </c>
      <c r="C271" t="s">
        <v>734</v>
      </c>
      <c r="D271">
        <v>146556</v>
      </c>
      <c r="E271" t="s">
        <v>733</v>
      </c>
      <c r="F271" t="s">
        <v>734</v>
      </c>
      <c r="G271" t="s">
        <v>11</v>
      </c>
      <c r="H271" t="s">
        <v>157</v>
      </c>
      <c r="I271" t="s">
        <v>158</v>
      </c>
      <c r="J271" t="s">
        <v>159</v>
      </c>
      <c r="K271" t="s">
        <v>258</v>
      </c>
      <c r="L271" t="s">
        <v>733</v>
      </c>
      <c r="Q271">
        <v>1</v>
      </c>
      <c r="U271" t="s">
        <v>32</v>
      </c>
      <c r="V271" t="s">
        <v>33</v>
      </c>
      <c r="X271" t="s">
        <v>308</v>
      </c>
      <c r="Y271">
        <v>146543</v>
      </c>
    </row>
    <row r="272" spans="1:25" x14ac:dyDescent="0.2">
      <c r="A272">
        <v>146557</v>
      </c>
      <c r="B272" t="s">
        <v>735</v>
      </c>
      <c r="C272" t="s">
        <v>736</v>
      </c>
      <c r="D272">
        <v>146557</v>
      </c>
      <c r="E272" t="s">
        <v>735</v>
      </c>
      <c r="F272" t="s">
        <v>736</v>
      </c>
      <c r="G272" t="s">
        <v>12</v>
      </c>
      <c r="H272" t="s">
        <v>157</v>
      </c>
      <c r="I272" t="s">
        <v>158</v>
      </c>
      <c r="J272" t="s">
        <v>159</v>
      </c>
      <c r="K272" t="s">
        <v>258</v>
      </c>
      <c r="L272" t="s">
        <v>733</v>
      </c>
      <c r="M272" t="s">
        <v>735</v>
      </c>
      <c r="Q272">
        <v>1</v>
      </c>
      <c r="U272" t="s">
        <v>32</v>
      </c>
      <c r="V272" t="s">
        <v>33</v>
      </c>
      <c r="X272" t="s">
        <v>107</v>
      </c>
      <c r="Y272">
        <v>146556</v>
      </c>
    </row>
    <row r="273" spans="1:25" x14ac:dyDescent="0.2">
      <c r="A273">
        <v>146558</v>
      </c>
      <c r="B273" t="s">
        <v>737</v>
      </c>
      <c r="C273" t="s">
        <v>738</v>
      </c>
      <c r="D273">
        <v>146558</v>
      </c>
      <c r="E273" t="s">
        <v>737</v>
      </c>
      <c r="F273" t="s">
        <v>738</v>
      </c>
      <c r="G273" t="s">
        <v>14</v>
      </c>
      <c r="H273" t="s">
        <v>157</v>
      </c>
      <c r="I273" t="s">
        <v>158</v>
      </c>
      <c r="J273" t="s">
        <v>159</v>
      </c>
      <c r="K273" t="s">
        <v>258</v>
      </c>
      <c r="L273" t="s">
        <v>733</v>
      </c>
      <c r="M273" t="s">
        <v>735</v>
      </c>
      <c r="O273" t="s">
        <v>739</v>
      </c>
      <c r="Q273">
        <v>0</v>
      </c>
      <c r="R273">
        <v>0</v>
      </c>
      <c r="S273">
        <v>1</v>
      </c>
      <c r="T273">
        <v>0</v>
      </c>
      <c r="U273" t="s">
        <v>32</v>
      </c>
      <c r="V273" t="s">
        <v>33</v>
      </c>
      <c r="X273" t="s">
        <v>38</v>
      </c>
      <c r="Y273">
        <v>146557</v>
      </c>
    </row>
    <row r="274" spans="1:25" x14ac:dyDescent="0.2">
      <c r="A274">
        <v>578236</v>
      </c>
      <c r="B274" t="s">
        <v>740</v>
      </c>
      <c r="C274" t="s">
        <v>741</v>
      </c>
      <c r="D274">
        <v>578236</v>
      </c>
      <c r="E274" t="s">
        <v>740</v>
      </c>
      <c r="F274" t="s">
        <v>741</v>
      </c>
      <c r="G274" t="s">
        <v>14</v>
      </c>
      <c r="H274" t="s">
        <v>157</v>
      </c>
      <c r="I274" t="s">
        <v>158</v>
      </c>
      <c r="J274" t="s">
        <v>159</v>
      </c>
      <c r="K274" t="s">
        <v>258</v>
      </c>
      <c r="L274" t="s">
        <v>733</v>
      </c>
      <c r="M274" t="s">
        <v>735</v>
      </c>
      <c r="O274" t="s">
        <v>742</v>
      </c>
      <c r="Q274">
        <v>0</v>
      </c>
      <c r="R274">
        <v>0</v>
      </c>
      <c r="S274">
        <v>1</v>
      </c>
      <c r="U274" t="s">
        <v>32</v>
      </c>
      <c r="V274" t="s">
        <v>33</v>
      </c>
      <c r="X274" t="s">
        <v>38</v>
      </c>
      <c r="Y274">
        <v>146557</v>
      </c>
    </row>
    <row r="275" spans="1:25" x14ac:dyDescent="0.2">
      <c r="A275">
        <v>177400</v>
      </c>
      <c r="B275" t="s">
        <v>743</v>
      </c>
      <c r="C275" t="s">
        <v>744</v>
      </c>
      <c r="D275">
        <v>177400</v>
      </c>
      <c r="E275" t="s">
        <v>743</v>
      </c>
      <c r="F275" t="s">
        <v>744</v>
      </c>
      <c r="G275" t="s">
        <v>14</v>
      </c>
      <c r="H275" t="s">
        <v>157</v>
      </c>
      <c r="I275" t="s">
        <v>158</v>
      </c>
      <c r="J275" t="s">
        <v>159</v>
      </c>
      <c r="K275" t="s">
        <v>258</v>
      </c>
      <c r="L275" t="s">
        <v>733</v>
      </c>
      <c r="M275" t="s">
        <v>735</v>
      </c>
      <c r="O275" t="s">
        <v>745</v>
      </c>
      <c r="Q275">
        <v>0</v>
      </c>
      <c r="R275">
        <v>0</v>
      </c>
      <c r="S275">
        <v>1</v>
      </c>
      <c r="T275">
        <v>0</v>
      </c>
      <c r="U275" t="s">
        <v>32</v>
      </c>
      <c r="V275" t="s">
        <v>33</v>
      </c>
      <c r="X275" t="s">
        <v>38</v>
      </c>
      <c r="Y275">
        <v>146557</v>
      </c>
    </row>
    <row r="276" spans="1:25" x14ac:dyDescent="0.2">
      <c r="A276">
        <v>146561</v>
      </c>
      <c r="B276" t="s">
        <v>746</v>
      </c>
      <c r="C276" t="s">
        <v>747</v>
      </c>
      <c r="D276">
        <v>146561</v>
      </c>
      <c r="E276" t="s">
        <v>746</v>
      </c>
      <c r="F276" t="s">
        <v>747</v>
      </c>
      <c r="G276" t="s">
        <v>14</v>
      </c>
      <c r="H276" t="s">
        <v>157</v>
      </c>
      <c r="I276" t="s">
        <v>158</v>
      </c>
      <c r="J276" t="s">
        <v>159</v>
      </c>
      <c r="K276" t="s">
        <v>258</v>
      </c>
      <c r="L276" t="s">
        <v>733</v>
      </c>
      <c r="M276" t="s">
        <v>735</v>
      </c>
      <c r="O276" t="s">
        <v>748</v>
      </c>
      <c r="Q276">
        <v>0</v>
      </c>
      <c r="R276">
        <v>0</v>
      </c>
      <c r="S276">
        <v>1</v>
      </c>
      <c r="T276">
        <v>0</v>
      </c>
      <c r="U276" t="s">
        <v>32</v>
      </c>
      <c r="V276" t="s">
        <v>33</v>
      </c>
      <c r="X276" t="s">
        <v>38</v>
      </c>
      <c r="Y276">
        <v>146557</v>
      </c>
    </row>
    <row r="277" spans="1:25" x14ac:dyDescent="0.2">
      <c r="A277">
        <v>591209</v>
      </c>
      <c r="B277" t="s">
        <v>749</v>
      </c>
      <c r="D277">
        <v>591209</v>
      </c>
      <c r="E277" t="s">
        <v>749</v>
      </c>
      <c r="G277" t="s">
        <v>328</v>
      </c>
      <c r="H277" t="s">
        <v>27</v>
      </c>
      <c r="I277" t="s">
        <v>142</v>
      </c>
      <c r="U277" t="s">
        <v>32</v>
      </c>
      <c r="V277" t="s">
        <v>33</v>
      </c>
      <c r="X277" t="s">
        <v>202</v>
      </c>
      <c r="Y277">
        <v>588641</v>
      </c>
    </row>
    <row r="278" spans="1:25" x14ac:dyDescent="0.2">
      <c r="A278">
        <v>1277</v>
      </c>
      <c r="B278" t="s">
        <v>750</v>
      </c>
      <c r="D278">
        <v>1277</v>
      </c>
      <c r="E278" t="s">
        <v>750</v>
      </c>
      <c r="G278" t="s">
        <v>304</v>
      </c>
      <c r="H278" t="s">
        <v>134</v>
      </c>
      <c r="I278" t="s">
        <v>135</v>
      </c>
      <c r="Q278">
        <v>1</v>
      </c>
      <c r="R278">
        <v>1</v>
      </c>
      <c r="T278">
        <v>1</v>
      </c>
      <c r="U278" t="s">
        <v>32</v>
      </c>
      <c r="V278" t="s">
        <v>33</v>
      </c>
      <c r="X278" t="s">
        <v>751</v>
      </c>
      <c r="Y278">
        <v>1065</v>
      </c>
    </row>
    <row r="279" spans="1:25" x14ac:dyDescent="0.2">
      <c r="A279">
        <v>450030</v>
      </c>
      <c r="B279" t="s">
        <v>28</v>
      </c>
      <c r="C279" t="s">
        <v>732</v>
      </c>
      <c r="D279">
        <v>450030</v>
      </c>
      <c r="E279" t="s">
        <v>28</v>
      </c>
      <c r="F279" t="s">
        <v>732</v>
      </c>
      <c r="G279" t="s">
        <v>8</v>
      </c>
      <c r="H279" t="s">
        <v>27</v>
      </c>
      <c r="I279" t="s">
        <v>28</v>
      </c>
      <c r="U279" t="s">
        <v>32</v>
      </c>
      <c r="V279" t="s">
        <v>33</v>
      </c>
      <c r="X279" t="s">
        <v>102</v>
      </c>
      <c r="Y279">
        <v>536209</v>
      </c>
    </row>
    <row r="280" spans="1:25" x14ac:dyDescent="0.2">
      <c r="A280">
        <v>149015</v>
      </c>
      <c r="B280" t="s">
        <v>144</v>
      </c>
      <c r="C280" t="s">
        <v>752</v>
      </c>
      <c r="D280">
        <v>149015</v>
      </c>
      <c r="E280" t="s">
        <v>144</v>
      </c>
      <c r="F280" t="s">
        <v>752</v>
      </c>
      <c r="G280" t="s">
        <v>10</v>
      </c>
      <c r="H280" t="s">
        <v>27</v>
      </c>
      <c r="I280" t="s">
        <v>142</v>
      </c>
      <c r="J280" t="s">
        <v>143</v>
      </c>
      <c r="K280" t="s">
        <v>144</v>
      </c>
      <c r="Q280">
        <v>1</v>
      </c>
      <c r="U280" t="s">
        <v>32</v>
      </c>
      <c r="V280" t="s">
        <v>33</v>
      </c>
      <c r="X280" t="s">
        <v>202</v>
      </c>
      <c r="Y280">
        <v>591186</v>
      </c>
    </row>
    <row r="281" spans="1:25" x14ac:dyDescent="0.2">
      <c r="A281">
        <v>149641</v>
      </c>
      <c r="B281" t="s">
        <v>753</v>
      </c>
      <c r="C281" t="s">
        <v>754</v>
      </c>
      <c r="D281">
        <v>149641</v>
      </c>
      <c r="E281" t="s">
        <v>753</v>
      </c>
      <c r="F281" t="s">
        <v>754</v>
      </c>
      <c r="G281" t="s">
        <v>755</v>
      </c>
      <c r="H281" t="s">
        <v>27</v>
      </c>
      <c r="I281" t="s">
        <v>142</v>
      </c>
      <c r="J281" t="s">
        <v>143</v>
      </c>
      <c r="K281" t="s">
        <v>144</v>
      </c>
      <c r="Q281">
        <v>1</v>
      </c>
      <c r="U281" t="s">
        <v>32</v>
      </c>
      <c r="V281" t="s">
        <v>177</v>
      </c>
      <c r="X281" t="s">
        <v>756</v>
      </c>
      <c r="Y281">
        <v>149015</v>
      </c>
    </row>
    <row r="282" spans="1:25" x14ac:dyDescent="0.2">
      <c r="A282">
        <v>149045</v>
      </c>
      <c r="B282" t="s">
        <v>757</v>
      </c>
      <c r="C282" t="s">
        <v>758</v>
      </c>
      <c r="D282">
        <v>149045</v>
      </c>
      <c r="E282" t="s">
        <v>757</v>
      </c>
      <c r="F282" t="s">
        <v>758</v>
      </c>
      <c r="G282" t="s">
        <v>12</v>
      </c>
      <c r="H282" t="s">
        <v>27</v>
      </c>
      <c r="I282" t="s">
        <v>142</v>
      </c>
      <c r="J282" t="s">
        <v>143</v>
      </c>
      <c r="K282" t="s">
        <v>199</v>
      </c>
      <c r="L282" t="s">
        <v>197</v>
      </c>
      <c r="M282" t="s">
        <v>757</v>
      </c>
      <c r="Q282">
        <v>1</v>
      </c>
      <c r="R282">
        <v>1</v>
      </c>
      <c r="S282">
        <v>1</v>
      </c>
      <c r="U282" t="s">
        <v>32</v>
      </c>
      <c r="V282" t="s">
        <v>33</v>
      </c>
      <c r="X282" t="s">
        <v>759</v>
      </c>
      <c r="Y282">
        <v>149002</v>
      </c>
    </row>
    <row r="283" spans="1:25" x14ac:dyDescent="0.2">
      <c r="A283">
        <v>175735</v>
      </c>
      <c r="B283" t="s">
        <v>760</v>
      </c>
      <c r="C283" t="s">
        <v>761</v>
      </c>
      <c r="D283">
        <v>149153</v>
      </c>
      <c r="E283" t="s">
        <v>762</v>
      </c>
      <c r="F283" t="s">
        <v>763</v>
      </c>
      <c r="G283" t="s">
        <v>14</v>
      </c>
      <c r="H283" t="s">
        <v>27</v>
      </c>
      <c r="I283" t="s">
        <v>142</v>
      </c>
      <c r="J283" t="s">
        <v>143</v>
      </c>
      <c r="K283" t="s">
        <v>199</v>
      </c>
      <c r="L283" t="s">
        <v>197</v>
      </c>
      <c r="M283" t="s">
        <v>757</v>
      </c>
      <c r="O283" t="s">
        <v>764</v>
      </c>
      <c r="Q283">
        <v>1</v>
      </c>
      <c r="U283" t="s">
        <v>43</v>
      </c>
      <c r="V283" t="s">
        <v>33</v>
      </c>
      <c r="W283" t="s">
        <v>538</v>
      </c>
      <c r="X283" t="s">
        <v>38</v>
      </c>
      <c r="Y283">
        <v>149045</v>
      </c>
    </row>
    <row r="284" spans="1:25" x14ac:dyDescent="0.2">
      <c r="A284">
        <v>759283</v>
      </c>
      <c r="B284" t="s">
        <v>765</v>
      </c>
      <c r="C284" t="s">
        <v>766</v>
      </c>
      <c r="D284">
        <v>759283</v>
      </c>
      <c r="E284" t="s">
        <v>765</v>
      </c>
      <c r="F284" t="s">
        <v>766</v>
      </c>
      <c r="G284" t="s">
        <v>14</v>
      </c>
      <c r="H284" t="s">
        <v>27</v>
      </c>
      <c r="I284" t="s">
        <v>142</v>
      </c>
      <c r="J284" t="s">
        <v>143</v>
      </c>
      <c r="K284" t="s">
        <v>199</v>
      </c>
      <c r="L284" t="s">
        <v>197</v>
      </c>
      <c r="M284" t="s">
        <v>757</v>
      </c>
      <c r="O284" t="s">
        <v>767</v>
      </c>
      <c r="Q284">
        <v>1</v>
      </c>
      <c r="U284" t="s">
        <v>32</v>
      </c>
      <c r="V284" t="s">
        <v>33</v>
      </c>
      <c r="X284" t="s">
        <v>38</v>
      </c>
      <c r="Y284">
        <v>149045</v>
      </c>
    </row>
    <row r="285" spans="1:25" x14ac:dyDescent="0.2">
      <c r="A285">
        <v>149318</v>
      </c>
      <c r="B285" t="s">
        <v>768</v>
      </c>
      <c r="C285" t="s">
        <v>769</v>
      </c>
      <c r="D285">
        <v>149153</v>
      </c>
      <c r="E285" t="s">
        <v>762</v>
      </c>
      <c r="F285" t="s">
        <v>763</v>
      </c>
      <c r="G285" t="s">
        <v>14</v>
      </c>
      <c r="H285" t="s">
        <v>27</v>
      </c>
      <c r="I285" t="s">
        <v>142</v>
      </c>
      <c r="J285" t="s">
        <v>143</v>
      </c>
      <c r="K285" t="s">
        <v>199</v>
      </c>
      <c r="L285" t="s">
        <v>197</v>
      </c>
      <c r="M285" t="s">
        <v>757</v>
      </c>
      <c r="O285" t="s">
        <v>770</v>
      </c>
      <c r="Q285">
        <v>1</v>
      </c>
      <c r="U285" t="s">
        <v>43</v>
      </c>
      <c r="V285" t="s">
        <v>33</v>
      </c>
      <c r="W285" t="s">
        <v>771</v>
      </c>
      <c r="X285" t="s">
        <v>38</v>
      </c>
      <c r="Y285">
        <v>149045</v>
      </c>
    </row>
    <row r="286" spans="1:25" x14ac:dyDescent="0.2">
      <c r="A286">
        <v>246866</v>
      </c>
      <c r="B286" t="s">
        <v>772</v>
      </c>
      <c r="C286" t="s">
        <v>769</v>
      </c>
      <c r="D286">
        <v>246606</v>
      </c>
      <c r="E286" t="s">
        <v>773</v>
      </c>
      <c r="F286" t="s">
        <v>774</v>
      </c>
      <c r="G286" t="s">
        <v>14</v>
      </c>
      <c r="H286" t="s">
        <v>27</v>
      </c>
      <c r="I286" t="s">
        <v>142</v>
      </c>
      <c r="J286" t="s">
        <v>143</v>
      </c>
      <c r="K286" t="s">
        <v>199</v>
      </c>
      <c r="L286" t="s">
        <v>197</v>
      </c>
      <c r="M286" t="s">
        <v>757</v>
      </c>
      <c r="O286" t="s">
        <v>775</v>
      </c>
      <c r="Q286">
        <v>1</v>
      </c>
      <c r="U286" t="s">
        <v>43</v>
      </c>
      <c r="V286" t="s">
        <v>33</v>
      </c>
      <c r="W286" t="s">
        <v>316</v>
      </c>
      <c r="X286" t="s">
        <v>38</v>
      </c>
      <c r="Y286">
        <v>149045</v>
      </c>
    </row>
    <row r="287" spans="1:25" x14ac:dyDescent="0.2">
      <c r="A287">
        <v>246867</v>
      </c>
      <c r="B287" t="s">
        <v>776</v>
      </c>
      <c r="C287" t="s">
        <v>777</v>
      </c>
      <c r="D287">
        <v>246608</v>
      </c>
      <c r="E287" t="s">
        <v>778</v>
      </c>
      <c r="F287" t="s">
        <v>779</v>
      </c>
      <c r="G287" t="s">
        <v>14</v>
      </c>
      <c r="H287" t="s">
        <v>27</v>
      </c>
      <c r="I287" t="s">
        <v>142</v>
      </c>
      <c r="J287" t="s">
        <v>143</v>
      </c>
      <c r="K287" t="s">
        <v>199</v>
      </c>
      <c r="L287" t="s">
        <v>197</v>
      </c>
      <c r="M287" t="s">
        <v>757</v>
      </c>
      <c r="O287" t="s">
        <v>780</v>
      </c>
      <c r="Q287">
        <v>1</v>
      </c>
      <c r="U287" t="s">
        <v>43</v>
      </c>
      <c r="V287" t="s">
        <v>33</v>
      </c>
      <c r="W287" t="s">
        <v>316</v>
      </c>
      <c r="X287" t="s">
        <v>38</v>
      </c>
      <c r="Y287">
        <v>149045</v>
      </c>
    </row>
    <row r="288" spans="1:25" x14ac:dyDescent="0.2">
      <c r="A288">
        <v>246595</v>
      </c>
      <c r="B288" t="s">
        <v>781</v>
      </c>
      <c r="C288" t="s">
        <v>782</v>
      </c>
      <c r="D288">
        <v>246595</v>
      </c>
      <c r="E288" t="s">
        <v>781</v>
      </c>
      <c r="F288" t="s">
        <v>782</v>
      </c>
      <c r="G288" t="s">
        <v>14</v>
      </c>
      <c r="H288" t="s">
        <v>27</v>
      </c>
      <c r="I288" t="s">
        <v>142</v>
      </c>
      <c r="J288" t="s">
        <v>143</v>
      </c>
      <c r="K288" t="s">
        <v>199</v>
      </c>
      <c r="L288" t="s">
        <v>197</v>
      </c>
      <c r="M288" t="s">
        <v>757</v>
      </c>
      <c r="O288" t="s">
        <v>783</v>
      </c>
      <c r="Q288">
        <v>1</v>
      </c>
      <c r="U288" t="s">
        <v>32</v>
      </c>
      <c r="V288" t="s">
        <v>33</v>
      </c>
      <c r="X288" t="s">
        <v>38</v>
      </c>
      <c r="Y288">
        <v>149045</v>
      </c>
    </row>
    <row r="289" spans="1:25" x14ac:dyDescent="0.2">
      <c r="A289">
        <v>160529</v>
      </c>
      <c r="B289" t="s">
        <v>784</v>
      </c>
      <c r="C289" t="s">
        <v>785</v>
      </c>
      <c r="D289">
        <v>160528</v>
      </c>
      <c r="E289" t="s">
        <v>786</v>
      </c>
      <c r="F289" t="s">
        <v>787</v>
      </c>
      <c r="G289" t="s">
        <v>14</v>
      </c>
      <c r="H289" t="s">
        <v>27</v>
      </c>
      <c r="I289" t="s">
        <v>142</v>
      </c>
      <c r="J289" t="s">
        <v>143</v>
      </c>
      <c r="K289" t="s">
        <v>199</v>
      </c>
      <c r="L289" t="s">
        <v>197</v>
      </c>
      <c r="M289" t="s">
        <v>757</v>
      </c>
      <c r="O289" t="s">
        <v>788</v>
      </c>
      <c r="Q289">
        <v>1</v>
      </c>
      <c r="U289" t="s">
        <v>43</v>
      </c>
      <c r="V289" t="s">
        <v>33</v>
      </c>
      <c r="W289" t="s">
        <v>771</v>
      </c>
      <c r="X289" t="s">
        <v>38</v>
      </c>
      <c r="Y289">
        <v>149045</v>
      </c>
    </row>
    <row r="290" spans="1:25" x14ac:dyDescent="0.2">
      <c r="A290">
        <v>175739</v>
      </c>
      <c r="B290" t="s">
        <v>789</v>
      </c>
      <c r="C290" t="s">
        <v>761</v>
      </c>
      <c r="D290">
        <v>175738</v>
      </c>
      <c r="E290" t="s">
        <v>790</v>
      </c>
      <c r="F290" t="s">
        <v>791</v>
      </c>
      <c r="G290" t="s">
        <v>792</v>
      </c>
      <c r="H290" t="s">
        <v>27</v>
      </c>
      <c r="I290" t="s">
        <v>142</v>
      </c>
      <c r="J290" t="s">
        <v>143</v>
      </c>
      <c r="K290" t="s">
        <v>199</v>
      </c>
      <c r="L290" t="s">
        <v>197</v>
      </c>
      <c r="M290" t="s">
        <v>757</v>
      </c>
      <c r="O290" t="s">
        <v>788</v>
      </c>
      <c r="Q290">
        <v>1</v>
      </c>
      <c r="U290" t="s">
        <v>43</v>
      </c>
      <c r="V290" t="s">
        <v>33</v>
      </c>
      <c r="W290" t="s">
        <v>771</v>
      </c>
      <c r="X290" t="s">
        <v>38</v>
      </c>
      <c r="Y290">
        <v>160529</v>
      </c>
    </row>
    <row r="291" spans="1:25" x14ac:dyDescent="0.2">
      <c r="A291">
        <v>156502</v>
      </c>
      <c r="B291" t="s">
        <v>793</v>
      </c>
      <c r="C291" t="s">
        <v>794</v>
      </c>
      <c r="D291">
        <v>149152</v>
      </c>
      <c r="E291" t="s">
        <v>795</v>
      </c>
      <c r="F291" t="s">
        <v>796</v>
      </c>
      <c r="G291" t="s">
        <v>14</v>
      </c>
      <c r="H291" t="s">
        <v>27</v>
      </c>
      <c r="I291" t="s">
        <v>142</v>
      </c>
      <c r="J291" t="s">
        <v>143</v>
      </c>
      <c r="K291" t="s">
        <v>199</v>
      </c>
      <c r="L291" t="s">
        <v>197</v>
      </c>
      <c r="M291" t="s">
        <v>757</v>
      </c>
      <c r="O291" t="s">
        <v>797</v>
      </c>
      <c r="Q291">
        <v>1</v>
      </c>
      <c r="U291" t="s">
        <v>43</v>
      </c>
      <c r="V291" t="s">
        <v>33</v>
      </c>
      <c r="W291" t="s">
        <v>538</v>
      </c>
      <c r="X291" t="s">
        <v>38</v>
      </c>
      <c r="Y291">
        <v>149045</v>
      </c>
    </row>
    <row r="292" spans="1:25" x14ac:dyDescent="0.2">
      <c r="A292">
        <v>246868</v>
      </c>
      <c r="B292" t="s">
        <v>798</v>
      </c>
      <c r="C292" t="s">
        <v>799</v>
      </c>
      <c r="D292">
        <v>246609</v>
      </c>
      <c r="E292" t="s">
        <v>800</v>
      </c>
      <c r="F292" t="s">
        <v>801</v>
      </c>
      <c r="G292" t="s">
        <v>14</v>
      </c>
      <c r="H292" t="s">
        <v>27</v>
      </c>
      <c r="I292" t="s">
        <v>142</v>
      </c>
      <c r="J292" t="s">
        <v>143</v>
      </c>
      <c r="K292" t="s">
        <v>199</v>
      </c>
      <c r="L292" t="s">
        <v>197</v>
      </c>
      <c r="M292" t="s">
        <v>757</v>
      </c>
      <c r="O292" t="s">
        <v>802</v>
      </c>
      <c r="U292" t="s">
        <v>43</v>
      </c>
      <c r="V292" t="s">
        <v>33</v>
      </c>
      <c r="W292" t="s">
        <v>316</v>
      </c>
      <c r="X292" t="s">
        <v>38</v>
      </c>
      <c r="Y292">
        <v>149045</v>
      </c>
    </row>
    <row r="293" spans="1:25" x14ac:dyDescent="0.2">
      <c r="A293">
        <v>156692</v>
      </c>
      <c r="B293" t="s">
        <v>803</v>
      </c>
      <c r="C293" t="s">
        <v>804</v>
      </c>
      <c r="D293">
        <v>156692</v>
      </c>
      <c r="E293" t="s">
        <v>803</v>
      </c>
      <c r="F293" t="s">
        <v>804</v>
      </c>
      <c r="G293" t="s">
        <v>12</v>
      </c>
      <c r="H293" t="s">
        <v>157</v>
      </c>
      <c r="I293" t="s">
        <v>158</v>
      </c>
      <c r="J293" t="s">
        <v>159</v>
      </c>
      <c r="K293" t="s">
        <v>160</v>
      </c>
      <c r="L293" t="s">
        <v>161</v>
      </c>
      <c r="M293" t="s">
        <v>803</v>
      </c>
      <c r="Q293">
        <v>1</v>
      </c>
      <c r="U293" t="s">
        <v>32</v>
      </c>
      <c r="V293" t="s">
        <v>33</v>
      </c>
      <c r="X293" t="s">
        <v>805</v>
      </c>
      <c r="Y293">
        <v>146584</v>
      </c>
    </row>
    <row r="294" spans="1:25" x14ac:dyDescent="0.2">
      <c r="A294">
        <v>160566</v>
      </c>
      <c r="B294" t="s">
        <v>806</v>
      </c>
      <c r="C294" t="s">
        <v>804</v>
      </c>
      <c r="D294">
        <v>160566</v>
      </c>
      <c r="E294" t="s">
        <v>806</v>
      </c>
      <c r="F294" t="s">
        <v>804</v>
      </c>
      <c r="G294" t="s">
        <v>14</v>
      </c>
      <c r="H294" t="s">
        <v>157</v>
      </c>
      <c r="I294" t="s">
        <v>158</v>
      </c>
      <c r="J294" t="s">
        <v>159</v>
      </c>
      <c r="K294" t="s">
        <v>160</v>
      </c>
      <c r="L294" t="s">
        <v>161</v>
      </c>
      <c r="M294" t="s">
        <v>803</v>
      </c>
      <c r="O294" t="s">
        <v>807</v>
      </c>
      <c r="Q294">
        <v>0</v>
      </c>
      <c r="R294">
        <v>0</v>
      </c>
      <c r="S294">
        <v>1</v>
      </c>
      <c r="T294">
        <v>1</v>
      </c>
      <c r="U294" t="s">
        <v>32</v>
      </c>
      <c r="V294" t="s">
        <v>33</v>
      </c>
      <c r="X294" t="s">
        <v>38</v>
      </c>
      <c r="Y294">
        <v>156692</v>
      </c>
    </row>
    <row r="295" spans="1:25" x14ac:dyDescent="0.2">
      <c r="A295">
        <v>146584</v>
      </c>
      <c r="B295" t="s">
        <v>161</v>
      </c>
      <c r="C295" t="s">
        <v>808</v>
      </c>
      <c r="D295">
        <v>146584</v>
      </c>
      <c r="E295" t="s">
        <v>161</v>
      </c>
      <c r="F295" t="s">
        <v>808</v>
      </c>
      <c r="G295" t="s">
        <v>11</v>
      </c>
      <c r="H295" t="s">
        <v>157</v>
      </c>
      <c r="I295" t="s">
        <v>158</v>
      </c>
      <c r="J295" t="s">
        <v>159</v>
      </c>
      <c r="K295" t="s">
        <v>160</v>
      </c>
      <c r="L295" t="s">
        <v>161</v>
      </c>
      <c r="Q295">
        <v>1</v>
      </c>
      <c r="U295" t="s">
        <v>32</v>
      </c>
      <c r="V295" t="s">
        <v>33</v>
      </c>
      <c r="X295" t="s">
        <v>486</v>
      </c>
      <c r="Y295">
        <v>146547</v>
      </c>
    </row>
    <row r="296" spans="1:25" x14ac:dyDescent="0.2">
      <c r="A296">
        <v>146547</v>
      </c>
      <c r="B296" t="s">
        <v>160</v>
      </c>
      <c r="D296">
        <v>146547</v>
      </c>
      <c r="E296" t="s">
        <v>160</v>
      </c>
      <c r="G296" t="s">
        <v>10</v>
      </c>
      <c r="H296" t="s">
        <v>157</v>
      </c>
      <c r="I296" t="s">
        <v>158</v>
      </c>
      <c r="J296" t="s">
        <v>159</v>
      </c>
      <c r="K296" t="s">
        <v>160</v>
      </c>
      <c r="Q296">
        <v>1</v>
      </c>
      <c r="U296" t="s">
        <v>32</v>
      </c>
      <c r="V296" t="s">
        <v>33</v>
      </c>
      <c r="X296" t="s">
        <v>200</v>
      </c>
      <c r="Y296">
        <v>368681</v>
      </c>
    </row>
    <row r="297" spans="1:25" x14ac:dyDescent="0.2">
      <c r="A297">
        <v>368681</v>
      </c>
      <c r="B297" t="s">
        <v>809</v>
      </c>
      <c r="D297">
        <v>368681</v>
      </c>
      <c r="E297" t="s">
        <v>809</v>
      </c>
      <c r="G297" t="s">
        <v>209</v>
      </c>
      <c r="H297" t="s">
        <v>157</v>
      </c>
      <c r="I297" t="s">
        <v>158</v>
      </c>
      <c r="J297" t="s">
        <v>159</v>
      </c>
      <c r="Q297">
        <v>1</v>
      </c>
      <c r="U297" t="s">
        <v>32</v>
      </c>
      <c r="V297" t="s">
        <v>33</v>
      </c>
      <c r="X297" t="s">
        <v>200</v>
      </c>
      <c r="Y297">
        <v>146542</v>
      </c>
    </row>
    <row r="298" spans="1:25" x14ac:dyDescent="0.2">
      <c r="A298">
        <v>345465</v>
      </c>
      <c r="B298" t="s">
        <v>142</v>
      </c>
      <c r="C298" t="s">
        <v>662</v>
      </c>
      <c r="D298">
        <v>345465</v>
      </c>
      <c r="E298" t="s">
        <v>142</v>
      </c>
      <c r="F298" t="s">
        <v>662</v>
      </c>
      <c r="G298" t="s">
        <v>8</v>
      </c>
      <c r="H298" t="s">
        <v>27</v>
      </c>
      <c r="I298" t="s">
        <v>142</v>
      </c>
      <c r="Q298">
        <v>1</v>
      </c>
      <c r="U298" t="s">
        <v>32</v>
      </c>
      <c r="V298" t="s">
        <v>33</v>
      </c>
      <c r="X298" t="s">
        <v>810</v>
      </c>
      <c r="Y298">
        <v>368898</v>
      </c>
    </row>
    <row r="299" spans="1:25" x14ac:dyDescent="0.2">
      <c r="A299">
        <v>233763</v>
      </c>
      <c r="B299" t="s">
        <v>811</v>
      </c>
      <c r="C299" t="s">
        <v>812</v>
      </c>
      <c r="D299">
        <v>233763</v>
      </c>
      <c r="E299" t="s">
        <v>811</v>
      </c>
      <c r="F299" t="s">
        <v>812</v>
      </c>
      <c r="G299" t="s">
        <v>12</v>
      </c>
      <c r="H299" t="s">
        <v>27</v>
      </c>
      <c r="I299" t="s">
        <v>142</v>
      </c>
      <c r="J299" t="s">
        <v>223</v>
      </c>
      <c r="K299" t="s">
        <v>224</v>
      </c>
      <c r="L299" t="s">
        <v>225</v>
      </c>
      <c r="M299" t="s">
        <v>811</v>
      </c>
      <c r="U299" t="s">
        <v>32</v>
      </c>
      <c r="V299" t="s">
        <v>33</v>
      </c>
      <c r="X299" t="s">
        <v>34</v>
      </c>
      <c r="Y299">
        <v>160583</v>
      </c>
    </row>
    <row r="300" spans="1:25" x14ac:dyDescent="0.2">
      <c r="A300">
        <v>246850</v>
      </c>
      <c r="B300" t="s">
        <v>813</v>
      </c>
      <c r="C300" t="s">
        <v>814</v>
      </c>
      <c r="D300">
        <v>160585</v>
      </c>
      <c r="E300" t="s">
        <v>439</v>
      </c>
      <c r="F300" t="s">
        <v>440</v>
      </c>
      <c r="G300" t="s">
        <v>14</v>
      </c>
      <c r="H300" t="s">
        <v>27</v>
      </c>
      <c r="I300" t="s">
        <v>142</v>
      </c>
      <c r="J300" t="s">
        <v>223</v>
      </c>
      <c r="K300" t="s">
        <v>224</v>
      </c>
      <c r="L300" t="s">
        <v>225</v>
      </c>
      <c r="M300" t="s">
        <v>811</v>
      </c>
      <c r="O300" t="s">
        <v>110</v>
      </c>
      <c r="R300">
        <v>1</v>
      </c>
      <c r="U300" t="s">
        <v>43</v>
      </c>
      <c r="V300" t="s">
        <v>33</v>
      </c>
      <c r="W300" t="s">
        <v>63</v>
      </c>
      <c r="X300" t="s">
        <v>38</v>
      </c>
      <c r="Y300">
        <v>233763</v>
      </c>
    </row>
    <row r="301" spans="1:25" x14ac:dyDescent="0.2">
      <c r="A301">
        <v>146603</v>
      </c>
      <c r="B301" t="s">
        <v>183</v>
      </c>
      <c r="C301" t="s">
        <v>815</v>
      </c>
      <c r="D301">
        <v>146603</v>
      </c>
      <c r="E301" t="s">
        <v>183</v>
      </c>
      <c r="F301" t="s">
        <v>815</v>
      </c>
      <c r="G301" t="s">
        <v>10</v>
      </c>
      <c r="H301" t="s">
        <v>157</v>
      </c>
      <c r="I301" t="s">
        <v>158</v>
      </c>
      <c r="J301" t="s">
        <v>159</v>
      </c>
      <c r="K301" t="s">
        <v>183</v>
      </c>
      <c r="Q301">
        <v>1</v>
      </c>
      <c r="U301" t="s">
        <v>32</v>
      </c>
      <c r="V301" t="s">
        <v>33</v>
      </c>
      <c r="X301" t="s">
        <v>810</v>
      </c>
      <c r="Y301">
        <v>368682</v>
      </c>
    </row>
    <row r="302" spans="1:25" x14ac:dyDescent="0.2">
      <c r="A302">
        <v>368682</v>
      </c>
      <c r="B302" t="s">
        <v>816</v>
      </c>
      <c r="D302">
        <v>368682</v>
      </c>
      <c r="E302" t="s">
        <v>816</v>
      </c>
      <c r="G302" t="s">
        <v>209</v>
      </c>
      <c r="H302" t="s">
        <v>157</v>
      </c>
      <c r="I302" t="s">
        <v>158</v>
      </c>
      <c r="J302" t="s">
        <v>159</v>
      </c>
      <c r="Q302">
        <v>1</v>
      </c>
      <c r="U302" t="s">
        <v>32</v>
      </c>
      <c r="V302" t="s">
        <v>33</v>
      </c>
      <c r="X302" t="s">
        <v>200</v>
      </c>
      <c r="Y302">
        <v>146542</v>
      </c>
    </row>
    <row r="303" spans="1:25" x14ac:dyDescent="0.2">
      <c r="A303">
        <v>109431</v>
      </c>
      <c r="B303" t="s">
        <v>296</v>
      </c>
      <c r="C303" t="s">
        <v>341</v>
      </c>
      <c r="D303">
        <v>109431</v>
      </c>
      <c r="E303" t="s">
        <v>296</v>
      </c>
      <c r="F303" t="s">
        <v>341</v>
      </c>
      <c r="G303" t="s">
        <v>11</v>
      </c>
      <c r="H303" t="s">
        <v>27</v>
      </c>
      <c r="I303" t="s">
        <v>28</v>
      </c>
      <c r="J303" t="s">
        <v>29</v>
      </c>
      <c r="K303" t="s">
        <v>30</v>
      </c>
      <c r="L303" t="s">
        <v>296</v>
      </c>
      <c r="Q303">
        <v>1</v>
      </c>
      <c r="U303" t="s">
        <v>32</v>
      </c>
      <c r="V303" t="s">
        <v>33</v>
      </c>
      <c r="X303" t="s">
        <v>131</v>
      </c>
      <c r="Y303">
        <v>109391</v>
      </c>
    </row>
    <row r="304" spans="1:25" x14ac:dyDescent="0.2">
      <c r="A304">
        <v>109524</v>
      </c>
      <c r="B304" t="s">
        <v>817</v>
      </c>
      <c r="C304" t="s">
        <v>818</v>
      </c>
      <c r="D304">
        <v>109524</v>
      </c>
      <c r="E304" t="s">
        <v>817</v>
      </c>
      <c r="F304" t="s">
        <v>818</v>
      </c>
      <c r="G304" t="s">
        <v>12</v>
      </c>
      <c r="H304" t="s">
        <v>27</v>
      </c>
      <c r="I304" t="s">
        <v>28</v>
      </c>
      <c r="J304" t="s">
        <v>29</v>
      </c>
      <c r="K304" t="s">
        <v>30</v>
      </c>
      <c r="L304" t="s">
        <v>296</v>
      </c>
      <c r="M304" t="s">
        <v>817</v>
      </c>
      <c r="Q304">
        <v>1</v>
      </c>
      <c r="U304" t="s">
        <v>32</v>
      </c>
      <c r="V304" t="s">
        <v>33</v>
      </c>
      <c r="X304" t="s">
        <v>34</v>
      </c>
      <c r="Y304">
        <v>109431</v>
      </c>
    </row>
    <row r="305" spans="1:25" x14ac:dyDescent="0.2">
      <c r="A305">
        <v>231881</v>
      </c>
      <c r="B305" t="s">
        <v>819</v>
      </c>
      <c r="C305" t="s">
        <v>820</v>
      </c>
      <c r="D305">
        <v>231881</v>
      </c>
      <c r="E305" t="s">
        <v>819</v>
      </c>
      <c r="F305" t="s">
        <v>820</v>
      </c>
      <c r="G305" t="s">
        <v>14</v>
      </c>
      <c r="H305" t="s">
        <v>27</v>
      </c>
      <c r="I305" t="s">
        <v>28</v>
      </c>
      <c r="J305" t="s">
        <v>29</v>
      </c>
      <c r="K305" t="s">
        <v>30</v>
      </c>
      <c r="L305" t="s">
        <v>296</v>
      </c>
      <c r="M305" t="s">
        <v>817</v>
      </c>
      <c r="O305" t="s">
        <v>821</v>
      </c>
      <c r="Q305">
        <v>1</v>
      </c>
      <c r="U305" t="s">
        <v>32</v>
      </c>
      <c r="V305" t="s">
        <v>33</v>
      </c>
      <c r="X305" t="s">
        <v>38</v>
      </c>
      <c r="Y305">
        <v>109524</v>
      </c>
    </row>
    <row r="306" spans="1:25" x14ac:dyDescent="0.2">
      <c r="A306">
        <v>233711</v>
      </c>
      <c r="B306" t="s">
        <v>822</v>
      </c>
      <c r="C306" t="s">
        <v>823</v>
      </c>
      <c r="D306">
        <v>233711</v>
      </c>
      <c r="E306" t="s">
        <v>822</v>
      </c>
      <c r="F306" t="s">
        <v>823</v>
      </c>
      <c r="G306" t="s">
        <v>14</v>
      </c>
      <c r="H306" t="s">
        <v>27</v>
      </c>
      <c r="I306" t="s">
        <v>28</v>
      </c>
      <c r="J306" t="s">
        <v>29</v>
      </c>
      <c r="K306" t="s">
        <v>30</v>
      </c>
      <c r="L306" t="s">
        <v>296</v>
      </c>
      <c r="M306" t="s">
        <v>817</v>
      </c>
      <c r="O306" t="s">
        <v>824</v>
      </c>
      <c r="Q306">
        <v>1</v>
      </c>
      <c r="U306" t="s">
        <v>32</v>
      </c>
      <c r="V306" t="s">
        <v>33</v>
      </c>
      <c r="X306" t="s">
        <v>38</v>
      </c>
      <c r="Y306">
        <v>109524</v>
      </c>
    </row>
    <row r="307" spans="1:25" x14ac:dyDescent="0.2">
      <c r="A307">
        <v>110068</v>
      </c>
      <c r="B307" t="s">
        <v>825</v>
      </c>
      <c r="C307" t="s">
        <v>826</v>
      </c>
      <c r="D307">
        <v>110068</v>
      </c>
      <c r="E307" t="s">
        <v>825</v>
      </c>
      <c r="F307" t="s">
        <v>826</v>
      </c>
      <c r="G307" t="s">
        <v>14</v>
      </c>
      <c r="H307" t="s">
        <v>27</v>
      </c>
      <c r="I307" t="s">
        <v>28</v>
      </c>
      <c r="J307" t="s">
        <v>29</v>
      </c>
      <c r="K307" t="s">
        <v>30</v>
      </c>
      <c r="L307" t="s">
        <v>296</v>
      </c>
      <c r="M307" t="s">
        <v>817</v>
      </c>
      <c r="O307" t="s">
        <v>827</v>
      </c>
      <c r="Q307">
        <v>1</v>
      </c>
      <c r="U307" t="s">
        <v>32</v>
      </c>
      <c r="V307" t="s">
        <v>33</v>
      </c>
      <c r="X307" t="s">
        <v>38</v>
      </c>
      <c r="Y307">
        <v>109524</v>
      </c>
    </row>
    <row r="308" spans="1:25" x14ac:dyDescent="0.2">
      <c r="A308">
        <v>233712</v>
      </c>
      <c r="B308" t="s">
        <v>828</v>
      </c>
      <c r="C308" t="s">
        <v>829</v>
      </c>
      <c r="D308">
        <v>233712</v>
      </c>
      <c r="E308" t="s">
        <v>828</v>
      </c>
      <c r="F308" t="s">
        <v>829</v>
      </c>
      <c r="G308" t="s">
        <v>14</v>
      </c>
      <c r="H308" t="s">
        <v>27</v>
      </c>
      <c r="I308" t="s">
        <v>28</v>
      </c>
      <c r="J308" t="s">
        <v>29</v>
      </c>
      <c r="K308" t="s">
        <v>30</v>
      </c>
      <c r="L308" t="s">
        <v>296</v>
      </c>
      <c r="M308" t="s">
        <v>817</v>
      </c>
      <c r="O308" t="s">
        <v>830</v>
      </c>
      <c r="Q308">
        <v>1</v>
      </c>
      <c r="U308" t="s">
        <v>32</v>
      </c>
      <c r="V308" t="s">
        <v>33</v>
      </c>
      <c r="X308" t="s">
        <v>38</v>
      </c>
      <c r="Y308">
        <v>109524</v>
      </c>
    </row>
    <row r="309" spans="1:25" x14ac:dyDescent="0.2">
      <c r="A309">
        <v>384687</v>
      </c>
      <c r="B309" t="s">
        <v>136</v>
      </c>
      <c r="D309">
        <v>384687</v>
      </c>
      <c r="E309" t="s">
        <v>136</v>
      </c>
      <c r="G309" t="s">
        <v>9</v>
      </c>
      <c r="H309" t="s">
        <v>134</v>
      </c>
      <c r="I309" t="s">
        <v>135</v>
      </c>
      <c r="J309" t="s">
        <v>136</v>
      </c>
      <c r="Q309">
        <v>1</v>
      </c>
      <c r="T309">
        <v>1</v>
      </c>
      <c r="U309" t="s">
        <v>32</v>
      </c>
      <c r="V309" t="s">
        <v>33</v>
      </c>
      <c r="X309" t="s">
        <v>751</v>
      </c>
      <c r="Y309">
        <v>1277</v>
      </c>
    </row>
    <row r="310" spans="1:25" x14ac:dyDescent="0.2">
      <c r="A310">
        <v>384689</v>
      </c>
      <c r="B310" t="s">
        <v>138</v>
      </c>
      <c r="D310">
        <v>384689</v>
      </c>
      <c r="E310" t="s">
        <v>138</v>
      </c>
      <c r="G310" t="s">
        <v>11</v>
      </c>
      <c r="H310" t="s">
        <v>134</v>
      </c>
      <c r="I310" t="s">
        <v>135</v>
      </c>
      <c r="J310" t="s">
        <v>136</v>
      </c>
      <c r="K310" t="s">
        <v>137</v>
      </c>
      <c r="L310" t="s">
        <v>138</v>
      </c>
      <c r="Q310">
        <v>1</v>
      </c>
      <c r="T310">
        <v>1</v>
      </c>
      <c r="U310" t="s">
        <v>32</v>
      </c>
      <c r="V310" t="s">
        <v>33</v>
      </c>
      <c r="X310" t="s">
        <v>751</v>
      </c>
      <c r="Y310">
        <v>384688</v>
      </c>
    </row>
    <row r="311" spans="1:25" x14ac:dyDescent="0.2">
      <c r="A311">
        <v>562634</v>
      </c>
      <c r="B311" t="s">
        <v>343</v>
      </c>
      <c r="D311">
        <v>562634</v>
      </c>
      <c r="E311" t="s">
        <v>343</v>
      </c>
      <c r="G311" t="s">
        <v>9</v>
      </c>
      <c r="H311" t="s">
        <v>27</v>
      </c>
      <c r="I311" t="s">
        <v>28</v>
      </c>
      <c r="J311" t="s">
        <v>343</v>
      </c>
      <c r="Q311">
        <v>1</v>
      </c>
      <c r="R311">
        <v>1</v>
      </c>
      <c r="S311">
        <v>1</v>
      </c>
      <c r="T311">
        <v>0</v>
      </c>
      <c r="U311" t="s">
        <v>32</v>
      </c>
      <c r="V311" t="s">
        <v>179</v>
      </c>
      <c r="X311" t="s">
        <v>329</v>
      </c>
      <c r="Y311">
        <v>146203</v>
      </c>
    </row>
    <row r="312" spans="1:25" x14ac:dyDescent="0.2">
      <c r="A312">
        <v>109433</v>
      </c>
      <c r="B312" t="s">
        <v>545</v>
      </c>
      <c r="C312" t="s">
        <v>198</v>
      </c>
      <c r="D312">
        <v>109433</v>
      </c>
      <c r="E312" t="s">
        <v>545</v>
      </c>
      <c r="F312" t="s">
        <v>198</v>
      </c>
      <c r="G312" t="s">
        <v>11</v>
      </c>
      <c r="H312" t="s">
        <v>27</v>
      </c>
      <c r="I312" t="s">
        <v>28</v>
      </c>
      <c r="J312" t="s">
        <v>29</v>
      </c>
      <c r="K312" t="s">
        <v>190</v>
      </c>
      <c r="L312" t="s">
        <v>545</v>
      </c>
      <c r="Q312">
        <v>1</v>
      </c>
      <c r="U312" t="s">
        <v>32</v>
      </c>
      <c r="V312" t="s">
        <v>33</v>
      </c>
      <c r="X312" t="s">
        <v>131</v>
      </c>
      <c r="Y312">
        <v>109394</v>
      </c>
    </row>
    <row r="313" spans="1:25" x14ac:dyDescent="0.2">
      <c r="A313">
        <v>109394</v>
      </c>
      <c r="B313" t="s">
        <v>190</v>
      </c>
      <c r="C313" t="s">
        <v>325</v>
      </c>
      <c r="D313">
        <v>109394</v>
      </c>
      <c r="E313" t="s">
        <v>190</v>
      </c>
      <c r="F313" t="s">
        <v>325</v>
      </c>
      <c r="G313" t="s">
        <v>10</v>
      </c>
      <c r="H313" t="s">
        <v>27</v>
      </c>
      <c r="I313" t="s">
        <v>28</v>
      </c>
      <c r="J313" t="s">
        <v>29</v>
      </c>
      <c r="K313" t="s">
        <v>190</v>
      </c>
      <c r="Q313">
        <v>1</v>
      </c>
      <c r="U313" t="s">
        <v>32</v>
      </c>
      <c r="V313" t="s">
        <v>33</v>
      </c>
      <c r="X313" t="s">
        <v>336</v>
      </c>
      <c r="Y313">
        <v>19542</v>
      </c>
    </row>
    <row r="314" spans="1:25" x14ac:dyDescent="0.2">
      <c r="A314">
        <v>231843</v>
      </c>
      <c r="B314" t="s">
        <v>831</v>
      </c>
      <c r="D314">
        <v>231843</v>
      </c>
      <c r="E314" t="s">
        <v>831</v>
      </c>
      <c r="G314" t="s">
        <v>11</v>
      </c>
      <c r="H314" t="s">
        <v>27</v>
      </c>
      <c r="I314" t="s">
        <v>28</v>
      </c>
      <c r="J314" t="s">
        <v>29</v>
      </c>
      <c r="K314" t="s">
        <v>190</v>
      </c>
      <c r="L314" t="s">
        <v>831</v>
      </c>
      <c r="Q314">
        <v>1</v>
      </c>
      <c r="U314" t="s">
        <v>32</v>
      </c>
      <c r="V314" t="s">
        <v>212</v>
      </c>
      <c r="W314" t="s">
        <v>832</v>
      </c>
      <c r="X314" t="s">
        <v>131</v>
      </c>
      <c r="Y314">
        <v>109394</v>
      </c>
    </row>
    <row r="315" spans="1:25" x14ac:dyDescent="0.2">
      <c r="A315">
        <v>591151</v>
      </c>
      <c r="B315" t="s">
        <v>833</v>
      </c>
      <c r="D315">
        <v>109394</v>
      </c>
      <c r="E315" t="s">
        <v>190</v>
      </c>
      <c r="F315" t="s">
        <v>325</v>
      </c>
      <c r="G315" t="s">
        <v>10</v>
      </c>
      <c r="H315" t="s">
        <v>27</v>
      </c>
      <c r="I315" t="s">
        <v>28</v>
      </c>
      <c r="J315" t="s">
        <v>343</v>
      </c>
      <c r="K315" t="s">
        <v>833</v>
      </c>
      <c r="U315" t="s">
        <v>43</v>
      </c>
      <c r="V315" t="s">
        <v>33</v>
      </c>
      <c r="X315" t="s">
        <v>336</v>
      </c>
      <c r="Y315">
        <v>562635</v>
      </c>
    </row>
    <row r="316" spans="1:25" x14ac:dyDescent="0.2">
      <c r="A316">
        <v>593337</v>
      </c>
      <c r="B316" t="s">
        <v>191</v>
      </c>
      <c r="D316">
        <v>593337</v>
      </c>
      <c r="E316" t="s">
        <v>191</v>
      </c>
      <c r="G316" t="s">
        <v>11</v>
      </c>
      <c r="H316" t="s">
        <v>27</v>
      </c>
      <c r="I316" t="s">
        <v>28</v>
      </c>
      <c r="J316" t="s">
        <v>29</v>
      </c>
      <c r="K316" t="s">
        <v>190</v>
      </c>
      <c r="L316" t="s">
        <v>191</v>
      </c>
      <c r="U316" t="s">
        <v>32</v>
      </c>
      <c r="V316" t="s">
        <v>33</v>
      </c>
      <c r="X316" t="s">
        <v>131</v>
      </c>
      <c r="Y316">
        <v>109394</v>
      </c>
    </row>
    <row r="317" spans="1:25" x14ac:dyDescent="0.2">
      <c r="A317">
        <v>493845</v>
      </c>
      <c r="B317" t="s">
        <v>834</v>
      </c>
      <c r="G317" t="s">
        <v>209</v>
      </c>
      <c r="H317" t="s">
        <v>27</v>
      </c>
      <c r="I317" t="s">
        <v>28</v>
      </c>
      <c r="J317" t="s">
        <v>29</v>
      </c>
      <c r="U317" t="s">
        <v>43</v>
      </c>
      <c r="V317" t="s">
        <v>33</v>
      </c>
      <c r="W317" t="s">
        <v>217</v>
      </c>
      <c r="X317" t="s">
        <v>218</v>
      </c>
      <c r="Y317">
        <v>19542</v>
      </c>
    </row>
    <row r="318" spans="1:25" x14ac:dyDescent="0.2">
      <c r="A318">
        <v>109549</v>
      </c>
      <c r="B318" t="s">
        <v>835</v>
      </c>
      <c r="C318" t="s">
        <v>836</v>
      </c>
      <c r="D318">
        <v>109549</v>
      </c>
      <c r="E318" t="s">
        <v>835</v>
      </c>
      <c r="F318" t="s">
        <v>836</v>
      </c>
      <c r="G318" t="s">
        <v>12</v>
      </c>
      <c r="H318" t="s">
        <v>27</v>
      </c>
      <c r="I318" t="s">
        <v>28</v>
      </c>
      <c r="J318" t="s">
        <v>29</v>
      </c>
      <c r="K318" t="s">
        <v>190</v>
      </c>
      <c r="L318" t="s">
        <v>545</v>
      </c>
      <c r="M318" t="s">
        <v>835</v>
      </c>
      <c r="Q318">
        <v>1</v>
      </c>
      <c r="U318" t="s">
        <v>32</v>
      </c>
      <c r="V318" t="s">
        <v>33</v>
      </c>
      <c r="X318" t="s">
        <v>716</v>
      </c>
      <c r="Y318">
        <v>109433</v>
      </c>
    </row>
    <row r="319" spans="1:25" x14ac:dyDescent="0.2">
      <c r="A319">
        <v>110194</v>
      </c>
      <c r="B319" t="s">
        <v>837</v>
      </c>
      <c r="C319" t="s">
        <v>118</v>
      </c>
      <c r="D319">
        <v>110321</v>
      </c>
      <c r="E319" t="s">
        <v>570</v>
      </c>
      <c r="F319" t="s">
        <v>571</v>
      </c>
      <c r="G319" t="s">
        <v>14</v>
      </c>
      <c r="H319" t="s">
        <v>27</v>
      </c>
      <c r="I319" t="s">
        <v>28</v>
      </c>
      <c r="J319" t="s">
        <v>29</v>
      </c>
      <c r="K319" t="s">
        <v>190</v>
      </c>
      <c r="L319" t="s">
        <v>545</v>
      </c>
      <c r="M319" t="s">
        <v>835</v>
      </c>
      <c r="O319" t="s">
        <v>838</v>
      </c>
      <c r="Q319">
        <v>1</v>
      </c>
      <c r="U319" t="s">
        <v>43</v>
      </c>
      <c r="V319" t="s">
        <v>33</v>
      </c>
      <c r="W319" t="s">
        <v>63</v>
      </c>
      <c r="X319" t="s">
        <v>38</v>
      </c>
      <c r="Y319">
        <v>109549</v>
      </c>
    </row>
    <row r="320" spans="1:25" x14ac:dyDescent="0.2">
      <c r="A320">
        <v>562635</v>
      </c>
      <c r="B320" t="s">
        <v>839</v>
      </c>
      <c r="D320">
        <v>562635</v>
      </c>
      <c r="E320" t="s">
        <v>839</v>
      </c>
      <c r="G320" t="s">
        <v>209</v>
      </c>
      <c r="H320" t="s">
        <v>27</v>
      </c>
      <c r="I320" t="s">
        <v>28</v>
      </c>
      <c r="J320" t="s">
        <v>343</v>
      </c>
      <c r="Q320">
        <v>1</v>
      </c>
      <c r="R320">
        <v>1</v>
      </c>
      <c r="S320">
        <v>1</v>
      </c>
      <c r="T320">
        <v>0</v>
      </c>
      <c r="U320" t="s">
        <v>32</v>
      </c>
      <c r="V320" t="s">
        <v>179</v>
      </c>
      <c r="X320" t="s">
        <v>329</v>
      </c>
      <c r="Y320">
        <v>562634</v>
      </c>
    </row>
    <row r="321" spans="1:25" x14ac:dyDescent="0.2">
      <c r="A321">
        <v>246597</v>
      </c>
      <c r="B321" t="s">
        <v>840</v>
      </c>
      <c r="C321" t="s">
        <v>841</v>
      </c>
      <c r="D321">
        <v>246597</v>
      </c>
      <c r="E321" t="s">
        <v>840</v>
      </c>
      <c r="F321" t="s">
        <v>841</v>
      </c>
      <c r="G321" t="s">
        <v>12</v>
      </c>
      <c r="H321" t="s">
        <v>27</v>
      </c>
      <c r="I321" t="s">
        <v>28</v>
      </c>
      <c r="J321" t="s">
        <v>29</v>
      </c>
      <c r="K321" t="s">
        <v>190</v>
      </c>
      <c r="L321" t="s">
        <v>727</v>
      </c>
      <c r="M321" t="s">
        <v>840</v>
      </c>
      <c r="Q321">
        <v>1</v>
      </c>
      <c r="U321" t="s">
        <v>32</v>
      </c>
      <c r="V321" t="s">
        <v>33</v>
      </c>
      <c r="X321" t="s">
        <v>34</v>
      </c>
      <c r="Y321">
        <v>246596</v>
      </c>
    </row>
    <row r="322" spans="1:25" x14ac:dyDescent="0.2">
      <c r="A322">
        <v>246598</v>
      </c>
      <c r="B322" t="s">
        <v>842</v>
      </c>
      <c r="C322" t="s">
        <v>841</v>
      </c>
      <c r="D322">
        <v>246598</v>
      </c>
      <c r="E322" t="s">
        <v>842</v>
      </c>
      <c r="F322" t="s">
        <v>841</v>
      </c>
      <c r="G322" t="s">
        <v>14</v>
      </c>
      <c r="H322" t="s">
        <v>27</v>
      </c>
      <c r="I322" t="s">
        <v>28</v>
      </c>
      <c r="J322" t="s">
        <v>29</v>
      </c>
      <c r="K322" t="s">
        <v>190</v>
      </c>
      <c r="L322" t="s">
        <v>727</v>
      </c>
      <c r="M322" t="s">
        <v>840</v>
      </c>
      <c r="O322" t="s">
        <v>843</v>
      </c>
      <c r="Q322">
        <v>1</v>
      </c>
      <c r="U322" t="s">
        <v>32</v>
      </c>
      <c r="V322" t="s">
        <v>33</v>
      </c>
      <c r="X322" t="s">
        <v>38</v>
      </c>
      <c r="Y322">
        <v>246597</v>
      </c>
    </row>
    <row r="323" spans="1:25" x14ac:dyDescent="0.2">
      <c r="A323">
        <v>246599</v>
      </c>
      <c r="B323" t="s">
        <v>844</v>
      </c>
      <c r="C323" t="s">
        <v>845</v>
      </c>
      <c r="D323">
        <v>418160</v>
      </c>
      <c r="E323" t="s">
        <v>846</v>
      </c>
      <c r="F323" t="s">
        <v>847</v>
      </c>
      <c r="G323" t="s">
        <v>14</v>
      </c>
      <c r="H323" t="s">
        <v>27</v>
      </c>
      <c r="I323" t="s">
        <v>28</v>
      </c>
      <c r="J323" t="s">
        <v>29</v>
      </c>
      <c r="K323" t="s">
        <v>190</v>
      </c>
      <c r="L323" t="s">
        <v>727</v>
      </c>
      <c r="M323" t="s">
        <v>840</v>
      </c>
      <c r="O323" t="s">
        <v>848</v>
      </c>
      <c r="Q323">
        <v>1</v>
      </c>
      <c r="U323" t="s">
        <v>43</v>
      </c>
      <c r="V323" t="s">
        <v>33</v>
      </c>
      <c r="X323" t="s">
        <v>38</v>
      </c>
      <c r="Y323">
        <v>246597</v>
      </c>
    </row>
    <row r="324" spans="1:25" x14ac:dyDescent="0.2">
      <c r="A324">
        <v>246596</v>
      </c>
      <c r="B324" t="s">
        <v>727</v>
      </c>
      <c r="C324" t="s">
        <v>849</v>
      </c>
      <c r="D324">
        <v>246596</v>
      </c>
      <c r="E324" t="s">
        <v>727</v>
      </c>
      <c r="F324" t="s">
        <v>849</v>
      </c>
      <c r="G324" t="s">
        <v>11</v>
      </c>
      <c r="H324" t="s">
        <v>27</v>
      </c>
      <c r="I324" t="s">
        <v>28</v>
      </c>
      <c r="J324" t="s">
        <v>29</v>
      </c>
      <c r="K324" t="s">
        <v>190</v>
      </c>
      <c r="L324" t="s">
        <v>727</v>
      </c>
      <c r="Q324">
        <v>1</v>
      </c>
      <c r="U324" t="s">
        <v>32</v>
      </c>
      <c r="V324" t="s">
        <v>33</v>
      </c>
      <c r="X324" t="s">
        <v>131</v>
      </c>
      <c r="Y324">
        <v>109394</v>
      </c>
    </row>
    <row r="325" spans="1:25" x14ac:dyDescent="0.2">
      <c r="A325">
        <v>588641</v>
      </c>
      <c r="B325" t="s">
        <v>850</v>
      </c>
      <c r="D325">
        <v>588641</v>
      </c>
      <c r="E325" t="s">
        <v>850</v>
      </c>
      <c r="G325" t="s">
        <v>304</v>
      </c>
      <c r="H325" t="s">
        <v>27</v>
      </c>
      <c r="I325" t="s">
        <v>142</v>
      </c>
      <c r="U325" t="s">
        <v>32</v>
      </c>
      <c r="V325" t="s">
        <v>33</v>
      </c>
      <c r="X325" t="s">
        <v>211</v>
      </c>
      <c r="Y325">
        <v>345465</v>
      </c>
    </row>
    <row r="326" spans="1:25" x14ac:dyDescent="0.2">
      <c r="A326">
        <v>115072</v>
      </c>
      <c r="B326" t="s">
        <v>851</v>
      </c>
      <c r="C326" t="s">
        <v>852</v>
      </c>
      <c r="D326">
        <v>115072</v>
      </c>
      <c r="E326" t="s">
        <v>851</v>
      </c>
      <c r="F326" t="s">
        <v>852</v>
      </c>
      <c r="G326" t="s">
        <v>11</v>
      </c>
      <c r="H326" t="s">
        <v>27</v>
      </c>
      <c r="I326" t="s">
        <v>263</v>
      </c>
      <c r="J326" t="s">
        <v>264</v>
      </c>
      <c r="K326" t="s">
        <v>853</v>
      </c>
      <c r="L326" t="s">
        <v>851</v>
      </c>
      <c r="Q326">
        <v>1</v>
      </c>
      <c r="U326" t="s">
        <v>32</v>
      </c>
      <c r="V326" t="s">
        <v>33</v>
      </c>
      <c r="X326" t="s">
        <v>308</v>
      </c>
      <c r="Y326">
        <v>577970</v>
      </c>
    </row>
    <row r="327" spans="1:25" x14ac:dyDescent="0.2">
      <c r="A327">
        <v>577970</v>
      </c>
      <c r="B327" t="s">
        <v>853</v>
      </c>
      <c r="C327" t="s">
        <v>854</v>
      </c>
      <c r="D327">
        <v>577970</v>
      </c>
      <c r="E327" t="s">
        <v>853</v>
      </c>
      <c r="F327" t="s">
        <v>854</v>
      </c>
      <c r="G327" t="s">
        <v>10</v>
      </c>
      <c r="H327" t="s">
        <v>27</v>
      </c>
      <c r="I327" t="s">
        <v>263</v>
      </c>
      <c r="J327" t="s">
        <v>264</v>
      </c>
      <c r="K327" t="s">
        <v>853</v>
      </c>
      <c r="U327" t="s">
        <v>32</v>
      </c>
      <c r="V327" t="s">
        <v>33</v>
      </c>
      <c r="X327" t="s">
        <v>131</v>
      </c>
      <c r="Y327">
        <v>115057</v>
      </c>
    </row>
    <row r="328" spans="1:25" x14ac:dyDescent="0.2">
      <c r="A328">
        <v>115088</v>
      </c>
      <c r="B328" t="s">
        <v>855</v>
      </c>
      <c r="C328" t="s">
        <v>856</v>
      </c>
      <c r="D328">
        <v>115088</v>
      </c>
      <c r="E328" t="s">
        <v>855</v>
      </c>
      <c r="F328" t="s">
        <v>856</v>
      </c>
      <c r="G328" t="s">
        <v>12</v>
      </c>
      <c r="H328" t="s">
        <v>27</v>
      </c>
      <c r="I328" t="s">
        <v>263</v>
      </c>
      <c r="J328" t="s">
        <v>264</v>
      </c>
      <c r="K328" t="s">
        <v>853</v>
      </c>
      <c r="L328" t="s">
        <v>851</v>
      </c>
      <c r="M328" t="s">
        <v>855</v>
      </c>
      <c r="Q328">
        <v>1</v>
      </c>
      <c r="U328" t="s">
        <v>32</v>
      </c>
      <c r="V328" t="s">
        <v>33</v>
      </c>
      <c r="X328" t="s">
        <v>716</v>
      </c>
      <c r="Y328">
        <v>115072</v>
      </c>
    </row>
    <row r="329" spans="1:25" x14ac:dyDescent="0.2">
      <c r="A329">
        <v>160538</v>
      </c>
      <c r="B329" t="s">
        <v>857</v>
      </c>
      <c r="C329" t="s">
        <v>858</v>
      </c>
      <c r="D329">
        <v>160538</v>
      </c>
      <c r="E329" t="s">
        <v>857</v>
      </c>
      <c r="F329" t="s">
        <v>858</v>
      </c>
      <c r="G329" t="s">
        <v>14</v>
      </c>
      <c r="H329" t="s">
        <v>27</v>
      </c>
      <c r="I329" t="s">
        <v>263</v>
      </c>
      <c r="J329" t="s">
        <v>264</v>
      </c>
      <c r="K329" t="s">
        <v>853</v>
      </c>
      <c r="L329" t="s">
        <v>851</v>
      </c>
      <c r="M329" t="s">
        <v>855</v>
      </c>
      <c r="O329" t="s">
        <v>235</v>
      </c>
      <c r="Q329">
        <v>1</v>
      </c>
      <c r="U329" t="s">
        <v>32</v>
      </c>
      <c r="V329" t="s">
        <v>33</v>
      </c>
      <c r="X329" t="s">
        <v>38</v>
      </c>
      <c r="Y329">
        <v>115088</v>
      </c>
    </row>
    <row r="330" spans="1:25" x14ac:dyDescent="0.2">
      <c r="A330">
        <v>115106</v>
      </c>
      <c r="B330" t="s">
        <v>859</v>
      </c>
      <c r="C330" t="s">
        <v>860</v>
      </c>
      <c r="D330">
        <v>115106</v>
      </c>
      <c r="E330" t="s">
        <v>859</v>
      </c>
      <c r="F330" t="s">
        <v>860</v>
      </c>
      <c r="G330" t="s">
        <v>14</v>
      </c>
      <c r="H330" t="s">
        <v>27</v>
      </c>
      <c r="I330" t="s">
        <v>263</v>
      </c>
      <c r="J330" t="s">
        <v>264</v>
      </c>
      <c r="K330" t="s">
        <v>853</v>
      </c>
      <c r="L330" t="s">
        <v>851</v>
      </c>
      <c r="M330" t="s">
        <v>855</v>
      </c>
      <c r="O330" t="s">
        <v>861</v>
      </c>
      <c r="Q330">
        <v>1</v>
      </c>
      <c r="U330" t="s">
        <v>32</v>
      </c>
      <c r="V330" t="s">
        <v>33</v>
      </c>
      <c r="X330" t="s">
        <v>38</v>
      </c>
      <c r="Y330">
        <v>115088</v>
      </c>
    </row>
    <row r="331" spans="1:25" x14ac:dyDescent="0.2">
      <c r="A331">
        <v>109466</v>
      </c>
      <c r="B331" t="s">
        <v>862</v>
      </c>
      <c r="C331" t="s">
        <v>124</v>
      </c>
      <c r="D331">
        <v>109466</v>
      </c>
      <c r="E331" t="s">
        <v>862</v>
      </c>
      <c r="F331" t="s">
        <v>124</v>
      </c>
      <c r="G331" t="s">
        <v>12</v>
      </c>
      <c r="H331" t="s">
        <v>27</v>
      </c>
      <c r="I331" t="s">
        <v>28</v>
      </c>
      <c r="J331" t="s">
        <v>29</v>
      </c>
      <c r="K331" t="s">
        <v>339</v>
      </c>
      <c r="L331" t="s">
        <v>340</v>
      </c>
      <c r="M331" t="s">
        <v>862</v>
      </c>
      <c r="Q331">
        <v>1</v>
      </c>
      <c r="U331" t="s">
        <v>32</v>
      </c>
      <c r="V331" t="s">
        <v>33</v>
      </c>
      <c r="X331" t="s">
        <v>348</v>
      </c>
      <c r="Y331">
        <v>109406</v>
      </c>
    </row>
    <row r="332" spans="1:25" x14ac:dyDescent="0.2">
      <c r="A332">
        <v>232493</v>
      </c>
      <c r="B332" t="s">
        <v>863</v>
      </c>
      <c r="C332" t="s">
        <v>864</v>
      </c>
      <c r="D332">
        <v>838526</v>
      </c>
      <c r="E332" t="s">
        <v>865</v>
      </c>
      <c r="F332" t="s">
        <v>866</v>
      </c>
      <c r="G332" t="s">
        <v>14</v>
      </c>
      <c r="H332" t="s">
        <v>27</v>
      </c>
      <c r="I332" t="s">
        <v>28</v>
      </c>
      <c r="J332" t="s">
        <v>29</v>
      </c>
      <c r="K332" t="s">
        <v>339</v>
      </c>
      <c r="L332" t="s">
        <v>340</v>
      </c>
      <c r="M332" t="s">
        <v>862</v>
      </c>
      <c r="O332" t="s">
        <v>867</v>
      </c>
      <c r="Q332">
        <v>1</v>
      </c>
      <c r="U332" t="s">
        <v>43</v>
      </c>
      <c r="V332" t="s">
        <v>33</v>
      </c>
      <c r="W332" t="s">
        <v>63</v>
      </c>
      <c r="X332" t="s">
        <v>38</v>
      </c>
      <c r="Y332">
        <v>109466</v>
      </c>
    </row>
    <row r="333" spans="1:25" x14ac:dyDescent="0.2">
      <c r="A333">
        <v>838526</v>
      </c>
      <c r="B333" t="s">
        <v>865</v>
      </c>
      <c r="C333" t="s">
        <v>866</v>
      </c>
      <c r="D333">
        <v>838526</v>
      </c>
      <c r="E333" t="s">
        <v>865</v>
      </c>
      <c r="F333" t="s">
        <v>866</v>
      </c>
      <c r="G333" t="s">
        <v>14</v>
      </c>
      <c r="H333" t="s">
        <v>27</v>
      </c>
      <c r="I333" t="s">
        <v>28</v>
      </c>
      <c r="J333" t="s">
        <v>29</v>
      </c>
      <c r="K333" t="s">
        <v>339</v>
      </c>
      <c r="L333" t="s">
        <v>340</v>
      </c>
      <c r="M333" t="s">
        <v>862</v>
      </c>
      <c r="O333" t="s">
        <v>868</v>
      </c>
      <c r="Q333">
        <v>1</v>
      </c>
      <c r="U333" t="s">
        <v>32</v>
      </c>
      <c r="V333" t="s">
        <v>33</v>
      </c>
      <c r="X333" t="s">
        <v>38</v>
      </c>
      <c r="Y333">
        <v>109466</v>
      </c>
    </row>
    <row r="334" spans="1:25" x14ac:dyDescent="0.2">
      <c r="A334">
        <v>232491</v>
      </c>
      <c r="B334" t="s">
        <v>376</v>
      </c>
      <c r="C334" t="s">
        <v>377</v>
      </c>
      <c r="D334">
        <v>232491</v>
      </c>
      <c r="E334" t="s">
        <v>376</v>
      </c>
      <c r="F334" t="s">
        <v>377</v>
      </c>
      <c r="G334" t="s">
        <v>14</v>
      </c>
      <c r="H334" t="s">
        <v>27</v>
      </c>
      <c r="I334" t="s">
        <v>28</v>
      </c>
      <c r="J334" t="s">
        <v>29</v>
      </c>
      <c r="K334" t="s">
        <v>339</v>
      </c>
      <c r="L334" t="s">
        <v>340</v>
      </c>
      <c r="M334" t="s">
        <v>862</v>
      </c>
      <c r="O334" t="s">
        <v>378</v>
      </c>
      <c r="Q334">
        <v>1</v>
      </c>
      <c r="U334" t="s">
        <v>32</v>
      </c>
      <c r="V334" t="s">
        <v>33</v>
      </c>
      <c r="X334" t="s">
        <v>38</v>
      </c>
      <c r="Y334">
        <v>109466</v>
      </c>
    </row>
    <row r="335" spans="1:25" x14ac:dyDescent="0.2">
      <c r="A335">
        <v>156505</v>
      </c>
      <c r="B335" t="s">
        <v>394</v>
      </c>
      <c r="C335" t="s">
        <v>395</v>
      </c>
      <c r="D335">
        <v>156505</v>
      </c>
      <c r="E335" t="s">
        <v>394</v>
      </c>
      <c r="F335" t="s">
        <v>395</v>
      </c>
      <c r="G335" t="s">
        <v>14</v>
      </c>
      <c r="H335" t="s">
        <v>27</v>
      </c>
      <c r="I335" t="s">
        <v>28</v>
      </c>
      <c r="J335" t="s">
        <v>29</v>
      </c>
      <c r="K335" t="s">
        <v>339</v>
      </c>
      <c r="L335" t="s">
        <v>340</v>
      </c>
      <c r="M335" t="s">
        <v>862</v>
      </c>
      <c r="O335" t="s">
        <v>869</v>
      </c>
      <c r="Q335">
        <v>1</v>
      </c>
      <c r="U335" t="s">
        <v>32</v>
      </c>
      <c r="V335" t="s">
        <v>33</v>
      </c>
      <c r="X335" t="s">
        <v>38</v>
      </c>
      <c r="Y335">
        <v>109466</v>
      </c>
    </row>
    <row r="336" spans="1:25" x14ac:dyDescent="0.2">
      <c r="A336">
        <v>109484</v>
      </c>
      <c r="B336" t="s">
        <v>870</v>
      </c>
      <c r="C336" t="s">
        <v>871</v>
      </c>
      <c r="D336">
        <v>109484</v>
      </c>
      <c r="E336" t="s">
        <v>870</v>
      </c>
      <c r="F336" t="s">
        <v>871</v>
      </c>
      <c r="G336" t="s">
        <v>12</v>
      </c>
      <c r="H336" t="s">
        <v>27</v>
      </c>
      <c r="I336" t="s">
        <v>28</v>
      </c>
      <c r="J336" t="s">
        <v>29</v>
      </c>
      <c r="K336" t="s">
        <v>105</v>
      </c>
      <c r="L336" t="s">
        <v>872</v>
      </c>
      <c r="M336" t="s">
        <v>870</v>
      </c>
      <c r="Q336">
        <v>1</v>
      </c>
      <c r="U336" t="s">
        <v>32</v>
      </c>
      <c r="V336" t="s">
        <v>33</v>
      </c>
      <c r="X336" t="s">
        <v>716</v>
      </c>
      <c r="Y336">
        <v>109413</v>
      </c>
    </row>
    <row r="337" spans="1:25" x14ac:dyDescent="0.2">
      <c r="A337">
        <v>233067</v>
      </c>
      <c r="B337" t="s">
        <v>873</v>
      </c>
      <c r="C337" t="s">
        <v>874</v>
      </c>
      <c r="D337">
        <v>233067</v>
      </c>
      <c r="E337" t="s">
        <v>873</v>
      </c>
      <c r="F337" t="s">
        <v>874</v>
      </c>
      <c r="G337" t="s">
        <v>14</v>
      </c>
      <c r="H337" t="s">
        <v>27</v>
      </c>
      <c r="I337" t="s">
        <v>28</v>
      </c>
      <c r="J337" t="s">
        <v>29</v>
      </c>
      <c r="K337" t="s">
        <v>105</v>
      </c>
      <c r="L337" t="s">
        <v>872</v>
      </c>
      <c r="M337" t="s">
        <v>870</v>
      </c>
      <c r="O337" t="s">
        <v>875</v>
      </c>
      <c r="R337">
        <v>1</v>
      </c>
      <c r="U337" t="s">
        <v>32</v>
      </c>
      <c r="V337" t="s">
        <v>33</v>
      </c>
      <c r="X337" t="s">
        <v>38</v>
      </c>
      <c r="Y337">
        <v>109484</v>
      </c>
    </row>
    <row r="338" spans="1:25" x14ac:dyDescent="0.2">
      <c r="A338">
        <v>146604</v>
      </c>
      <c r="B338" t="s">
        <v>184</v>
      </c>
      <c r="C338" t="s">
        <v>876</v>
      </c>
      <c r="D338">
        <v>146604</v>
      </c>
      <c r="E338" t="s">
        <v>184</v>
      </c>
      <c r="F338" t="s">
        <v>876</v>
      </c>
      <c r="G338" t="s">
        <v>11</v>
      </c>
      <c r="H338" t="s">
        <v>157</v>
      </c>
      <c r="I338" t="s">
        <v>158</v>
      </c>
      <c r="J338" t="s">
        <v>159</v>
      </c>
      <c r="K338" t="s">
        <v>183</v>
      </c>
      <c r="L338" t="s">
        <v>184</v>
      </c>
      <c r="Q338">
        <v>1</v>
      </c>
      <c r="U338" t="s">
        <v>32</v>
      </c>
      <c r="V338" t="s">
        <v>33</v>
      </c>
      <c r="X338" t="s">
        <v>308</v>
      </c>
      <c r="Y338">
        <v>146603</v>
      </c>
    </row>
    <row r="339" spans="1:25" x14ac:dyDescent="0.2">
      <c r="A339">
        <v>146707</v>
      </c>
      <c r="B339" t="s">
        <v>877</v>
      </c>
      <c r="D339">
        <v>146707</v>
      </c>
      <c r="E339" t="s">
        <v>877</v>
      </c>
      <c r="G339" t="s">
        <v>878</v>
      </c>
      <c r="H339" t="s">
        <v>157</v>
      </c>
      <c r="I339" t="s">
        <v>158</v>
      </c>
      <c r="J339" t="s">
        <v>159</v>
      </c>
      <c r="K339" t="s">
        <v>183</v>
      </c>
      <c r="L339" t="s">
        <v>184</v>
      </c>
      <c r="Q339">
        <v>1</v>
      </c>
      <c r="U339" t="s">
        <v>32</v>
      </c>
      <c r="V339" t="s">
        <v>33</v>
      </c>
      <c r="X339" t="s">
        <v>308</v>
      </c>
      <c r="Y339">
        <v>146604</v>
      </c>
    </row>
    <row r="340" spans="1:25" x14ac:dyDescent="0.2">
      <c r="A340">
        <v>146690</v>
      </c>
      <c r="B340" t="s">
        <v>879</v>
      </c>
      <c r="C340" t="s">
        <v>880</v>
      </c>
      <c r="D340">
        <v>146690</v>
      </c>
      <c r="E340" t="s">
        <v>879</v>
      </c>
      <c r="F340" t="s">
        <v>880</v>
      </c>
      <c r="G340" t="s">
        <v>12</v>
      </c>
      <c r="H340" t="s">
        <v>157</v>
      </c>
      <c r="I340" t="s">
        <v>158</v>
      </c>
      <c r="J340" t="s">
        <v>159</v>
      </c>
      <c r="K340" t="s">
        <v>183</v>
      </c>
      <c r="L340" t="s">
        <v>184</v>
      </c>
      <c r="M340" t="s">
        <v>879</v>
      </c>
      <c r="Q340">
        <v>1</v>
      </c>
      <c r="U340" t="s">
        <v>32</v>
      </c>
      <c r="V340" t="s">
        <v>33</v>
      </c>
      <c r="X340" t="s">
        <v>107</v>
      </c>
      <c r="Y340">
        <v>146707</v>
      </c>
    </row>
    <row r="341" spans="1:25" x14ac:dyDescent="0.2">
      <c r="A341">
        <v>146697</v>
      </c>
      <c r="B341" t="s">
        <v>881</v>
      </c>
      <c r="C341" t="s">
        <v>882</v>
      </c>
      <c r="D341">
        <v>837205</v>
      </c>
      <c r="E341" t="s">
        <v>675</v>
      </c>
      <c r="F341" t="s">
        <v>676</v>
      </c>
      <c r="G341" t="s">
        <v>14</v>
      </c>
      <c r="H341" t="s">
        <v>157</v>
      </c>
      <c r="I341" t="s">
        <v>158</v>
      </c>
      <c r="J341" t="s">
        <v>159</v>
      </c>
      <c r="K341" t="s">
        <v>183</v>
      </c>
      <c r="L341" t="s">
        <v>184</v>
      </c>
      <c r="M341" t="s">
        <v>879</v>
      </c>
      <c r="O341" t="s">
        <v>677</v>
      </c>
      <c r="Q341">
        <v>0</v>
      </c>
      <c r="R341">
        <v>0</v>
      </c>
      <c r="S341">
        <v>1</v>
      </c>
      <c r="U341" t="s">
        <v>43</v>
      </c>
      <c r="V341" t="s">
        <v>33</v>
      </c>
      <c r="X341" t="s">
        <v>38</v>
      </c>
      <c r="Y341">
        <v>146690</v>
      </c>
    </row>
    <row r="342" spans="1:25" x14ac:dyDescent="0.2">
      <c r="A342">
        <v>109395</v>
      </c>
      <c r="B342" t="s">
        <v>883</v>
      </c>
      <c r="C342" t="s">
        <v>884</v>
      </c>
      <c r="D342">
        <v>109395</v>
      </c>
      <c r="E342" t="s">
        <v>883</v>
      </c>
      <c r="F342" t="s">
        <v>884</v>
      </c>
      <c r="G342" t="s">
        <v>10</v>
      </c>
      <c r="H342" t="s">
        <v>27</v>
      </c>
      <c r="I342" t="s">
        <v>28</v>
      </c>
      <c r="J342" t="s">
        <v>29</v>
      </c>
      <c r="K342" t="s">
        <v>883</v>
      </c>
      <c r="Q342">
        <v>1</v>
      </c>
      <c r="U342" t="s">
        <v>32</v>
      </c>
      <c r="V342" t="s">
        <v>33</v>
      </c>
      <c r="X342" t="s">
        <v>336</v>
      </c>
      <c r="Y342">
        <v>19542</v>
      </c>
    </row>
    <row r="343" spans="1:25" x14ac:dyDescent="0.2">
      <c r="A343">
        <v>147416</v>
      </c>
      <c r="B343" t="s">
        <v>332</v>
      </c>
      <c r="G343" t="s">
        <v>9</v>
      </c>
      <c r="H343" t="s">
        <v>216</v>
      </c>
      <c r="I343" t="s">
        <v>331</v>
      </c>
      <c r="J343" t="s">
        <v>332</v>
      </c>
      <c r="Q343">
        <v>1</v>
      </c>
      <c r="U343" t="s">
        <v>43</v>
      </c>
      <c r="V343" t="s">
        <v>179</v>
      </c>
      <c r="W343" t="s">
        <v>217</v>
      </c>
      <c r="X343" t="s">
        <v>333</v>
      </c>
      <c r="Y343">
        <v>13</v>
      </c>
    </row>
    <row r="344" spans="1:25" x14ac:dyDescent="0.2">
      <c r="A344">
        <v>146551</v>
      </c>
      <c r="B344" t="s">
        <v>885</v>
      </c>
      <c r="C344" t="s">
        <v>876</v>
      </c>
      <c r="D344">
        <v>146551</v>
      </c>
      <c r="E344" t="s">
        <v>885</v>
      </c>
      <c r="F344" t="s">
        <v>876</v>
      </c>
      <c r="G344" t="s">
        <v>12</v>
      </c>
      <c r="H344" t="s">
        <v>157</v>
      </c>
      <c r="I344" t="s">
        <v>158</v>
      </c>
      <c r="J344" t="s">
        <v>159</v>
      </c>
      <c r="K344" t="s">
        <v>183</v>
      </c>
      <c r="L344" t="s">
        <v>184</v>
      </c>
      <c r="M344" t="s">
        <v>885</v>
      </c>
      <c r="Q344">
        <v>1</v>
      </c>
      <c r="U344" t="s">
        <v>32</v>
      </c>
      <c r="V344" t="s">
        <v>33</v>
      </c>
      <c r="X344" t="s">
        <v>716</v>
      </c>
      <c r="Y344">
        <v>146707</v>
      </c>
    </row>
    <row r="345" spans="1:25" x14ac:dyDescent="0.2">
      <c r="A345">
        <v>572064</v>
      </c>
      <c r="B345" t="s">
        <v>886</v>
      </c>
      <c r="C345" t="s">
        <v>887</v>
      </c>
      <c r="D345">
        <v>572064</v>
      </c>
      <c r="E345" t="s">
        <v>886</v>
      </c>
      <c r="F345" t="s">
        <v>887</v>
      </c>
      <c r="G345" t="s">
        <v>14</v>
      </c>
      <c r="H345" t="s">
        <v>157</v>
      </c>
      <c r="I345" t="s">
        <v>158</v>
      </c>
      <c r="J345" t="s">
        <v>159</v>
      </c>
      <c r="K345" t="s">
        <v>183</v>
      </c>
      <c r="L345" t="s">
        <v>184</v>
      </c>
      <c r="M345" t="s">
        <v>885</v>
      </c>
      <c r="O345" t="s">
        <v>888</v>
      </c>
      <c r="Q345">
        <v>0</v>
      </c>
      <c r="R345">
        <v>0</v>
      </c>
      <c r="S345">
        <v>1</v>
      </c>
      <c r="T345">
        <v>0</v>
      </c>
      <c r="U345" t="s">
        <v>32</v>
      </c>
      <c r="V345" t="s">
        <v>33</v>
      </c>
      <c r="X345" t="s">
        <v>38</v>
      </c>
      <c r="Y345">
        <v>146551</v>
      </c>
    </row>
    <row r="346" spans="1:25" x14ac:dyDescent="0.2">
      <c r="A346">
        <v>3</v>
      </c>
      <c r="B346" t="s">
        <v>253</v>
      </c>
      <c r="C346" t="s">
        <v>889</v>
      </c>
      <c r="D346">
        <v>3</v>
      </c>
      <c r="E346" t="s">
        <v>253</v>
      </c>
      <c r="F346" t="s">
        <v>889</v>
      </c>
      <c r="G346" t="s">
        <v>7</v>
      </c>
      <c r="H346" t="s">
        <v>253</v>
      </c>
      <c r="Q346">
        <v>1</v>
      </c>
      <c r="U346" t="s">
        <v>32</v>
      </c>
      <c r="V346" t="s">
        <v>33</v>
      </c>
      <c r="X346" t="s">
        <v>308</v>
      </c>
      <c r="Y346">
        <v>1</v>
      </c>
    </row>
    <row r="347" spans="1:25" x14ac:dyDescent="0.2">
      <c r="A347">
        <v>109413</v>
      </c>
      <c r="B347" t="s">
        <v>872</v>
      </c>
      <c r="C347" t="s">
        <v>115</v>
      </c>
      <c r="D347">
        <v>109413</v>
      </c>
      <c r="E347" t="s">
        <v>872</v>
      </c>
      <c r="F347" t="s">
        <v>115</v>
      </c>
      <c r="G347" t="s">
        <v>11</v>
      </c>
      <c r="H347" t="s">
        <v>27</v>
      </c>
      <c r="I347" t="s">
        <v>28</v>
      </c>
      <c r="J347" t="s">
        <v>29</v>
      </c>
      <c r="K347" t="s">
        <v>105</v>
      </c>
      <c r="L347" t="s">
        <v>872</v>
      </c>
      <c r="Q347">
        <v>1</v>
      </c>
      <c r="U347" t="s">
        <v>32</v>
      </c>
      <c r="V347" t="s">
        <v>33</v>
      </c>
      <c r="X347" t="s">
        <v>131</v>
      </c>
      <c r="Y347">
        <v>109392</v>
      </c>
    </row>
    <row r="348" spans="1:25" x14ac:dyDescent="0.2">
      <c r="A348">
        <v>109485</v>
      </c>
      <c r="B348" t="s">
        <v>890</v>
      </c>
      <c r="C348" t="s">
        <v>891</v>
      </c>
      <c r="D348">
        <v>109485</v>
      </c>
      <c r="E348" t="s">
        <v>890</v>
      </c>
      <c r="F348" t="s">
        <v>891</v>
      </c>
      <c r="G348" t="s">
        <v>12</v>
      </c>
      <c r="H348" t="s">
        <v>27</v>
      </c>
      <c r="I348" t="s">
        <v>28</v>
      </c>
      <c r="J348" t="s">
        <v>29</v>
      </c>
      <c r="K348" t="s">
        <v>105</v>
      </c>
      <c r="L348" t="s">
        <v>872</v>
      </c>
      <c r="M348" t="s">
        <v>890</v>
      </c>
      <c r="Q348">
        <v>1</v>
      </c>
      <c r="U348" t="s">
        <v>32</v>
      </c>
      <c r="V348" t="s">
        <v>33</v>
      </c>
      <c r="X348" t="s">
        <v>287</v>
      </c>
      <c r="Y348">
        <v>109413</v>
      </c>
    </row>
    <row r="349" spans="1:25" x14ac:dyDescent="0.2">
      <c r="A349">
        <v>109898</v>
      </c>
      <c r="B349" t="s">
        <v>892</v>
      </c>
      <c r="C349" t="s">
        <v>893</v>
      </c>
      <c r="D349">
        <v>233067</v>
      </c>
      <c r="E349" t="s">
        <v>873</v>
      </c>
      <c r="F349" t="s">
        <v>874</v>
      </c>
      <c r="G349" t="s">
        <v>14</v>
      </c>
      <c r="H349" t="s">
        <v>27</v>
      </c>
      <c r="I349" t="s">
        <v>28</v>
      </c>
      <c r="J349" t="s">
        <v>29</v>
      </c>
      <c r="K349" t="s">
        <v>105</v>
      </c>
      <c r="L349" t="s">
        <v>872</v>
      </c>
      <c r="M349" t="s">
        <v>890</v>
      </c>
      <c r="O349" t="s">
        <v>875</v>
      </c>
      <c r="Q349">
        <v>1</v>
      </c>
      <c r="U349" t="s">
        <v>43</v>
      </c>
      <c r="V349" t="s">
        <v>33</v>
      </c>
      <c r="W349" t="s">
        <v>63</v>
      </c>
      <c r="X349" t="s">
        <v>38</v>
      </c>
      <c r="Y349">
        <v>109485</v>
      </c>
    </row>
    <row r="350" spans="1:25" x14ac:dyDescent="0.2">
      <c r="A350">
        <v>162515</v>
      </c>
      <c r="B350" t="s">
        <v>436</v>
      </c>
      <c r="D350">
        <v>162515</v>
      </c>
      <c r="E350" t="s">
        <v>436</v>
      </c>
      <c r="G350" t="s">
        <v>11</v>
      </c>
      <c r="H350" t="s">
        <v>27</v>
      </c>
      <c r="I350" t="s">
        <v>28</v>
      </c>
      <c r="J350" t="s">
        <v>29</v>
      </c>
      <c r="K350" t="s">
        <v>105</v>
      </c>
      <c r="L350" t="s">
        <v>436</v>
      </c>
      <c r="U350" t="s">
        <v>32</v>
      </c>
      <c r="V350" t="s">
        <v>33</v>
      </c>
      <c r="X350" t="s">
        <v>131</v>
      </c>
      <c r="Y350">
        <v>109392</v>
      </c>
    </row>
    <row r="351" spans="1:25" x14ac:dyDescent="0.2">
      <c r="A351">
        <v>109442</v>
      </c>
      <c r="B351" t="s">
        <v>447</v>
      </c>
      <c r="C351" t="s">
        <v>124</v>
      </c>
      <c r="D351">
        <v>109442</v>
      </c>
      <c r="E351" t="s">
        <v>447</v>
      </c>
      <c r="F351" t="s">
        <v>124</v>
      </c>
      <c r="G351" t="s">
        <v>11</v>
      </c>
      <c r="H351" t="s">
        <v>27</v>
      </c>
      <c r="I351" t="s">
        <v>28</v>
      </c>
      <c r="J351" t="s">
        <v>29</v>
      </c>
      <c r="K351" t="s">
        <v>446</v>
      </c>
      <c r="L351" t="s">
        <v>447</v>
      </c>
      <c r="Q351">
        <v>1</v>
      </c>
      <c r="U351" t="s">
        <v>32</v>
      </c>
      <c r="V351" t="s">
        <v>33</v>
      </c>
      <c r="X351" t="s">
        <v>131</v>
      </c>
      <c r="Y351">
        <v>109396</v>
      </c>
    </row>
    <row r="352" spans="1:25" x14ac:dyDescent="0.2">
      <c r="A352">
        <v>109396</v>
      </c>
      <c r="B352" t="s">
        <v>446</v>
      </c>
      <c r="C352" t="s">
        <v>588</v>
      </c>
      <c r="D352">
        <v>109396</v>
      </c>
      <c r="E352" t="s">
        <v>446</v>
      </c>
      <c r="F352" t="s">
        <v>588</v>
      </c>
      <c r="G352" t="s">
        <v>10</v>
      </c>
      <c r="H352" t="s">
        <v>27</v>
      </c>
      <c r="I352" t="s">
        <v>28</v>
      </c>
      <c r="J352" t="s">
        <v>29</v>
      </c>
      <c r="K352" t="s">
        <v>446</v>
      </c>
      <c r="Q352">
        <v>1</v>
      </c>
      <c r="U352" t="s">
        <v>32</v>
      </c>
      <c r="V352" t="s">
        <v>33</v>
      </c>
      <c r="X352" t="s">
        <v>336</v>
      </c>
      <c r="Y352">
        <v>19542</v>
      </c>
    </row>
    <row r="353" spans="1:25" x14ac:dyDescent="0.2">
      <c r="A353">
        <v>591152</v>
      </c>
      <c r="B353" t="s">
        <v>894</v>
      </c>
      <c r="D353">
        <v>109396</v>
      </c>
      <c r="E353" t="s">
        <v>446</v>
      </c>
      <c r="F353" t="s">
        <v>588</v>
      </c>
      <c r="G353" t="s">
        <v>10</v>
      </c>
      <c r="H353" t="s">
        <v>27</v>
      </c>
      <c r="I353" t="s">
        <v>28</v>
      </c>
      <c r="J353" t="s">
        <v>343</v>
      </c>
      <c r="K353" t="s">
        <v>894</v>
      </c>
      <c r="U353" t="s">
        <v>43</v>
      </c>
      <c r="V353" t="s">
        <v>33</v>
      </c>
      <c r="X353" t="s">
        <v>336</v>
      </c>
      <c r="Y353">
        <v>562635</v>
      </c>
    </row>
    <row r="354" spans="1:25" x14ac:dyDescent="0.2">
      <c r="A354">
        <v>109566</v>
      </c>
      <c r="B354" t="s">
        <v>444</v>
      </c>
      <c r="C354" t="s">
        <v>445</v>
      </c>
      <c r="D354">
        <v>109566</v>
      </c>
      <c r="E354" t="s">
        <v>444</v>
      </c>
      <c r="F354" t="s">
        <v>445</v>
      </c>
      <c r="G354" t="s">
        <v>12</v>
      </c>
      <c r="H354" t="s">
        <v>27</v>
      </c>
      <c r="I354" t="s">
        <v>28</v>
      </c>
      <c r="J354" t="s">
        <v>29</v>
      </c>
      <c r="K354" t="s">
        <v>446</v>
      </c>
      <c r="L354" t="s">
        <v>447</v>
      </c>
      <c r="M354" t="s">
        <v>444</v>
      </c>
      <c r="Q354">
        <v>1</v>
      </c>
      <c r="U354" t="s">
        <v>32</v>
      </c>
      <c r="V354" t="s">
        <v>33</v>
      </c>
      <c r="X354" t="s">
        <v>107</v>
      </c>
      <c r="Y354">
        <v>109442</v>
      </c>
    </row>
    <row r="355" spans="1:25" x14ac:dyDescent="0.2">
      <c r="A355">
        <v>232499</v>
      </c>
      <c r="B355" t="s">
        <v>895</v>
      </c>
      <c r="C355" t="s">
        <v>896</v>
      </c>
      <c r="D355">
        <v>232461</v>
      </c>
      <c r="E355" t="s">
        <v>897</v>
      </c>
      <c r="F355" t="s">
        <v>820</v>
      </c>
      <c r="G355" t="s">
        <v>14</v>
      </c>
      <c r="H355" t="s">
        <v>27</v>
      </c>
      <c r="I355" t="s">
        <v>28</v>
      </c>
      <c r="J355" t="s">
        <v>29</v>
      </c>
      <c r="K355" t="s">
        <v>446</v>
      </c>
      <c r="L355" t="s">
        <v>447</v>
      </c>
      <c r="M355" t="s">
        <v>444</v>
      </c>
      <c r="O355" t="s">
        <v>898</v>
      </c>
      <c r="Q355">
        <v>1</v>
      </c>
      <c r="U355" t="s">
        <v>43</v>
      </c>
      <c r="V355" t="s">
        <v>33</v>
      </c>
      <c r="W355" t="s">
        <v>63</v>
      </c>
      <c r="X355" t="s">
        <v>38</v>
      </c>
      <c r="Y355">
        <v>109566</v>
      </c>
    </row>
    <row r="356" spans="1:25" x14ac:dyDescent="0.2">
      <c r="A356">
        <v>232490</v>
      </c>
      <c r="B356" t="s">
        <v>899</v>
      </c>
      <c r="C356" t="s">
        <v>900</v>
      </c>
      <c r="D356">
        <v>110301</v>
      </c>
      <c r="E356" t="s">
        <v>313</v>
      </c>
      <c r="F356" t="s">
        <v>314</v>
      </c>
      <c r="G356" t="s">
        <v>14</v>
      </c>
      <c r="H356" t="s">
        <v>27</v>
      </c>
      <c r="I356" t="s">
        <v>28</v>
      </c>
      <c r="J356" t="s">
        <v>29</v>
      </c>
      <c r="K356" t="s">
        <v>446</v>
      </c>
      <c r="L356" t="s">
        <v>447</v>
      </c>
      <c r="M356" t="s">
        <v>444</v>
      </c>
      <c r="O356" t="s">
        <v>901</v>
      </c>
      <c r="Q356">
        <v>1</v>
      </c>
      <c r="U356" t="s">
        <v>43</v>
      </c>
      <c r="V356" t="s">
        <v>33</v>
      </c>
      <c r="W356" t="s">
        <v>63</v>
      </c>
      <c r="X356" t="s">
        <v>38</v>
      </c>
      <c r="Y356">
        <v>109566</v>
      </c>
    </row>
    <row r="357" spans="1:25" x14ac:dyDescent="0.2">
      <c r="A357">
        <v>232477</v>
      </c>
      <c r="B357" t="s">
        <v>902</v>
      </c>
      <c r="C357" t="s">
        <v>465</v>
      </c>
      <c r="D357">
        <v>232477</v>
      </c>
      <c r="E357" t="s">
        <v>902</v>
      </c>
      <c r="F357" t="s">
        <v>465</v>
      </c>
      <c r="G357" t="s">
        <v>14</v>
      </c>
      <c r="H357" t="s">
        <v>27</v>
      </c>
      <c r="I357" t="s">
        <v>28</v>
      </c>
      <c r="J357" t="s">
        <v>29</v>
      </c>
      <c r="K357" t="s">
        <v>446</v>
      </c>
      <c r="L357" t="s">
        <v>447</v>
      </c>
      <c r="M357" t="s">
        <v>444</v>
      </c>
      <c r="O357" t="s">
        <v>903</v>
      </c>
      <c r="Q357">
        <v>1</v>
      </c>
      <c r="U357" t="s">
        <v>32</v>
      </c>
      <c r="V357" t="s">
        <v>33</v>
      </c>
      <c r="X357" t="s">
        <v>38</v>
      </c>
      <c r="Y357">
        <v>109566</v>
      </c>
    </row>
    <row r="358" spans="1:25" x14ac:dyDescent="0.2">
      <c r="A358">
        <v>232475</v>
      </c>
      <c r="B358" t="s">
        <v>904</v>
      </c>
      <c r="C358" t="s">
        <v>905</v>
      </c>
      <c r="D358">
        <v>232475</v>
      </c>
      <c r="E358" t="s">
        <v>904</v>
      </c>
      <c r="F358" t="s">
        <v>905</v>
      </c>
      <c r="G358" t="s">
        <v>14</v>
      </c>
      <c r="H358" t="s">
        <v>27</v>
      </c>
      <c r="I358" t="s">
        <v>28</v>
      </c>
      <c r="J358" t="s">
        <v>29</v>
      </c>
      <c r="K358" t="s">
        <v>446</v>
      </c>
      <c r="L358" t="s">
        <v>447</v>
      </c>
      <c r="M358" t="s">
        <v>444</v>
      </c>
      <c r="O358" t="s">
        <v>906</v>
      </c>
      <c r="Q358">
        <v>1</v>
      </c>
      <c r="U358" t="s">
        <v>32</v>
      </c>
      <c r="V358" t="s">
        <v>33</v>
      </c>
      <c r="X358" t="s">
        <v>38</v>
      </c>
      <c r="Y358">
        <v>109566</v>
      </c>
    </row>
    <row r="359" spans="1:25" x14ac:dyDescent="0.2">
      <c r="A359">
        <v>110294</v>
      </c>
      <c r="B359" t="s">
        <v>451</v>
      </c>
      <c r="C359" t="s">
        <v>452</v>
      </c>
      <c r="D359">
        <v>110294</v>
      </c>
      <c r="E359" t="s">
        <v>451</v>
      </c>
      <c r="F359" t="s">
        <v>452</v>
      </c>
      <c r="G359" t="s">
        <v>14</v>
      </c>
      <c r="H359" t="s">
        <v>27</v>
      </c>
      <c r="I359" t="s">
        <v>28</v>
      </c>
      <c r="J359" t="s">
        <v>29</v>
      </c>
      <c r="K359" t="s">
        <v>446</v>
      </c>
      <c r="L359" t="s">
        <v>447</v>
      </c>
      <c r="M359" t="s">
        <v>444</v>
      </c>
      <c r="O359" t="s">
        <v>907</v>
      </c>
      <c r="Q359">
        <v>1</v>
      </c>
      <c r="U359" t="s">
        <v>32</v>
      </c>
      <c r="V359" t="s">
        <v>33</v>
      </c>
      <c r="X359" t="s">
        <v>38</v>
      </c>
      <c r="Y359">
        <v>109566</v>
      </c>
    </row>
    <row r="360" spans="1:25" x14ac:dyDescent="0.2">
      <c r="A360">
        <v>232461</v>
      </c>
      <c r="B360" t="s">
        <v>897</v>
      </c>
      <c r="C360" t="s">
        <v>820</v>
      </c>
      <c r="D360">
        <v>232461</v>
      </c>
      <c r="E360" t="s">
        <v>897</v>
      </c>
      <c r="F360" t="s">
        <v>820</v>
      </c>
      <c r="G360" t="s">
        <v>14</v>
      </c>
      <c r="H360" t="s">
        <v>27</v>
      </c>
      <c r="I360" t="s">
        <v>28</v>
      </c>
      <c r="J360" t="s">
        <v>29</v>
      </c>
      <c r="K360" t="s">
        <v>446</v>
      </c>
      <c r="L360" t="s">
        <v>447</v>
      </c>
      <c r="M360" t="s">
        <v>444</v>
      </c>
      <c r="O360" t="s">
        <v>908</v>
      </c>
      <c r="Q360">
        <v>1</v>
      </c>
      <c r="U360" t="s">
        <v>32</v>
      </c>
      <c r="V360" t="s">
        <v>33</v>
      </c>
      <c r="X360" t="s">
        <v>38</v>
      </c>
      <c r="Y360">
        <v>109566</v>
      </c>
    </row>
    <row r="361" spans="1:25" x14ac:dyDescent="0.2">
      <c r="A361">
        <v>232376</v>
      </c>
      <c r="B361" t="s">
        <v>480</v>
      </c>
      <c r="C361" t="s">
        <v>481</v>
      </c>
      <c r="D361">
        <v>232376</v>
      </c>
      <c r="E361" t="s">
        <v>480</v>
      </c>
      <c r="F361" t="s">
        <v>481</v>
      </c>
      <c r="G361" t="s">
        <v>14</v>
      </c>
      <c r="H361" t="s">
        <v>27</v>
      </c>
      <c r="I361" t="s">
        <v>28</v>
      </c>
      <c r="J361" t="s">
        <v>29</v>
      </c>
      <c r="K361" t="s">
        <v>446</v>
      </c>
      <c r="L361" t="s">
        <v>447</v>
      </c>
      <c r="M361" t="s">
        <v>444</v>
      </c>
      <c r="O361" t="s">
        <v>909</v>
      </c>
      <c r="Q361">
        <v>1</v>
      </c>
      <c r="U361" t="s">
        <v>32</v>
      </c>
      <c r="V361" t="s">
        <v>33</v>
      </c>
      <c r="X361" t="s">
        <v>38</v>
      </c>
      <c r="Y361">
        <v>109566</v>
      </c>
    </row>
    <row r="362" spans="1:25" x14ac:dyDescent="0.2">
      <c r="A362">
        <v>232441</v>
      </c>
      <c r="B362" t="s">
        <v>910</v>
      </c>
      <c r="C362" t="s">
        <v>820</v>
      </c>
      <c r="D362">
        <v>232441</v>
      </c>
      <c r="E362" t="s">
        <v>910</v>
      </c>
      <c r="F362" t="s">
        <v>820</v>
      </c>
      <c r="G362" t="s">
        <v>14</v>
      </c>
      <c r="H362" t="s">
        <v>27</v>
      </c>
      <c r="I362" t="s">
        <v>28</v>
      </c>
      <c r="J362" t="s">
        <v>29</v>
      </c>
      <c r="K362" t="s">
        <v>446</v>
      </c>
      <c r="L362" t="s">
        <v>447</v>
      </c>
      <c r="M362" t="s">
        <v>444</v>
      </c>
      <c r="O362" t="s">
        <v>911</v>
      </c>
      <c r="Q362">
        <v>1</v>
      </c>
      <c r="U362" t="s">
        <v>32</v>
      </c>
      <c r="V362" t="s">
        <v>33</v>
      </c>
      <c r="X362" t="s">
        <v>38</v>
      </c>
      <c r="Y362">
        <v>109566</v>
      </c>
    </row>
    <row r="363" spans="1:25" x14ac:dyDescent="0.2">
      <c r="A363">
        <v>232439</v>
      </c>
      <c r="B363" t="s">
        <v>912</v>
      </c>
      <c r="C363" t="s">
        <v>913</v>
      </c>
      <c r="D363">
        <v>232439</v>
      </c>
      <c r="E363" t="s">
        <v>912</v>
      </c>
      <c r="F363" t="s">
        <v>913</v>
      </c>
      <c r="G363" t="s">
        <v>14</v>
      </c>
      <c r="H363" t="s">
        <v>27</v>
      </c>
      <c r="I363" t="s">
        <v>28</v>
      </c>
      <c r="J363" t="s">
        <v>29</v>
      </c>
      <c r="K363" t="s">
        <v>446</v>
      </c>
      <c r="L363" t="s">
        <v>447</v>
      </c>
      <c r="M363" t="s">
        <v>444</v>
      </c>
      <c r="O363" t="s">
        <v>914</v>
      </c>
      <c r="Q363">
        <v>1</v>
      </c>
      <c r="U363" t="s">
        <v>32</v>
      </c>
      <c r="V363" t="s">
        <v>33</v>
      </c>
      <c r="X363" t="s">
        <v>38</v>
      </c>
      <c r="Y363">
        <v>109566</v>
      </c>
    </row>
    <row r="364" spans="1:25" x14ac:dyDescent="0.2">
      <c r="A364">
        <v>232423</v>
      </c>
      <c r="B364" t="s">
        <v>456</v>
      </c>
      <c r="C364" t="s">
        <v>457</v>
      </c>
      <c r="D364">
        <v>232423</v>
      </c>
      <c r="E364" t="s">
        <v>456</v>
      </c>
      <c r="F364" t="s">
        <v>457</v>
      </c>
      <c r="G364" t="s">
        <v>14</v>
      </c>
      <c r="H364" t="s">
        <v>27</v>
      </c>
      <c r="I364" t="s">
        <v>28</v>
      </c>
      <c r="J364" t="s">
        <v>29</v>
      </c>
      <c r="K364" t="s">
        <v>446</v>
      </c>
      <c r="L364" t="s">
        <v>447</v>
      </c>
      <c r="M364" t="s">
        <v>444</v>
      </c>
      <c r="O364" t="s">
        <v>915</v>
      </c>
      <c r="Q364">
        <v>1</v>
      </c>
      <c r="U364" t="s">
        <v>32</v>
      </c>
      <c r="V364" t="s">
        <v>33</v>
      </c>
      <c r="X364" t="s">
        <v>38</v>
      </c>
      <c r="Y364">
        <v>109566</v>
      </c>
    </row>
    <row r="365" spans="1:25" x14ac:dyDescent="0.2">
      <c r="A365">
        <v>110301</v>
      </c>
      <c r="B365" t="s">
        <v>313</v>
      </c>
      <c r="C365" t="s">
        <v>314</v>
      </c>
      <c r="D365">
        <v>110301</v>
      </c>
      <c r="E365" t="s">
        <v>313</v>
      </c>
      <c r="F365" t="s">
        <v>314</v>
      </c>
      <c r="G365" t="s">
        <v>14</v>
      </c>
      <c r="H365" t="s">
        <v>27</v>
      </c>
      <c r="I365" t="s">
        <v>28</v>
      </c>
      <c r="J365" t="s">
        <v>29</v>
      </c>
      <c r="K365" t="s">
        <v>446</v>
      </c>
      <c r="L365" t="s">
        <v>447</v>
      </c>
      <c r="M365" t="s">
        <v>444</v>
      </c>
      <c r="O365" t="s">
        <v>315</v>
      </c>
      <c r="Q365">
        <v>1</v>
      </c>
      <c r="U365" t="s">
        <v>32</v>
      </c>
      <c r="V365" t="s">
        <v>33</v>
      </c>
      <c r="X365" t="s">
        <v>38</v>
      </c>
      <c r="Y365">
        <v>109566</v>
      </c>
    </row>
    <row r="366" spans="1:25" x14ac:dyDescent="0.2">
      <c r="A366">
        <v>232400</v>
      </c>
      <c r="B366" t="s">
        <v>464</v>
      </c>
      <c r="C366" t="s">
        <v>465</v>
      </c>
      <c r="D366">
        <v>232400</v>
      </c>
      <c r="E366" t="s">
        <v>464</v>
      </c>
      <c r="F366" t="s">
        <v>465</v>
      </c>
      <c r="G366" t="s">
        <v>14</v>
      </c>
      <c r="H366" t="s">
        <v>27</v>
      </c>
      <c r="I366" t="s">
        <v>28</v>
      </c>
      <c r="J366" t="s">
        <v>29</v>
      </c>
      <c r="K366" t="s">
        <v>446</v>
      </c>
      <c r="L366" t="s">
        <v>447</v>
      </c>
      <c r="M366" t="s">
        <v>444</v>
      </c>
      <c r="O366" t="s">
        <v>466</v>
      </c>
      <c r="Q366">
        <v>1</v>
      </c>
      <c r="U366" t="s">
        <v>32</v>
      </c>
      <c r="V366" t="s">
        <v>33</v>
      </c>
      <c r="X366" t="s">
        <v>38</v>
      </c>
      <c r="Y366">
        <v>109566</v>
      </c>
    </row>
    <row r="367" spans="1:25" x14ac:dyDescent="0.2">
      <c r="A367">
        <v>246863</v>
      </c>
      <c r="B367" t="s">
        <v>916</v>
      </c>
      <c r="C367" t="s">
        <v>917</v>
      </c>
      <c r="D367">
        <v>110304</v>
      </c>
      <c r="E367" t="s">
        <v>472</v>
      </c>
      <c r="F367" t="s">
        <v>473</v>
      </c>
      <c r="G367" t="s">
        <v>14</v>
      </c>
      <c r="H367" t="s">
        <v>27</v>
      </c>
      <c r="I367" t="s">
        <v>28</v>
      </c>
      <c r="J367" t="s">
        <v>29</v>
      </c>
      <c r="K367" t="s">
        <v>446</v>
      </c>
      <c r="L367" t="s">
        <v>447</v>
      </c>
      <c r="M367" t="s">
        <v>444</v>
      </c>
      <c r="O367" t="s">
        <v>474</v>
      </c>
      <c r="Q367">
        <v>1</v>
      </c>
      <c r="U367" t="s">
        <v>43</v>
      </c>
      <c r="V367" t="s">
        <v>33</v>
      </c>
      <c r="X367" t="s">
        <v>38</v>
      </c>
      <c r="Y367">
        <v>109566</v>
      </c>
    </row>
    <row r="368" spans="1:25" x14ac:dyDescent="0.2">
      <c r="A368">
        <v>160578</v>
      </c>
      <c r="B368" t="s">
        <v>918</v>
      </c>
      <c r="C368" t="s">
        <v>919</v>
      </c>
      <c r="D368">
        <v>110301</v>
      </c>
      <c r="E368" t="s">
        <v>313</v>
      </c>
      <c r="F368" t="s">
        <v>314</v>
      </c>
      <c r="G368" t="s">
        <v>14</v>
      </c>
      <c r="H368" t="s">
        <v>27</v>
      </c>
      <c r="I368" t="s">
        <v>28</v>
      </c>
      <c r="J368" t="s">
        <v>29</v>
      </c>
      <c r="K368" t="s">
        <v>446</v>
      </c>
      <c r="L368" t="s">
        <v>447</v>
      </c>
      <c r="M368" t="s">
        <v>444</v>
      </c>
      <c r="O368" t="s">
        <v>920</v>
      </c>
      <c r="Q368">
        <v>1</v>
      </c>
      <c r="U368" t="s">
        <v>43</v>
      </c>
      <c r="V368" t="s">
        <v>33</v>
      </c>
      <c r="W368" t="s">
        <v>63</v>
      </c>
      <c r="X368" t="s">
        <v>38</v>
      </c>
      <c r="Y368">
        <v>109566</v>
      </c>
    </row>
    <row r="369" spans="1:25" x14ac:dyDescent="0.2">
      <c r="A369">
        <v>110304</v>
      </c>
      <c r="B369" t="s">
        <v>472</v>
      </c>
      <c r="C369" t="s">
        <v>473</v>
      </c>
      <c r="D369">
        <v>232376</v>
      </c>
      <c r="E369" t="s">
        <v>480</v>
      </c>
      <c r="F369" t="s">
        <v>481</v>
      </c>
      <c r="G369" t="s">
        <v>14</v>
      </c>
      <c r="H369" t="s">
        <v>27</v>
      </c>
      <c r="I369" t="s">
        <v>28</v>
      </c>
      <c r="J369" t="s">
        <v>29</v>
      </c>
      <c r="K369" t="s">
        <v>446</v>
      </c>
      <c r="L369" t="s">
        <v>447</v>
      </c>
      <c r="M369" t="s">
        <v>444</v>
      </c>
      <c r="O369" t="s">
        <v>921</v>
      </c>
      <c r="Q369">
        <v>1</v>
      </c>
      <c r="U369" t="s">
        <v>43</v>
      </c>
      <c r="V369" t="s">
        <v>33</v>
      </c>
      <c r="X369" t="s">
        <v>38</v>
      </c>
      <c r="Y369">
        <v>109566</v>
      </c>
    </row>
    <row r="370" spans="1:25" x14ac:dyDescent="0.2">
      <c r="A370">
        <v>232298</v>
      </c>
      <c r="B370" t="s">
        <v>922</v>
      </c>
      <c r="C370" t="s">
        <v>923</v>
      </c>
      <c r="D370">
        <v>232298</v>
      </c>
      <c r="E370" t="s">
        <v>922</v>
      </c>
      <c r="F370" t="s">
        <v>923</v>
      </c>
      <c r="G370" t="s">
        <v>14</v>
      </c>
      <c r="H370" t="s">
        <v>27</v>
      </c>
      <c r="I370" t="s">
        <v>28</v>
      </c>
      <c r="J370" t="s">
        <v>29</v>
      </c>
      <c r="K370" t="s">
        <v>446</v>
      </c>
      <c r="L370" t="s">
        <v>447</v>
      </c>
      <c r="M370" t="s">
        <v>444</v>
      </c>
      <c r="O370" t="s">
        <v>924</v>
      </c>
      <c r="Q370">
        <v>1</v>
      </c>
      <c r="U370" t="s">
        <v>32</v>
      </c>
      <c r="V370" t="s">
        <v>33</v>
      </c>
      <c r="X370" t="s">
        <v>38</v>
      </c>
      <c r="Y370">
        <v>109566</v>
      </c>
    </row>
    <row r="371" spans="1:25" x14ac:dyDescent="0.2">
      <c r="A371">
        <v>109567</v>
      </c>
      <c r="B371" t="s">
        <v>925</v>
      </c>
      <c r="C371" t="s">
        <v>926</v>
      </c>
      <c r="D371">
        <v>109567</v>
      </c>
      <c r="E371" t="s">
        <v>925</v>
      </c>
      <c r="F371" t="s">
        <v>926</v>
      </c>
      <c r="G371" t="s">
        <v>12</v>
      </c>
      <c r="H371" t="s">
        <v>27</v>
      </c>
      <c r="I371" t="s">
        <v>28</v>
      </c>
      <c r="J371" t="s">
        <v>29</v>
      </c>
      <c r="K371" t="s">
        <v>30</v>
      </c>
      <c r="L371" t="s">
        <v>31</v>
      </c>
      <c r="M371" t="s">
        <v>925</v>
      </c>
      <c r="Q371">
        <v>1</v>
      </c>
      <c r="U371" t="s">
        <v>32</v>
      </c>
      <c r="V371" t="s">
        <v>33</v>
      </c>
      <c r="X371" t="s">
        <v>287</v>
      </c>
      <c r="Y371">
        <v>109428</v>
      </c>
    </row>
    <row r="372" spans="1:25" x14ac:dyDescent="0.2">
      <c r="A372">
        <v>110321</v>
      </c>
      <c r="B372" t="s">
        <v>570</v>
      </c>
      <c r="C372" t="s">
        <v>571</v>
      </c>
      <c r="D372">
        <v>110321</v>
      </c>
      <c r="E372" t="s">
        <v>570</v>
      </c>
      <c r="F372" t="s">
        <v>571</v>
      </c>
      <c r="G372" t="s">
        <v>14</v>
      </c>
      <c r="H372" t="s">
        <v>27</v>
      </c>
      <c r="I372" t="s">
        <v>28</v>
      </c>
      <c r="J372" t="s">
        <v>29</v>
      </c>
      <c r="K372" t="s">
        <v>30</v>
      </c>
      <c r="L372" t="s">
        <v>31</v>
      </c>
      <c r="M372" t="s">
        <v>925</v>
      </c>
      <c r="O372" t="s">
        <v>838</v>
      </c>
      <c r="Q372">
        <v>1</v>
      </c>
      <c r="U372" t="s">
        <v>32</v>
      </c>
      <c r="V372" t="s">
        <v>33</v>
      </c>
      <c r="X372" t="s">
        <v>38</v>
      </c>
      <c r="Y372">
        <v>109567</v>
      </c>
    </row>
    <row r="373" spans="1:25" x14ac:dyDescent="0.2">
      <c r="A373">
        <v>231842</v>
      </c>
      <c r="B373" t="s">
        <v>927</v>
      </c>
      <c r="C373" t="s">
        <v>928</v>
      </c>
      <c r="D373">
        <v>109470</v>
      </c>
      <c r="E373" t="s">
        <v>25</v>
      </c>
      <c r="F373" t="s">
        <v>26</v>
      </c>
      <c r="G373" t="s">
        <v>12</v>
      </c>
      <c r="H373" t="s">
        <v>27</v>
      </c>
      <c r="I373" t="s">
        <v>28</v>
      </c>
      <c r="J373" t="s">
        <v>29</v>
      </c>
      <c r="K373" t="s">
        <v>30</v>
      </c>
      <c r="L373" t="s">
        <v>31</v>
      </c>
      <c r="M373" t="s">
        <v>927</v>
      </c>
      <c r="U373" t="s">
        <v>43</v>
      </c>
      <c r="V373" t="s">
        <v>33</v>
      </c>
      <c r="W373" t="s">
        <v>63</v>
      </c>
      <c r="X373" t="s">
        <v>34</v>
      </c>
      <c r="Y373">
        <v>109428</v>
      </c>
    </row>
    <row r="374" spans="1:25" x14ac:dyDescent="0.2">
      <c r="A374">
        <v>246833</v>
      </c>
      <c r="B374" t="s">
        <v>929</v>
      </c>
      <c r="C374" t="s">
        <v>930</v>
      </c>
      <c r="D374">
        <v>233407</v>
      </c>
      <c r="E374" t="s">
        <v>35</v>
      </c>
      <c r="F374" t="s">
        <v>36</v>
      </c>
      <c r="G374" t="s">
        <v>14</v>
      </c>
      <c r="H374" t="s">
        <v>27</v>
      </c>
      <c r="I374" t="s">
        <v>28</v>
      </c>
      <c r="J374" t="s">
        <v>29</v>
      </c>
      <c r="K374" t="s">
        <v>30</v>
      </c>
      <c r="L374" t="s">
        <v>31</v>
      </c>
      <c r="M374" t="s">
        <v>927</v>
      </c>
      <c r="O374" t="s">
        <v>37</v>
      </c>
      <c r="U374" t="s">
        <v>43</v>
      </c>
      <c r="V374" t="s">
        <v>33</v>
      </c>
      <c r="X374" t="s">
        <v>38</v>
      </c>
      <c r="Y374">
        <v>231842</v>
      </c>
    </row>
    <row r="375" spans="1:25" x14ac:dyDescent="0.2">
      <c r="A375">
        <v>246838</v>
      </c>
      <c r="B375" t="s">
        <v>931</v>
      </c>
      <c r="C375" t="s">
        <v>930</v>
      </c>
      <c r="D375">
        <v>231873</v>
      </c>
      <c r="E375" t="s">
        <v>53</v>
      </c>
      <c r="F375" t="s">
        <v>36</v>
      </c>
      <c r="G375" t="s">
        <v>14</v>
      </c>
      <c r="H375" t="s">
        <v>27</v>
      </c>
      <c r="I375" t="s">
        <v>28</v>
      </c>
      <c r="J375" t="s">
        <v>29</v>
      </c>
      <c r="K375" t="s">
        <v>30</v>
      </c>
      <c r="L375" t="s">
        <v>31</v>
      </c>
      <c r="M375" t="s">
        <v>927</v>
      </c>
      <c r="O375" t="s">
        <v>54</v>
      </c>
      <c r="U375" t="s">
        <v>43</v>
      </c>
      <c r="V375" t="s">
        <v>33</v>
      </c>
      <c r="X375" t="s">
        <v>38</v>
      </c>
      <c r="Y375">
        <v>231842</v>
      </c>
    </row>
    <row r="376" spans="1:25" x14ac:dyDescent="0.2">
      <c r="A376">
        <v>233474</v>
      </c>
      <c r="B376" t="s">
        <v>932</v>
      </c>
      <c r="C376" t="s">
        <v>933</v>
      </c>
      <c r="D376">
        <v>233420</v>
      </c>
      <c r="E376" t="s">
        <v>55</v>
      </c>
      <c r="F376" t="s">
        <v>56</v>
      </c>
      <c r="G376" t="s">
        <v>14</v>
      </c>
      <c r="H376" t="s">
        <v>27</v>
      </c>
      <c r="I376" t="s">
        <v>28</v>
      </c>
      <c r="J376" t="s">
        <v>29</v>
      </c>
      <c r="K376" t="s">
        <v>30</v>
      </c>
      <c r="L376" t="s">
        <v>31</v>
      </c>
      <c r="M376" t="s">
        <v>927</v>
      </c>
      <c r="O376" t="s">
        <v>57</v>
      </c>
      <c r="U376" t="s">
        <v>43</v>
      </c>
      <c r="V376" t="s">
        <v>33</v>
      </c>
      <c r="W376" t="s">
        <v>63</v>
      </c>
      <c r="X376" t="s">
        <v>38</v>
      </c>
      <c r="Y376">
        <v>231842</v>
      </c>
    </row>
    <row r="377" spans="1:25" x14ac:dyDescent="0.2">
      <c r="A377">
        <v>109435</v>
      </c>
      <c r="B377" t="s">
        <v>934</v>
      </c>
      <c r="C377" t="s">
        <v>935</v>
      </c>
      <c r="D377">
        <v>109435</v>
      </c>
      <c r="E377" t="s">
        <v>934</v>
      </c>
      <c r="F377" t="s">
        <v>935</v>
      </c>
      <c r="G377" t="s">
        <v>11</v>
      </c>
      <c r="H377" t="s">
        <v>27</v>
      </c>
      <c r="I377" t="s">
        <v>28</v>
      </c>
      <c r="J377" t="s">
        <v>29</v>
      </c>
      <c r="K377" t="s">
        <v>190</v>
      </c>
      <c r="L377" t="s">
        <v>934</v>
      </c>
      <c r="Q377">
        <v>1</v>
      </c>
      <c r="U377" t="s">
        <v>32</v>
      </c>
      <c r="V377" t="s">
        <v>33</v>
      </c>
      <c r="X377" t="s">
        <v>131</v>
      </c>
      <c r="Y377">
        <v>109394</v>
      </c>
    </row>
    <row r="378" spans="1:25" x14ac:dyDescent="0.2">
      <c r="A378">
        <v>5</v>
      </c>
      <c r="B378" t="s">
        <v>216</v>
      </c>
      <c r="C378" t="s">
        <v>936</v>
      </c>
      <c r="D378">
        <v>5</v>
      </c>
      <c r="E378" t="s">
        <v>216</v>
      </c>
      <c r="F378" t="s">
        <v>936</v>
      </c>
      <c r="G378" t="s">
        <v>7</v>
      </c>
      <c r="H378" t="s">
        <v>216</v>
      </c>
      <c r="Q378">
        <v>1</v>
      </c>
      <c r="U378" t="s">
        <v>32</v>
      </c>
      <c r="V378" t="s">
        <v>33</v>
      </c>
      <c r="X378" t="s">
        <v>308</v>
      </c>
      <c r="Y378">
        <v>1</v>
      </c>
    </row>
    <row r="379" spans="1:25" x14ac:dyDescent="0.2">
      <c r="A379">
        <v>115073</v>
      </c>
      <c r="B379" t="s">
        <v>937</v>
      </c>
      <c r="C379" t="s">
        <v>938</v>
      </c>
      <c r="D379">
        <v>115073</v>
      </c>
      <c r="E379" t="s">
        <v>937</v>
      </c>
      <c r="F379" t="s">
        <v>938</v>
      </c>
      <c r="G379" t="s">
        <v>11</v>
      </c>
      <c r="H379" t="s">
        <v>27</v>
      </c>
      <c r="I379" t="s">
        <v>263</v>
      </c>
      <c r="J379" t="s">
        <v>264</v>
      </c>
      <c r="K379" t="s">
        <v>265</v>
      </c>
      <c r="L379" t="s">
        <v>937</v>
      </c>
      <c r="Q379">
        <v>1</v>
      </c>
      <c r="U379" t="s">
        <v>32</v>
      </c>
      <c r="V379" t="s">
        <v>33</v>
      </c>
      <c r="X379" t="s">
        <v>308</v>
      </c>
      <c r="Y379">
        <v>115061</v>
      </c>
    </row>
    <row r="380" spans="1:25" x14ac:dyDescent="0.2">
      <c r="A380">
        <v>115061</v>
      </c>
      <c r="B380" t="s">
        <v>265</v>
      </c>
      <c r="C380" t="s">
        <v>939</v>
      </c>
      <c r="D380">
        <v>115061</v>
      </c>
      <c r="E380" t="s">
        <v>265</v>
      </c>
      <c r="F380" t="s">
        <v>939</v>
      </c>
      <c r="G380" t="s">
        <v>10</v>
      </c>
      <c r="H380" t="s">
        <v>27</v>
      </c>
      <c r="I380" t="s">
        <v>263</v>
      </c>
      <c r="J380" t="s">
        <v>264</v>
      </c>
      <c r="K380" t="s">
        <v>265</v>
      </c>
      <c r="Q380">
        <v>1</v>
      </c>
      <c r="U380" t="s">
        <v>32</v>
      </c>
      <c r="V380" t="s">
        <v>33</v>
      </c>
      <c r="X380" t="s">
        <v>131</v>
      </c>
      <c r="Y380">
        <v>115057</v>
      </c>
    </row>
    <row r="381" spans="1:25" x14ac:dyDescent="0.2">
      <c r="A381">
        <v>115057</v>
      </c>
      <c r="B381" t="s">
        <v>264</v>
      </c>
      <c r="C381" t="s">
        <v>284</v>
      </c>
      <c r="D381">
        <v>115057</v>
      </c>
      <c r="E381" t="s">
        <v>264</v>
      </c>
      <c r="F381" t="s">
        <v>284</v>
      </c>
      <c r="G381" t="s">
        <v>9</v>
      </c>
      <c r="H381" t="s">
        <v>27</v>
      </c>
      <c r="I381" t="s">
        <v>263</v>
      </c>
      <c r="J381" t="s">
        <v>264</v>
      </c>
      <c r="Q381">
        <v>1</v>
      </c>
      <c r="U381" t="s">
        <v>32</v>
      </c>
      <c r="V381" t="s">
        <v>33</v>
      </c>
      <c r="X381" t="s">
        <v>131</v>
      </c>
      <c r="Y381">
        <v>369190</v>
      </c>
    </row>
    <row r="382" spans="1:25" x14ac:dyDescent="0.2">
      <c r="A382">
        <v>236093</v>
      </c>
      <c r="B382" t="s">
        <v>940</v>
      </c>
      <c r="C382" t="s">
        <v>100</v>
      </c>
      <c r="D382">
        <v>115057</v>
      </c>
      <c r="E382" t="s">
        <v>264</v>
      </c>
      <c r="F382" t="s">
        <v>284</v>
      </c>
      <c r="G382" t="s">
        <v>209</v>
      </c>
      <c r="H382" t="s">
        <v>27</v>
      </c>
      <c r="I382" t="s">
        <v>263</v>
      </c>
      <c r="J382" t="s">
        <v>283</v>
      </c>
      <c r="Q382">
        <v>1</v>
      </c>
      <c r="U382" t="s">
        <v>43</v>
      </c>
      <c r="V382" t="s">
        <v>33</v>
      </c>
      <c r="X382" t="s">
        <v>131</v>
      </c>
      <c r="Y382">
        <v>592906</v>
      </c>
    </row>
    <row r="383" spans="1:25" x14ac:dyDescent="0.2">
      <c r="A383">
        <v>160563</v>
      </c>
      <c r="B383" t="s">
        <v>941</v>
      </c>
      <c r="C383" t="s">
        <v>942</v>
      </c>
      <c r="D383">
        <v>160563</v>
      </c>
      <c r="E383" t="s">
        <v>941</v>
      </c>
      <c r="F383" t="s">
        <v>942</v>
      </c>
      <c r="G383" t="s">
        <v>12</v>
      </c>
      <c r="H383" t="s">
        <v>27</v>
      </c>
      <c r="I383" t="s">
        <v>263</v>
      </c>
      <c r="J383" t="s">
        <v>264</v>
      </c>
      <c r="K383" t="s">
        <v>265</v>
      </c>
      <c r="L383" t="s">
        <v>937</v>
      </c>
      <c r="M383" t="s">
        <v>941</v>
      </c>
      <c r="U383" t="s">
        <v>32</v>
      </c>
      <c r="V383" t="s">
        <v>33</v>
      </c>
      <c r="X383" t="s">
        <v>34</v>
      </c>
      <c r="Y383">
        <v>115073</v>
      </c>
    </row>
    <row r="384" spans="1:25" x14ac:dyDescent="0.2">
      <c r="A384">
        <v>246600</v>
      </c>
      <c r="B384" t="s">
        <v>943</v>
      </c>
      <c r="C384" t="s">
        <v>944</v>
      </c>
      <c r="D384">
        <v>246600</v>
      </c>
      <c r="E384" t="s">
        <v>943</v>
      </c>
      <c r="F384" t="s">
        <v>944</v>
      </c>
      <c r="G384" t="s">
        <v>14</v>
      </c>
      <c r="H384" t="s">
        <v>27</v>
      </c>
      <c r="I384" t="s">
        <v>263</v>
      </c>
      <c r="J384" t="s">
        <v>264</v>
      </c>
      <c r="K384" t="s">
        <v>265</v>
      </c>
      <c r="L384" t="s">
        <v>937</v>
      </c>
      <c r="M384" t="s">
        <v>941</v>
      </c>
      <c r="O384" t="s">
        <v>945</v>
      </c>
      <c r="Q384">
        <v>1</v>
      </c>
      <c r="U384" t="s">
        <v>32</v>
      </c>
      <c r="V384" t="s">
        <v>33</v>
      </c>
      <c r="X384" t="s">
        <v>38</v>
      </c>
      <c r="Y384">
        <v>160563</v>
      </c>
    </row>
    <row r="385" spans="1:25" x14ac:dyDescent="0.2">
      <c r="A385">
        <v>246601</v>
      </c>
      <c r="B385" t="s">
        <v>946</v>
      </c>
      <c r="C385" t="s">
        <v>947</v>
      </c>
      <c r="D385">
        <v>246601</v>
      </c>
      <c r="E385" t="s">
        <v>946</v>
      </c>
      <c r="F385" t="s">
        <v>947</v>
      </c>
      <c r="G385" t="s">
        <v>14</v>
      </c>
      <c r="H385" t="s">
        <v>27</v>
      </c>
      <c r="I385" t="s">
        <v>263</v>
      </c>
      <c r="J385" t="s">
        <v>264</v>
      </c>
      <c r="K385" t="s">
        <v>265</v>
      </c>
      <c r="L385" t="s">
        <v>937</v>
      </c>
      <c r="M385" t="s">
        <v>941</v>
      </c>
      <c r="O385" t="s">
        <v>948</v>
      </c>
      <c r="Q385">
        <v>1</v>
      </c>
      <c r="U385" t="s">
        <v>32</v>
      </c>
      <c r="V385" t="s">
        <v>33</v>
      </c>
      <c r="X385" t="s">
        <v>38</v>
      </c>
      <c r="Y385">
        <v>160563</v>
      </c>
    </row>
    <row r="386" spans="1:25" x14ac:dyDescent="0.2">
      <c r="A386">
        <v>160564</v>
      </c>
      <c r="B386" t="s">
        <v>949</v>
      </c>
      <c r="C386" t="s">
        <v>812</v>
      </c>
      <c r="D386">
        <v>160564</v>
      </c>
      <c r="E386" t="s">
        <v>949</v>
      </c>
      <c r="F386" t="s">
        <v>812</v>
      </c>
      <c r="G386" t="s">
        <v>14</v>
      </c>
      <c r="H386" t="s">
        <v>27</v>
      </c>
      <c r="I386" t="s">
        <v>263</v>
      </c>
      <c r="J386" t="s">
        <v>264</v>
      </c>
      <c r="K386" t="s">
        <v>265</v>
      </c>
      <c r="L386" t="s">
        <v>937</v>
      </c>
      <c r="M386" t="s">
        <v>941</v>
      </c>
      <c r="O386" t="s">
        <v>950</v>
      </c>
      <c r="Q386">
        <v>1</v>
      </c>
      <c r="R386">
        <v>0</v>
      </c>
      <c r="S386">
        <v>1</v>
      </c>
      <c r="U386" t="s">
        <v>32</v>
      </c>
      <c r="V386" t="s">
        <v>33</v>
      </c>
      <c r="X386" t="s">
        <v>38</v>
      </c>
      <c r="Y386">
        <v>160563</v>
      </c>
    </row>
    <row r="387" spans="1:25" x14ac:dyDescent="0.2">
      <c r="A387">
        <v>688549</v>
      </c>
      <c r="B387" t="s">
        <v>951</v>
      </c>
      <c r="C387" t="s">
        <v>952</v>
      </c>
      <c r="D387">
        <v>688549</v>
      </c>
      <c r="E387" t="s">
        <v>951</v>
      </c>
      <c r="F387" t="s">
        <v>952</v>
      </c>
      <c r="G387" t="s">
        <v>792</v>
      </c>
      <c r="H387" t="s">
        <v>27</v>
      </c>
      <c r="I387" t="s">
        <v>263</v>
      </c>
      <c r="J387" t="s">
        <v>264</v>
      </c>
      <c r="K387" t="s">
        <v>265</v>
      </c>
      <c r="L387" t="s">
        <v>937</v>
      </c>
      <c r="M387" t="s">
        <v>941</v>
      </c>
      <c r="O387" t="s">
        <v>950</v>
      </c>
      <c r="Q387">
        <v>1</v>
      </c>
      <c r="U387" t="s">
        <v>32</v>
      </c>
      <c r="V387" t="s">
        <v>33</v>
      </c>
      <c r="X387" t="s">
        <v>38</v>
      </c>
      <c r="Y387">
        <v>160564</v>
      </c>
    </row>
    <row r="388" spans="1:25" x14ac:dyDescent="0.2">
      <c r="A388">
        <v>246865</v>
      </c>
      <c r="B388" t="s">
        <v>953</v>
      </c>
      <c r="C388" t="s">
        <v>954</v>
      </c>
      <c r="D388">
        <v>246602</v>
      </c>
      <c r="E388" t="s">
        <v>955</v>
      </c>
      <c r="F388" t="s">
        <v>956</v>
      </c>
      <c r="G388" t="s">
        <v>14</v>
      </c>
      <c r="H388" t="s">
        <v>27</v>
      </c>
      <c r="I388" t="s">
        <v>263</v>
      </c>
      <c r="J388" t="s">
        <v>264</v>
      </c>
      <c r="K388" t="s">
        <v>265</v>
      </c>
      <c r="L388" t="s">
        <v>937</v>
      </c>
      <c r="M388" t="s">
        <v>941</v>
      </c>
      <c r="O388" t="s">
        <v>957</v>
      </c>
      <c r="U388" t="s">
        <v>43</v>
      </c>
      <c r="V388" t="s">
        <v>33</v>
      </c>
      <c r="X388" t="s">
        <v>958</v>
      </c>
      <c r="Y388">
        <v>160563</v>
      </c>
    </row>
    <row r="389" spans="1:25" x14ac:dyDescent="0.2">
      <c r="A389">
        <v>246602</v>
      </c>
      <c r="B389" t="s">
        <v>955</v>
      </c>
      <c r="C389" t="s">
        <v>956</v>
      </c>
      <c r="D389">
        <v>688549</v>
      </c>
      <c r="E389" t="s">
        <v>951</v>
      </c>
      <c r="F389" t="s">
        <v>952</v>
      </c>
      <c r="G389" t="s">
        <v>14</v>
      </c>
      <c r="H389" t="s">
        <v>27</v>
      </c>
      <c r="I389" t="s">
        <v>263</v>
      </c>
      <c r="J389" t="s">
        <v>264</v>
      </c>
      <c r="K389" t="s">
        <v>265</v>
      </c>
      <c r="L389" t="s">
        <v>937</v>
      </c>
      <c r="M389" t="s">
        <v>941</v>
      </c>
      <c r="O389" t="s">
        <v>959</v>
      </c>
      <c r="Q389">
        <v>1</v>
      </c>
      <c r="U389" t="s">
        <v>43</v>
      </c>
      <c r="V389" t="s">
        <v>33</v>
      </c>
      <c r="W389" t="s">
        <v>63</v>
      </c>
      <c r="X389" t="s">
        <v>38</v>
      </c>
      <c r="Y389">
        <v>160563</v>
      </c>
    </row>
    <row r="390" spans="1:25" x14ac:dyDescent="0.2">
      <c r="A390">
        <v>670030</v>
      </c>
      <c r="B390" t="s">
        <v>272</v>
      </c>
      <c r="C390" t="s">
        <v>273</v>
      </c>
      <c r="D390">
        <v>670030</v>
      </c>
      <c r="E390" t="s">
        <v>272</v>
      </c>
      <c r="F390" t="s">
        <v>273</v>
      </c>
      <c r="G390" t="s">
        <v>14</v>
      </c>
      <c r="H390" t="s">
        <v>27</v>
      </c>
      <c r="I390" t="s">
        <v>263</v>
      </c>
      <c r="J390" t="s">
        <v>264</v>
      </c>
      <c r="K390" t="s">
        <v>265</v>
      </c>
      <c r="L390" t="s">
        <v>937</v>
      </c>
      <c r="M390" t="s">
        <v>941</v>
      </c>
      <c r="O390" t="s">
        <v>274</v>
      </c>
      <c r="Q390">
        <v>1</v>
      </c>
      <c r="U390" t="s">
        <v>32</v>
      </c>
      <c r="V390" t="s">
        <v>33</v>
      </c>
      <c r="X390" t="s">
        <v>38</v>
      </c>
      <c r="Y390">
        <v>160563</v>
      </c>
    </row>
    <row r="391" spans="1:25" x14ac:dyDescent="0.2">
      <c r="A391">
        <v>246603</v>
      </c>
      <c r="B391" t="s">
        <v>960</v>
      </c>
      <c r="C391" t="s">
        <v>961</v>
      </c>
      <c r="D391">
        <v>246603</v>
      </c>
      <c r="E391" t="s">
        <v>960</v>
      </c>
      <c r="F391" t="s">
        <v>961</v>
      </c>
      <c r="G391" t="s">
        <v>14</v>
      </c>
      <c r="H391" t="s">
        <v>27</v>
      </c>
      <c r="I391" t="s">
        <v>263</v>
      </c>
      <c r="J391" t="s">
        <v>264</v>
      </c>
      <c r="K391" t="s">
        <v>265</v>
      </c>
      <c r="L391" t="s">
        <v>937</v>
      </c>
      <c r="M391" t="s">
        <v>941</v>
      </c>
      <c r="O391" t="s">
        <v>962</v>
      </c>
      <c r="Q391">
        <v>1</v>
      </c>
      <c r="U391" t="s">
        <v>32</v>
      </c>
      <c r="V391" t="s">
        <v>33</v>
      </c>
      <c r="X391" t="s">
        <v>38</v>
      </c>
      <c r="Y391">
        <v>160563</v>
      </c>
    </row>
    <row r="392" spans="1:25" x14ac:dyDescent="0.2">
      <c r="A392">
        <v>531445</v>
      </c>
      <c r="B392" t="s">
        <v>963</v>
      </c>
      <c r="C392" t="s">
        <v>964</v>
      </c>
      <c r="D392">
        <v>531445</v>
      </c>
      <c r="E392" t="s">
        <v>963</v>
      </c>
      <c r="F392" t="s">
        <v>964</v>
      </c>
      <c r="G392" t="s">
        <v>12</v>
      </c>
      <c r="H392" t="s">
        <v>27</v>
      </c>
      <c r="I392" t="s">
        <v>142</v>
      </c>
      <c r="J392" t="s">
        <v>323</v>
      </c>
      <c r="K392" t="s">
        <v>484</v>
      </c>
      <c r="L392" t="s">
        <v>485</v>
      </c>
      <c r="M392" t="s">
        <v>963</v>
      </c>
      <c r="U392" t="s">
        <v>32</v>
      </c>
      <c r="V392" t="s">
        <v>33</v>
      </c>
      <c r="X392" t="s">
        <v>34</v>
      </c>
      <c r="Y392">
        <v>368900</v>
      </c>
    </row>
    <row r="393" spans="1:25" x14ac:dyDescent="0.2">
      <c r="A393">
        <v>531467</v>
      </c>
      <c r="B393" t="s">
        <v>965</v>
      </c>
      <c r="C393" t="s">
        <v>966</v>
      </c>
      <c r="D393">
        <v>531467</v>
      </c>
      <c r="E393" t="s">
        <v>965</v>
      </c>
      <c r="F393" t="s">
        <v>966</v>
      </c>
      <c r="G393" t="s">
        <v>14</v>
      </c>
      <c r="H393" t="s">
        <v>27</v>
      </c>
      <c r="I393" t="s">
        <v>142</v>
      </c>
      <c r="J393" t="s">
        <v>323</v>
      </c>
      <c r="K393" t="s">
        <v>484</v>
      </c>
      <c r="L393" t="s">
        <v>485</v>
      </c>
      <c r="M393" t="s">
        <v>963</v>
      </c>
      <c r="O393" t="s">
        <v>967</v>
      </c>
      <c r="Q393">
        <v>1</v>
      </c>
      <c r="U393" t="s">
        <v>32</v>
      </c>
      <c r="V393" t="s">
        <v>33</v>
      </c>
      <c r="X393" t="s">
        <v>38</v>
      </c>
      <c r="Y393">
        <v>531445</v>
      </c>
    </row>
    <row r="394" spans="1:25" x14ac:dyDescent="0.2">
      <c r="A394">
        <v>531446</v>
      </c>
      <c r="B394" t="s">
        <v>247</v>
      </c>
      <c r="C394" t="s">
        <v>248</v>
      </c>
      <c r="D394">
        <v>531446</v>
      </c>
      <c r="E394" t="s">
        <v>247</v>
      </c>
      <c r="F394" t="s">
        <v>248</v>
      </c>
      <c r="G394" t="s">
        <v>14</v>
      </c>
      <c r="H394" t="s">
        <v>27</v>
      </c>
      <c r="I394" t="s">
        <v>142</v>
      </c>
      <c r="J394" t="s">
        <v>323</v>
      </c>
      <c r="K394" t="s">
        <v>484</v>
      </c>
      <c r="L394" t="s">
        <v>485</v>
      </c>
      <c r="M394" t="s">
        <v>963</v>
      </c>
      <c r="O394" t="s">
        <v>249</v>
      </c>
      <c r="Q394">
        <v>1</v>
      </c>
      <c r="U394" t="s">
        <v>32</v>
      </c>
      <c r="V394" t="s">
        <v>33</v>
      </c>
      <c r="X394" t="s">
        <v>38</v>
      </c>
      <c r="Y394">
        <v>531445</v>
      </c>
    </row>
    <row r="395" spans="1:25" x14ac:dyDescent="0.2">
      <c r="A395">
        <v>149151</v>
      </c>
      <c r="B395" t="s">
        <v>968</v>
      </c>
      <c r="C395" t="s">
        <v>969</v>
      </c>
      <c r="D395">
        <v>149151</v>
      </c>
      <c r="E395" t="s">
        <v>968</v>
      </c>
      <c r="F395" t="s">
        <v>969</v>
      </c>
      <c r="G395" t="s">
        <v>12</v>
      </c>
      <c r="H395" t="s">
        <v>27</v>
      </c>
      <c r="I395" t="s">
        <v>142</v>
      </c>
      <c r="J395" t="s">
        <v>143</v>
      </c>
      <c r="K395" t="s">
        <v>199</v>
      </c>
      <c r="L395" t="s">
        <v>197</v>
      </c>
      <c r="M395" t="s">
        <v>968</v>
      </c>
      <c r="Q395">
        <v>1</v>
      </c>
      <c r="U395" t="s">
        <v>32</v>
      </c>
      <c r="V395" t="s">
        <v>33</v>
      </c>
      <c r="X395" t="s">
        <v>34</v>
      </c>
      <c r="Y395">
        <v>149002</v>
      </c>
    </row>
    <row r="396" spans="1:25" x14ac:dyDescent="0.2">
      <c r="A396">
        <v>246604</v>
      </c>
      <c r="B396" t="s">
        <v>970</v>
      </c>
      <c r="C396" t="s">
        <v>971</v>
      </c>
      <c r="D396">
        <v>246604</v>
      </c>
      <c r="E396" t="s">
        <v>970</v>
      </c>
      <c r="F396" t="s">
        <v>971</v>
      </c>
      <c r="G396" t="s">
        <v>14</v>
      </c>
      <c r="H396" t="s">
        <v>27</v>
      </c>
      <c r="I396" t="s">
        <v>142</v>
      </c>
      <c r="J396" t="s">
        <v>143</v>
      </c>
      <c r="K396" t="s">
        <v>199</v>
      </c>
      <c r="L396" t="s">
        <v>197</v>
      </c>
      <c r="M396" t="s">
        <v>968</v>
      </c>
      <c r="O396" t="s">
        <v>972</v>
      </c>
      <c r="Q396">
        <v>1</v>
      </c>
      <c r="U396" t="s">
        <v>32</v>
      </c>
      <c r="V396" t="s">
        <v>33</v>
      </c>
      <c r="X396" t="s">
        <v>38</v>
      </c>
      <c r="Y396">
        <v>149151</v>
      </c>
    </row>
    <row r="397" spans="1:25" x14ac:dyDescent="0.2">
      <c r="A397">
        <v>246605</v>
      </c>
      <c r="B397" t="s">
        <v>973</v>
      </c>
      <c r="C397" t="s">
        <v>974</v>
      </c>
      <c r="D397">
        <v>246605</v>
      </c>
      <c r="E397" t="s">
        <v>973</v>
      </c>
      <c r="F397" t="s">
        <v>974</v>
      </c>
      <c r="G397" t="s">
        <v>14</v>
      </c>
      <c r="H397" t="s">
        <v>27</v>
      </c>
      <c r="I397" t="s">
        <v>142</v>
      </c>
      <c r="J397" t="s">
        <v>143</v>
      </c>
      <c r="K397" t="s">
        <v>199</v>
      </c>
      <c r="L397" t="s">
        <v>197</v>
      </c>
      <c r="M397" t="s">
        <v>968</v>
      </c>
      <c r="O397" t="s">
        <v>975</v>
      </c>
      <c r="Q397">
        <v>1</v>
      </c>
      <c r="U397" t="s">
        <v>32</v>
      </c>
      <c r="V397" t="s">
        <v>33</v>
      </c>
      <c r="X397" t="s">
        <v>38</v>
      </c>
      <c r="Y397">
        <v>149151</v>
      </c>
    </row>
    <row r="398" spans="1:25" x14ac:dyDescent="0.2">
      <c r="A398">
        <v>370512</v>
      </c>
      <c r="B398" t="s">
        <v>976</v>
      </c>
      <c r="C398" t="s">
        <v>977</v>
      </c>
      <c r="D398">
        <v>370512</v>
      </c>
      <c r="E398" t="s">
        <v>976</v>
      </c>
      <c r="F398" t="s">
        <v>977</v>
      </c>
      <c r="G398" t="s">
        <v>14</v>
      </c>
      <c r="H398" t="s">
        <v>27</v>
      </c>
      <c r="I398" t="s">
        <v>142</v>
      </c>
      <c r="J398" t="s">
        <v>143</v>
      </c>
      <c r="K398" t="s">
        <v>199</v>
      </c>
      <c r="L398" t="s">
        <v>197</v>
      </c>
      <c r="M398" t="s">
        <v>968</v>
      </c>
      <c r="O398" t="s">
        <v>978</v>
      </c>
      <c r="Q398">
        <v>1</v>
      </c>
      <c r="U398" t="s">
        <v>32</v>
      </c>
      <c r="V398" t="s">
        <v>33</v>
      </c>
      <c r="X398" t="s">
        <v>38</v>
      </c>
      <c r="Y398">
        <v>149151</v>
      </c>
    </row>
    <row r="399" spans="1:25" x14ac:dyDescent="0.2">
      <c r="A399">
        <v>149153</v>
      </c>
      <c r="B399" t="s">
        <v>762</v>
      </c>
      <c r="C399" t="s">
        <v>763</v>
      </c>
      <c r="D399">
        <v>149153</v>
      </c>
      <c r="E399" t="s">
        <v>762</v>
      </c>
      <c r="F399" t="s">
        <v>763</v>
      </c>
      <c r="G399" t="s">
        <v>14</v>
      </c>
      <c r="H399" t="s">
        <v>27</v>
      </c>
      <c r="I399" t="s">
        <v>142</v>
      </c>
      <c r="J399" t="s">
        <v>143</v>
      </c>
      <c r="K399" t="s">
        <v>199</v>
      </c>
      <c r="L399" t="s">
        <v>197</v>
      </c>
      <c r="M399" t="s">
        <v>968</v>
      </c>
      <c r="O399" t="s">
        <v>770</v>
      </c>
      <c r="Q399">
        <v>1</v>
      </c>
      <c r="U399" t="s">
        <v>32</v>
      </c>
      <c r="V399" t="s">
        <v>33</v>
      </c>
      <c r="X399" t="s">
        <v>38</v>
      </c>
      <c r="Y399">
        <v>149151</v>
      </c>
    </row>
    <row r="400" spans="1:25" x14ac:dyDescent="0.2">
      <c r="A400">
        <v>246606</v>
      </c>
      <c r="B400" t="s">
        <v>773</v>
      </c>
      <c r="C400" t="s">
        <v>774</v>
      </c>
      <c r="D400">
        <v>246606</v>
      </c>
      <c r="E400" t="s">
        <v>773</v>
      </c>
      <c r="F400" t="s">
        <v>774</v>
      </c>
      <c r="G400" t="s">
        <v>14</v>
      </c>
      <c r="H400" t="s">
        <v>27</v>
      </c>
      <c r="I400" t="s">
        <v>142</v>
      </c>
      <c r="J400" t="s">
        <v>143</v>
      </c>
      <c r="K400" t="s">
        <v>199</v>
      </c>
      <c r="L400" t="s">
        <v>197</v>
      </c>
      <c r="M400" t="s">
        <v>968</v>
      </c>
      <c r="O400" t="s">
        <v>775</v>
      </c>
      <c r="Q400">
        <v>1</v>
      </c>
      <c r="U400" t="s">
        <v>32</v>
      </c>
      <c r="V400" t="s">
        <v>33</v>
      </c>
      <c r="X400" t="s">
        <v>38</v>
      </c>
      <c r="Y400">
        <v>149151</v>
      </c>
    </row>
    <row r="401" spans="1:25" x14ac:dyDescent="0.2">
      <c r="A401">
        <v>246607</v>
      </c>
      <c r="B401" t="s">
        <v>979</v>
      </c>
      <c r="C401" t="s">
        <v>980</v>
      </c>
      <c r="D401">
        <v>246607</v>
      </c>
      <c r="E401" t="s">
        <v>979</v>
      </c>
      <c r="F401" t="s">
        <v>980</v>
      </c>
      <c r="G401" t="s">
        <v>14</v>
      </c>
      <c r="H401" t="s">
        <v>27</v>
      </c>
      <c r="I401" t="s">
        <v>142</v>
      </c>
      <c r="J401" t="s">
        <v>143</v>
      </c>
      <c r="K401" t="s">
        <v>199</v>
      </c>
      <c r="L401" t="s">
        <v>197</v>
      </c>
      <c r="M401" t="s">
        <v>968</v>
      </c>
      <c r="O401" t="s">
        <v>981</v>
      </c>
      <c r="Q401">
        <v>1</v>
      </c>
      <c r="U401" t="s">
        <v>32</v>
      </c>
      <c r="V401" t="s">
        <v>33</v>
      </c>
      <c r="X401" t="s">
        <v>38</v>
      </c>
      <c r="Y401">
        <v>149151</v>
      </c>
    </row>
    <row r="402" spans="1:25" x14ac:dyDescent="0.2">
      <c r="A402">
        <v>175738</v>
      </c>
      <c r="B402" t="s">
        <v>790</v>
      </c>
      <c r="C402" t="s">
        <v>791</v>
      </c>
      <c r="D402">
        <v>175738</v>
      </c>
      <c r="E402" t="s">
        <v>790</v>
      </c>
      <c r="F402" t="s">
        <v>791</v>
      </c>
      <c r="G402" t="s">
        <v>14</v>
      </c>
      <c r="H402" t="s">
        <v>27</v>
      </c>
      <c r="I402" t="s">
        <v>142</v>
      </c>
      <c r="J402" t="s">
        <v>143</v>
      </c>
      <c r="K402" t="s">
        <v>199</v>
      </c>
      <c r="L402" t="s">
        <v>197</v>
      </c>
      <c r="M402" t="s">
        <v>968</v>
      </c>
      <c r="O402" t="s">
        <v>982</v>
      </c>
      <c r="Q402">
        <v>1</v>
      </c>
      <c r="U402" t="s">
        <v>32</v>
      </c>
      <c r="V402" t="s">
        <v>33</v>
      </c>
      <c r="X402" t="s">
        <v>38</v>
      </c>
      <c r="Y402">
        <v>149151</v>
      </c>
    </row>
    <row r="403" spans="1:25" x14ac:dyDescent="0.2">
      <c r="A403">
        <v>246608</v>
      </c>
      <c r="B403" t="s">
        <v>778</v>
      </c>
      <c r="C403" t="s">
        <v>779</v>
      </c>
      <c r="D403">
        <v>246608</v>
      </c>
      <c r="E403" t="s">
        <v>778</v>
      </c>
      <c r="F403" t="s">
        <v>779</v>
      </c>
      <c r="G403" t="s">
        <v>14</v>
      </c>
      <c r="H403" t="s">
        <v>27</v>
      </c>
      <c r="I403" t="s">
        <v>142</v>
      </c>
      <c r="J403" t="s">
        <v>143</v>
      </c>
      <c r="K403" t="s">
        <v>199</v>
      </c>
      <c r="L403" t="s">
        <v>197</v>
      </c>
      <c r="M403" t="s">
        <v>968</v>
      </c>
      <c r="O403" t="s">
        <v>780</v>
      </c>
      <c r="Q403">
        <v>1</v>
      </c>
      <c r="U403" t="s">
        <v>32</v>
      </c>
      <c r="V403" t="s">
        <v>33</v>
      </c>
      <c r="X403" t="s">
        <v>38</v>
      </c>
      <c r="Y403">
        <v>149151</v>
      </c>
    </row>
    <row r="404" spans="1:25" x14ac:dyDescent="0.2">
      <c r="A404">
        <v>156548</v>
      </c>
      <c r="B404" t="s">
        <v>983</v>
      </c>
      <c r="C404" t="s">
        <v>977</v>
      </c>
      <c r="D404">
        <v>156548</v>
      </c>
      <c r="E404" t="s">
        <v>983</v>
      </c>
      <c r="F404" t="s">
        <v>977</v>
      </c>
      <c r="G404" t="s">
        <v>14</v>
      </c>
      <c r="H404" t="s">
        <v>27</v>
      </c>
      <c r="I404" t="s">
        <v>142</v>
      </c>
      <c r="J404" t="s">
        <v>143</v>
      </c>
      <c r="K404" t="s">
        <v>199</v>
      </c>
      <c r="L404" t="s">
        <v>197</v>
      </c>
      <c r="M404" t="s">
        <v>968</v>
      </c>
      <c r="O404" t="s">
        <v>984</v>
      </c>
      <c r="Q404">
        <v>1</v>
      </c>
      <c r="U404" t="s">
        <v>32</v>
      </c>
      <c r="V404" t="s">
        <v>33</v>
      </c>
      <c r="X404" t="s">
        <v>38</v>
      </c>
      <c r="Y404">
        <v>149151</v>
      </c>
    </row>
    <row r="405" spans="1:25" x14ac:dyDescent="0.2">
      <c r="A405">
        <v>160528</v>
      </c>
      <c r="B405" t="s">
        <v>786</v>
      </c>
      <c r="C405" t="s">
        <v>787</v>
      </c>
      <c r="D405">
        <v>160528</v>
      </c>
      <c r="E405" t="s">
        <v>786</v>
      </c>
      <c r="F405" t="s">
        <v>787</v>
      </c>
      <c r="G405" t="s">
        <v>14</v>
      </c>
      <c r="H405" t="s">
        <v>27</v>
      </c>
      <c r="I405" t="s">
        <v>142</v>
      </c>
      <c r="J405" t="s">
        <v>143</v>
      </c>
      <c r="K405" t="s">
        <v>199</v>
      </c>
      <c r="L405" t="s">
        <v>197</v>
      </c>
      <c r="M405" t="s">
        <v>968</v>
      </c>
      <c r="O405" t="s">
        <v>788</v>
      </c>
      <c r="Q405">
        <v>1</v>
      </c>
      <c r="U405" t="s">
        <v>32</v>
      </c>
      <c r="V405" t="s">
        <v>33</v>
      </c>
      <c r="X405" t="s">
        <v>38</v>
      </c>
      <c r="Y405">
        <v>149151</v>
      </c>
    </row>
    <row r="406" spans="1:25" x14ac:dyDescent="0.2">
      <c r="A406">
        <v>175740</v>
      </c>
      <c r="B406" t="s">
        <v>985</v>
      </c>
      <c r="C406" t="s">
        <v>986</v>
      </c>
      <c r="D406">
        <v>175738</v>
      </c>
      <c r="E406" t="s">
        <v>790</v>
      </c>
      <c r="F406" t="s">
        <v>791</v>
      </c>
      <c r="G406" t="s">
        <v>792</v>
      </c>
      <c r="H406" t="s">
        <v>27</v>
      </c>
      <c r="I406" t="s">
        <v>142</v>
      </c>
      <c r="J406" t="s">
        <v>143</v>
      </c>
      <c r="K406" t="s">
        <v>199</v>
      </c>
      <c r="L406" t="s">
        <v>197</v>
      </c>
      <c r="M406" t="s">
        <v>968</v>
      </c>
      <c r="O406" t="s">
        <v>788</v>
      </c>
      <c r="Q406">
        <v>1</v>
      </c>
      <c r="U406" t="s">
        <v>43</v>
      </c>
      <c r="V406" t="s">
        <v>33</v>
      </c>
      <c r="X406" t="s">
        <v>38</v>
      </c>
      <c r="Y406">
        <v>160528</v>
      </c>
    </row>
    <row r="407" spans="1:25" x14ac:dyDescent="0.2">
      <c r="A407">
        <v>531462</v>
      </c>
      <c r="B407" t="s">
        <v>987</v>
      </c>
      <c r="C407" t="s">
        <v>988</v>
      </c>
      <c r="D407">
        <v>531462</v>
      </c>
      <c r="E407" t="s">
        <v>987</v>
      </c>
      <c r="F407" t="s">
        <v>988</v>
      </c>
      <c r="G407" t="s">
        <v>122</v>
      </c>
      <c r="H407" t="s">
        <v>27</v>
      </c>
      <c r="I407" t="s">
        <v>142</v>
      </c>
      <c r="J407" t="s">
        <v>143</v>
      </c>
      <c r="K407" t="s">
        <v>199</v>
      </c>
      <c r="L407" t="s">
        <v>197</v>
      </c>
      <c r="M407" t="s">
        <v>968</v>
      </c>
      <c r="O407" t="s">
        <v>788</v>
      </c>
      <c r="Q407">
        <v>1</v>
      </c>
      <c r="U407" t="s">
        <v>32</v>
      </c>
      <c r="V407" t="s">
        <v>33</v>
      </c>
      <c r="X407" t="s">
        <v>38</v>
      </c>
      <c r="Y407">
        <v>160528</v>
      </c>
    </row>
    <row r="408" spans="1:25" x14ac:dyDescent="0.2">
      <c r="A408">
        <v>531456</v>
      </c>
      <c r="B408" t="s">
        <v>989</v>
      </c>
      <c r="C408" t="s">
        <v>990</v>
      </c>
      <c r="D408">
        <v>531456</v>
      </c>
      <c r="E408" t="s">
        <v>989</v>
      </c>
      <c r="F408" t="s">
        <v>990</v>
      </c>
      <c r="G408" t="s">
        <v>122</v>
      </c>
      <c r="H408" t="s">
        <v>27</v>
      </c>
      <c r="I408" t="s">
        <v>142</v>
      </c>
      <c r="J408" t="s">
        <v>143</v>
      </c>
      <c r="K408" t="s">
        <v>199</v>
      </c>
      <c r="L408" t="s">
        <v>197</v>
      </c>
      <c r="M408" t="s">
        <v>968</v>
      </c>
      <c r="O408" t="s">
        <v>788</v>
      </c>
      <c r="Q408">
        <v>1</v>
      </c>
      <c r="U408" t="s">
        <v>32</v>
      </c>
      <c r="V408" t="s">
        <v>33</v>
      </c>
      <c r="X408" t="s">
        <v>38</v>
      </c>
      <c r="Y408">
        <v>160528</v>
      </c>
    </row>
    <row r="409" spans="1:25" x14ac:dyDescent="0.2">
      <c r="A409">
        <v>149152</v>
      </c>
      <c r="B409" t="s">
        <v>795</v>
      </c>
      <c r="C409" t="s">
        <v>796</v>
      </c>
      <c r="D409">
        <v>149152</v>
      </c>
      <c r="E409" t="s">
        <v>795</v>
      </c>
      <c r="F409" t="s">
        <v>796</v>
      </c>
      <c r="G409" t="s">
        <v>14</v>
      </c>
      <c r="H409" t="s">
        <v>27</v>
      </c>
      <c r="I409" t="s">
        <v>142</v>
      </c>
      <c r="J409" t="s">
        <v>143</v>
      </c>
      <c r="K409" t="s">
        <v>199</v>
      </c>
      <c r="L409" t="s">
        <v>197</v>
      </c>
      <c r="M409" t="s">
        <v>968</v>
      </c>
      <c r="O409" t="s">
        <v>797</v>
      </c>
      <c r="Q409">
        <v>1</v>
      </c>
      <c r="U409" t="s">
        <v>32</v>
      </c>
      <c r="V409" t="s">
        <v>33</v>
      </c>
      <c r="X409" t="s">
        <v>38</v>
      </c>
      <c r="Y409">
        <v>149151</v>
      </c>
    </row>
    <row r="410" spans="1:25" x14ac:dyDescent="0.2">
      <c r="A410">
        <v>246609</v>
      </c>
      <c r="B410" t="s">
        <v>800</v>
      </c>
      <c r="C410" t="s">
        <v>801</v>
      </c>
      <c r="D410">
        <v>246609</v>
      </c>
      <c r="E410" t="s">
        <v>800</v>
      </c>
      <c r="F410" t="s">
        <v>801</v>
      </c>
      <c r="G410" t="s">
        <v>14</v>
      </c>
      <c r="H410" t="s">
        <v>27</v>
      </c>
      <c r="I410" t="s">
        <v>142</v>
      </c>
      <c r="J410" t="s">
        <v>143</v>
      </c>
      <c r="K410" t="s">
        <v>199</v>
      </c>
      <c r="L410" t="s">
        <v>197</v>
      </c>
      <c r="M410" t="s">
        <v>968</v>
      </c>
      <c r="O410" t="s">
        <v>802</v>
      </c>
      <c r="Q410">
        <v>1</v>
      </c>
      <c r="U410" t="s">
        <v>32</v>
      </c>
      <c r="V410" t="s">
        <v>33</v>
      </c>
      <c r="X410" t="s">
        <v>38</v>
      </c>
      <c r="Y410">
        <v>149151</v>
      </c>
    </row>
    <row r="411" spans="1:25" x14ac:dyDescent="0.2">
      <c r="A411">
        <v>415895</v>
      </c>
      <c r="B411" t="s">
        <v>991</v>
      </c>
      <c r="C411" t="s">
        <v>992</v>
      </c>
      <c r="D411">
        <v>415895</v>
      </c>
      <c r="E411" t="s">
        <v>991</v>
      </c>
      <c r="F411" t="s">
        <v>992</v>
      </c>
      <c r="G411" t="s">
        <v>12</v>
      </c>
      <c r="H411" t="s">
        <v>27</v>
      </c>
      <c r="I411" t="s">
        <v>28</v>
      </c>
      <c r="J411" t="s">
        <v>29</v>
      </c>
      <c r="K411" t="s">
        <v>190</v>
      </c>
      <c r="L411" t="s">
        <v>727</v>
      </c>
      <c r="M411" t="s">
        <v>991</v>
      </c>
      <c r="U411" t="s">
        <v>32</v>
      </c>
      <c r="V411" t="s">
        <v>33</v>
      </c>
      <c r="X411" t="s">
        <v>34</v>
      </c>
      <c r="Y411">
        <v>246596</v>
      </c>
    </row>
    <row r="412" spans="1:25" x14ac:dyDescent="0.2">
      <c r="A412">
        <v>418160</v>
      </c>
      <c r="B412" t="s">
        <v>846</v>
      </c>
      <c r="C412" t="s">
        <v>847</v>
      </c>
      <c r="D412">
        <v>418160</v>
      </c>
      <c r="E412" t="s">
        <v>846</v>
      </c>
      <c r="F412" t="s">
        <v>847</v>
      </c>
      <c r="G412" t="s">
        <v>14</v>
      </c>
      <c r="H412" t="s">
        <v>27</v>
      </c>
      <c r="I412" t="s">
        <v>28</v>
      </c>
      <c r="J412" t="s">
        <v>29</v>
      </c>
      <c r="K412" t="s">
        <v>190</v>
      </c>
      <c r="L412" t="s">
        <v>727</v>
      </c>
      <c r="M412" t="s">
        <v>991</v>
      </c>
      <c r="O412" t="s">
        <v>848</v>
      </c>
      <c r="Q412">
        <v>1</v>
      </c>
      <c r="U412" t="s">
        <v>32</v>
      </c>
      <c r="V412" t="s">
        <v>33</v>
      </c>
      <c r="X412" t="s">
        <v>38</v>
      </c>
      <c r="Y412">
        <v>415895</v>
      </c>
    </row>
    <row r="413" spans="1:25" x14ac:dyDescent="0.2">
      <c r="A413">
        <v>146249</v>
      </c>
      <c r="B413" t="s">
        <v>993</v>
      </c>
      <c r="C413" t="s">
        <v>994</v>
      </c>
      <c r="D413">
        <v>146249</v>
      </c>
      <c r="E413" t="s">
        <v>993</v>
      </c>
      <c r="F413" t="s">
        <v>994</v>
      </c>
      <c r="G413" t="s">
        <v>11</v>
      </c>
      <c r="H413" t="s">
        <v>27</v>
      </c>
      <c r="I413" t="s">
        <v>28</v>
      </c>
      <c r="J413" t="s">
        <v>29</v>
      </c>
      <c r="K413" t="s">
        <v>105</v>
      </c>
      <c r="L413" t="s">
        <v>993</v>
      </c>
      <c r="Q413">
        <v>1</v>
      </c>
      <c r="U413" t="s">
        <v>32</v>
      </c>
      <c r="V413" t="s">
        <v>33</v>
      </c>
      <c r="X413" t="s">
        <v>131</v>
      </c>
      <c r="Y413">
        <v>109392</v>
      </c>
    </row>
    <row r="414" spans="1:25" x14ac:dyDescent="0.2">
      <c r="A414">
        <v>109478</v>
      </c>
      <c r="B414" t="s">
        <v>995</v>
      </c>
      <c r="C414" t="s">
        <v>124</v>
      </c>
      <c r="D414">
        <v>109478</v>
      </c>
      <c r="E414" t="s">
        <v>995</v>
      </c>
      <c r="F414" t="s">
        <v>124</v>
      </c>
      <c r="G414" t="s">
        <v>12</v>
      </c>
      <c r="H414" t="s">
        <v>27</v>
      </c>
      <c r="I414" t="s">
        <v>28</v>
      </c>
      <c r="J414" t="s">
        <v>29</v>
      </c>
      <c r="K414" t="s">
        <v>105</v>
      </c>
      <c r="L414" t="s">
        <v>993</v>
      </c>
      <c r="M414" t="s">
        <v>995</v>
      </c>
      <c r="Q414">
        <v>1</v>
      </c>
      <c r="U414" t="s">
        <v>32</v>
      </c>
      <c r="V414" t="s">
        <v>33</v>
      </c>
      <c r="X414" t="s">
        <v>716</v>
      </c>
      <c r="Y414">
        <v>146249</v>
      </c>
    </row>
    <row r="415" spans="1:25" x14ac:dyDescent="0.2">
      <c r="A415">
        <v>233017</v>
      </c>
      <c r="B415" t="s">
        <v>996</v>
      </c>
      <c r="C415" t="s">
        <v>997</v>
      </c>
      <c r="D415">
        <v>233015</v>
      </c>
      <c r="E415" t="s">
        <v>594</v>
      </c>
      <c r="F415" t="s">
        <v>595</v>
      </c>
      <c r="G415" t="s">
        <v>14</v>
      </c>
      <c r="H415" t="s">
        <v>27</v>
      </c>
      <c r="I415" t="s">
        <v>28</v>
      </c>
      <c r="J415" t="s">
        <v>29</v>
      </c>
      <c r="K415" t="s">
        <v>105</v>
      </c>
      <c r="L415" t="s">
        <v>993</v>
      </c>
      <c r="M415" t="s">
        <v>995</v>
      </c>
      <c r="O415" t="s">
        <v>599</v>
      </c>
      <c r="U415" t="s">
        <v>43</v>
      </c>
      <c r="V415" t="s">
        <v>33</v>
      </c>
      <c r="W415" t="s">
        <v>63</v>
      </c>
      <c r="X415" t="s">
        <v>38</v>
      </c>
      <c r="Y415">
        <v>109478</v>
      </c>
    </row>
    <row r="416" spans="1:25" x14ac:dyDescent="0.2">
      <c r="A416">
        <v>162748</v>
      </c>
      <c r="B416" t="s">
        <v>998</v>
      </c>
      <c r="C416" t="s">
        <v>999</v>
      </c>
      <c r="D416">
        <v>162748</v>
      </c>
      <c r="E416" t="s">
        <v>998</v>
      </c>
      <c r="F416" t="s">
        <v>999</v>
      </c>
      <c r="G416" t="s">
        <v>12</v>
      </c>
      <c r="H416" t="s">
        <v>27</v>
      </c>
      <c r="I416" t="s">
        <v>28</v>
      </c>
      <c r="J416" t="s">
        <v>29</v>
      </c>
      <c r="K416" t="s">
        <v>30</v>
      </c>
      <c r="L416" t="s">
        <v>493</v>
      </c>
      <c r="M416" t="s">
        <v>998</v>
      </c>
      <c r="Q416">
        <v>1</v>
      </c>
      <c r="U416" t="s">
        <v>32</v>
      </c>
      <c r="V416" t="s">
        <v>33</v>
      </c>
      <c r="X416" t="s">
        <v>1000</v>
      </c>
      <c r="Y416">
        <v>109408</v>
      </c>
    </row>
    <row r="417" spans="1:25" x14ac:dyDescent="0.2">
      <c r="A417">
        <v>231886</v>
      </c>
      <c r="B417" t="s">
        <v>1001</v>
      </c>
      <c r="C417" t="s">
        <v>999</v>
      </c>
      <c r="D417">
        <v>231886</v>
      </c>
      <c r="E417" t="s">
        <v>1001</v>
      </c>
      <c r="F417" t="s">
        <v>999</v>
      </c>
      <c r="G417" t="s">
        <v>14</v>
      </c>
      <c r="H417" t="s">
        <v>27</v>
      </c>
      <c r="I417" t="s">
        <v>28</v>
      </c>
      <c r="J417" t="s">
        <v>29</v>
      </c>
      <c r="K417" t="s">
        <v>30</v>
      </c>
      <c r="L417" t="s">
        <v>493</v>
      </c>
      <c r="M417" t="s">
        <v>998</v>
      </c>
      <c r="O417" t="s">
        <v>1002</v>
      </c>
      <c r="Q417">
        <v>1</v>
      </c>
      <c r="U417" t="s">
        <v>32</v>
      </c>
      <c r="V417" t="s">
        <v>33</v>
      </c>
      <c r="X417" t="s">
        <v>38</v>
      </c>
      <c r="Y417">
        <v>162748</v>
      </c>
    </row>
    <row r="418" spans="1:25" x14ac:dyDescent="0.2">
      <c r="A418">
        <v>233399</v>
      </c>
      <c r="B418" t="s">
        <v>578</v>
      </c>
      <c r="C418" t="s">
        <v>579</v>
      </c>
      <c r="D418">
        <v>233399</v>
      </c>
      <c r="E418" t="s">
        <v>578</v>
      </c>
      <c r="F418" t="s">
        <v>579</v>
      </c>
      <c r="G418" t="s">
        <v>122</v>
      </c>
      <c r="H418" t="s">
        <v>27</v>
      </c>
      <c r="I418" t="s">
        <v>28</v>
      </c>
      <c r="J418" t="s">
        <v>29</v>
      </c>
      <c r="K418" t="s">
        <v>30</v>
      </c>
      <c r="L418" t="s">
        <v>493</v>
      </c>
      <c r="M418" t="s">
        <v>998</v>
      </c>
      <c r="O418" t="s">
        <v>1002</v>
      </c>
      <c r="Q418">
        <v>1</v>
      </c>
      <c r="U418" t="s">
        <v>32</v>
      </c>
      <c r="V418" t="s">
        <v>33</v>
      </c>
      <c r="X418" t="s">
        <v>38</v>
      </c>
      <c r="Y418">
        <v>231886</v>
      </c>
    </row>
    <row r="419" spans="1:25" x14ac:dyDescent="0.2">
      <c r="A419">
        <v>370463</v>
      </c>
      <c r="B419" t="s">
        <v>1003</v>
      </c>
      <c r="C419" t="s">
        <v>1004</v>
      </c>
      <c r="D419">
        <v>109708</v>
      </c>
      <c r="E419" t="s">
        <v>50</v>
      </c>
      <c r="F419" t="s">
        <v>51</v>
      </c>
      <c r="G419" t="s">
        <v>14</v>
      </c>
      <c r="H419" t="s">
        <v>27</v>
      </c>
      <c r="I419" t="s">
        <v>28</v>
      </c>
      <c r="J419" t="s">
        <v>29</v>
      </c>
      <c r="K419" t="s">
        <v>30</v>
      </c>
      <c r="L419" t="s">
        <v>493</v>
      </c>
      <c r="M419" t="s">
        <v>998</v>
      </c>
      <c r="O419" t="s">
        <v>52</v>
      </c>
      <c r="Q419">
        <v>1</v>
      </c>
      <c r="U419" t="s">
        <v>43</v>
      </c>
      <c r="V419" t="s">
        <v>33</v>
      </c>
      <c r="W419" t="s">
        <v>63</v>
      </c>
      <c r="X419" t="s">
        <v>38</v>
      </c>
      <c r="Y419">
        <v>162748</v>
      </c>
    </row>
    <row r="420" spans="1:25" x14ac:dyDescent="0.2">
      <c r="A420">
        <v>670256</v>
      </c>
      <c r="B420" t="s">
        <v>1005</v>
      </c>
      <c r="C420" t="s">
        <v>1006</v>
      </c>
      <c r="D420">
        <v>109711</v>
      </c>
      <c r="E420" t="s">
        <v>71</v>
      </c>
      <c r="F420" t="s">
        <v>26</v>
      </c>
      <c r="G420" t="s">
        <v>14</v>
      </c>
      <c r="H420" t="s">
        <v>27</v>
      </c>
      <c r="I420" t="s">
        <v>28</v>
      </c>
      <c r="J420" t="s">
        <v>29</v>
      </c>
      <c r="K420" t="s">
        <v>30</v>
      </c>
      <c r="L420" t="s">
        <v>493</v>
      </c>
      <c r="M420" t="s">
        <v>998</v>
      </c>
      <c r="O420" t="s">
        <v>75</v>
      </c>
      <c r="Q420">
        <v>1</v>
      </c>
      <c r="U420" t="s">
        <v>43</v>
      </c>
      <c r="V420" t="s">
        <v>33</v>
      </c>
      <c r="W420" t="s">
        <v>63</v>
      </c>
      <c r="X420" t="s">
        <v>38</v>
      </c>
      <c r="Y420">
        <v>162748</v>
      </c>
    </row>
    <row r="421" spans="1:25" x14ac:dyDescent="0.2">
      <c r="A421">
        <v>246840</v>
      </c>
      <c r="B421" t="s">
        <v>1007</v>
      </c>
      <c r="C421" t="s">
        <v>1008</v>
      </c>
      <c r="D421">
        <v>231875</v>
      </c>
      <c r="E421" t="s">
        <v>76</v>
      </c>
      <c r="F421" t="s">
        <v>77</v>
      </c>
      <c r="G421" t="s">
        <v>14</v>
      </c>
      <c r="H421" t="s">
        <v>27</v>
      </c>
      <c r="I421" t="s">
        <v>28</v>
      </c>
      <c r="J421" t="s">
        <v>29</v>
      </c>
      <c r="K421" t="s">
        <v>30</v>
      </c>
      <c r="L421" t="s">
        <v>493</v>
      </c>
      <c r="M421" t="s">
        <v>998</v>
      </c>
      <c r="O421" t="s">
        <v>78</v>
      </c>
      <c r="U421" t="s">
        <v>43</v>
      </c>
      <c r="V421" t="s">
        <v>33</v>
      </c>
      <c r="X421" t="s">
        <v>38</v>
      </c>
      <c r="Y421">
        <v>162748</v>
      </c>
    </row>
    <row r="422" spans="1:25" x14ac:dyDescent="0.2">
      <c r="A422">
        <v>162753</v>
      </c>
      <c r="B422" t="s">
        <v>1009</v>
      </c>
      <c r="C422" t="s">
        <v>1010</v>
      </c>
      <c r="D422">
        <v>109712</v>
      </c>
      <c r="E422" t="s">
        <v>79</v>
      </c>
      <c r="F422" t="s">
        <v>80</v>
      </c>
      <c r="G422" t="s">
        <v>14</v>
      </c>
      <c r="H422" t="s">
        <v>27</v>
      </c>
      <c r="I422" t="s">
        <v>28</v>
      </c>
      <c r="J422" t="s">
        <v>29</v>
      </c>
      <c r="K422" t="s">
        <v>30</v>
      </c>
      <c r="L422" t="s">
        <v>493</v>
      </c>
      <c r="M422" t="s">
        <v>998</v>
      </c>
      <c r="O422" t="s">
        <v>1011</v>
      </c>
      <c r="Q422">
        <v>1</v>
      </c>
      <c r="U422" t="s">
        <v>43</v>
      </c>
      <c r="V422" t="s">
        <v>33</v>
      </c>
      <c r="W422" t="s">
        <v>63</v>
      </c>
      <c r="X422" t="s">
        <v>38</v>
      </c>
      <c r="Y422">
        <v>162748</v>
      </c>
    </row>
    <row r="423" spans="1:25" x14ac:dyDescent="0.2">
      <c r="A423">
        <v>233400</v>
      </c>
      <c r="B423" t="s">
        <v>1012</v>
      </c>
      <c r="C423" t="s">
        <v>1013</v>
      </c>
      <c r="D423">
        <v>233399</v>
      </c>
      <c r="E423" t="s">
        <v>578</v>
      </c>
      <c r="F423" t="s">
        <v>579</v>
      </c>
      <c r="G423" t="s">
        <v>14</v>
      </c>
      <c r="H423" t="s">
        <v>27</v>
      </c>
      <c r="I423" t="s">
        <v>28</v>
      </c>
      <c r="J423" t="s">
        <v>29</v>
      </c>
      <c r="K423" t="s">
        <v>30</v>
      </c>
      <c r="L423" t="s">
        <v>493</v>
      </c>
      <c r="M423" t="s">
        <v>998</v>
      </c>
      <c r="O423" t="s">
        <v>580</v>
      </c>
      <c r="U423" t="s">
        <v>43</v>
      </c>
      <c r="V423" t="s">
        <v>33</v>
      </c>
      <c r="W423" t="s">
        <v>63</v>
      </c>
      <c r="X423" t="s">
        <v>38</v>
      </c>
      <c r="Y423">
        <v>162748</v>
      </c>
    </row>
    <row r="424" spans="1:25" x14ac:dyDescent="0.2">
      <c r="A424">
        <v>588644</v>
      </c>
      <c r="B424" t="s">
        <v>1014</v>
      </c>
      <c r="D424">
        <v>588644</v>
      </c>
      <c r="E424" t="s">
        <v>1014</v>
      </c>
      <c r="G424" t="s">
        <v>671</v>
      </c>
      <c r="H424" t="s">
        <v>27</v>
      </c>
      <c r="I424" t="s">
        <v>142</v>
      </c>
      <c r="U424" t="s">
        <v>32</v>
      </c>
      <c r="V424" t="s">
        <v>33</v>
      </c>
      <c r="X424" t="s">
        <v>202</v>
      </c>
      <c r="Y424">
        <v>591209</v>
      </c>
    </row>
    <row r="425" spans="1:25" x14ac:dyDescent="0.2">
      <c r="A425">
        <v>160581</v>
      </c>
      <c r="B425" t="s">
        <v>223</v>
      </c>
      <c r="C425" t="s">
        <v>1015</v>
      </c>
      <c r="D425">
        <v>160581</v>
      </c>
      <c r="E425" t="s">
        <v>223</v>
      </c>
      <c r="F425" t="s">
        <v>1015</v>
      </c>
      <c r="G425" t="s">
        <v>9</v>
      </c>
      <c r="H425" t="s">
        <v>27</v>
      </c>
      <c r="I425" t="s">
        <v>142</v>
      </c>
      <c r="J425" t="s">
        <v>223</v>
      </c>
      <c r="Q425">
        <v>1</v>
      </c>
      <c r="U425" t="s">
        <v>32</v>
      </c>
      <c r="V425" t="s">
        <v>33</v>
      </c>
      <c r="X425" t="s">
        <v>211</v>
      </c>
      <c r="Y425">
        <v>588644</v>
      </c>
    </row>
    <row r="426" spans="1:25" x14ac:dyDescent="0.2">
      <c r="A426">
        <v>9</v>
      </c>
      <c r="B426" t="s">
        <v>331</v>
      </c>
      <c r="G426" t="s">
        <v>8</v>
      </c>
      <c r="H426" t="s">
        <v>216</v>
      </c>
      <c r="I426" t="s">
        <v>331</v>
      </c>
      <c r="Q426">
        <v>1</v>
      </c>
      <c r="U426" t="s">
        <v>43</v>
      </c>
      <c r="V426" t="s">
        <v>177</v>
      </c>
      <c r="W426" t="s">
        <v>217</v>
      </c>
      <c r="X426" t="s">
        <v>98</v>
      </c>
      <c r="Y426">
        <v>5</v>
      </c>
    </row>
    <row r="427" spans="1:25" x14ac:dyDescent="0.2">
      <c r="A427">
        <v>148740</v>
      </c>
      <c r="B427" t="s">
        <v>1016</v>
      </c>
      <c r="D427">
        <v>7</v>
      </c>
      <c r="E427" t="s">
        <v>27</v>
      </c>
      <c r="G427" t="s">
        <v>215</v>
      </c>
      <c r="H427" t="s">
        <v>216</v>
      </c>
      <c r="Q427">
        <v>1</v>
      </c>
      <c r="U427" t="s">
        <v>43</v>
      </c>
      <c r="V427" t="s">
        <v>212</v>
      </c>
      <c r="X427" t="s">
        <v>408</v>
      </c>
      <c r="Y427">
        <v>5</v>
      </c>
    </row>
    <row r="428" spans="1:25" x14ac:dyDescent="0.2">
      <c r="A428">
        <v>231792</v>
      </c>
      <c r="B428" t="s">
        <v>1017</v>
      </c>
      <c r="C428" t="s">
        <v>1018</v>
      </c>
      <c r="D428">
        <v>231792</v>
      </c>
      <c r="E428" t="s">
        <v>1017</v>
      </c>
      <c r="F428" t="s">
        <v>1018</v>
      </c>
      <c r="G428" t="s">
        <v>12</v>
      </c>
      <c r="H428" t="s">
        <v>27</v>
      </c>
      <c r="I428" t="s">
        <v>28</v>
      </c>
      <c r="J428" t="s">
        <v>29</v>
      </c>
      <c r="K428" t="s">
        <v>105</v>
      </c>
      <c r="L428" t="s">
        <v>680</v>
      </c>
      <c r="M428" t="s">
        <v>1017</v>
      </c>
      <c r="U428" t="s">
        <v>32</v>
      </c>
      <c r="V428" t="s">
        <v>33</v>
      </c>
      <c r="X428" t="s">
        <v>34</v>
      </c>
      <c r="Y428">
        <v>599664</v>
      </c>
    </row>
    <row r="429" spans="1:25" x14ac:dyDescent="0.2">
      <c r="A429">
        <v>233080</v>
      </c>
      <c r="B429" t="s">
        <v>610</v>
      </c>
      <c r="C429" t="s">
        <v>611</v>
      </c>
      <c r="D429">
        <v>233080</v>
      </c>
      <c r="E429" t="s">
        <v>610</v>
      </c>
      <c r="F429" t="s">
        <v>611</v>
      </c>
      <c r="G429" t="s">
        <v>14</v>
      </c>
      <c r="H429" t="s">
        <v>27</v>
      </c>
      <c r="I429" t="s">
        <v>28</v>
      </c>
      <c r="J429" t="s">
        <v>29</v>
      </c>
      <c r="K429" t="s">
        <v>105</v>
      </c>
      <c r="L429" t="s">
        <v>680</v>
      </c>
      <c r="M429" t="s">
        <v>1017</v>
      </c>
      <c r="O429" t="s">
        <v>1019</v>
      </c>
      <c r="Q429">
        <v>1</v>
      </c>
      <c r="U429" t="s">
        <v>32</v>
      </c>
      <c r="V429" t="s">
        <v>33</v>
      </c>
      <c r="X429" t="s">
        <v>38</v>
      </c>
      <c r="Y429">
        <v>231792</v>
      </c>
    </row>
    <row r="430" spans="1:25" x14ac:dyDescent="0.2">
      <c r="A430">
        <v>384688</v>
      </c>
      <c r="B430" t="s">
        <v>137</v>
      </c>
      <c r="D430">
        <v>384688</v>
      </c>
      <c r="E430" t="s">
        <v>137</v>
      </c>
      <c r="G430" t="s">
        <v>10</v>
      </c>
      <c r="H430" t="s">
        <v>134</v>
      </c>
      <c r="I430" t="s">
        <v>135</v>
      </c>
      <c r="J430" t="s">
        <v>136</v>
      </c>
      <c r="K430" t="s">
        <v>137</v>
      </c>
      <c r="Q430">
        <v>1</v>
      </c>
      <c r="T430">
        <v>1</v>
      </c>
      <c r="U430" t="s">
        <v>32</v>
      </c>
      <c r="V430" t="s">
        <v>33</v>
      </c>
      <c r="X430" t="s">
        <v>751</v>
      </c>
      <c r="Y430">
        <v>384687</v>
      </c>
    </row>
    <row r="431" spans="1:25" x14ac:dyDescent="0.2">
      <c r="A431">
        <v>246832</v>
      </c>
      <c r="B431" t="s">
        <v>1020</v>
      </c>
      <c r="C431" t="s">
        <v>1021</v>
      </c>
      <c r="D431">
        <v>246832</v>
      </c>
      <c r="E431" t="s">
        <v>1020</v>
      </c>
      <c r="F431" t="s">
        <v>1021</v>
      </c>
      <c r="G431" t="s">
        <v>12</v>
      </c>
      <c r="H431" t="s">
        <v>253</v>
      </c>
      <c r="I431" t="s">
        <v>254</v>
      </c>
      <c r="J431" t="s">
        <v>251</v>
      </c>
      <c r="K431" t="s">
        <v>1022</v>
      </c>
      <c r="L431" t="s">
        <v>1023</v>
      </c>
      <c r="M431" t="s">
        <v>1020</v>
      </c>
      <c r="Q431">
        <v>1</v>
      </c>
      <c r="T431">
        <v>0</v>
      </c>
      <c r="U431" t="s">
        <v>32</v>
      </c>
      <c r="V431" t="s">
        <v>33</v>
      </c>
      <c r="X431" t="s">
        <v>34</v>
      </c>
      <c r="Y431">
        <v>143787</v>
      </c>
    </row>
    <row r="432" spans="1:25" x14ac:dyDescent="0.2">
      <c r="A432">
        <v>246856</v>
      </c>
      <c r="B432" t="s">
        <v>1024</v>
      </c>
      <c r="C432" t="s">
        <v>1025</v>
      </c>
      <c r="D432">
        <v>115106</v>
      </c>
      <c r="E432" t="s">
        <v>859</v>
      </c>
      <c r="F432" t="s">
        <v>860</v>
      </c>
      <c r="G432" t="s">
        <v>14</v>
      </c>
      <c r="H432" t="s">
        <v>253</v>
      </c>
      <c r="I432" t="s">
        <v>254</v>
      </c>
      <c r="J432" t="s">
        <v>251</v>
      </c>
      <c r="K432" t="s">
        <v>1022</v>
      </c>
      <c r="L432" t="s">
        <v>1023</v>
      </c>
      <c r="M432" t="s">
        <v>1020</v>
      </c>
      <c r="O432" t="s">
        <v>1026</v>
      </c>
      <c r="Q432">
        <v>1</v>
      </c>
      <c r="U432" t="s">
        <v>43</v>
      </c>
      <c r="V432" t="s">
        <v>33</v>
      </c>
      <c r="W432" t="s">
        <v>316</v>
      </c>
      <c r="X432" t="s">
        <v>38</v>
      </c>
      <c r="Y432">
        <v>246832</v>
      </c>
    </row>
    <row r="433" spans="1:25" x14ac:dyDescent="0.2">
      <c r="A433">
        <v>143787</v>
      </c>
      <c r="B433" t="s">
        <v>1023</v>
      </c>
      <c r="D433">
        <v>143787</v>
      </c>
      <c r="E433" t="s">
        <v>1023</v>
      </c>
      <c r="G433" t="s">
        <v>11</v>
      </c>
      <c r="H433" t="s">
        <v>253</v>
      </c>
      <c r="I433" t="s">
        <v>254</v>
      </c>
      <c r="J433" t="s">
        <v>251</v>
      </c>
      <c r="K433" t="s">
        <v>1022</v>
      </c>
      <c r="L433" t="s">
        <v>1023</v>
      </c>
      <c r="Q433">
        <v>1</v>
      </c>
      <c r="U433" t="s">
        <v>32</v>
      </c>
      <c r="V433" t="s">
        <v>33</v>
      </c>
      <c r="X433" t="s">
        <v>98</v>
      </c>
      <c r="Y433">
        <v>18537</v>
      </c>
    </row>
    <row r="434" spans="1:25" x14ac:dyDescent="0.2">
      <c r="A434">
        <v>18537</v>
      </c>
      <c r="B434" t="s">
        <v>1022</v>
      </c>
      <c r="C434" t="s">
        <v>1027</v>
      </c>
      <c r="D434">
        <v>18537</v>
      </c>
      <c r="E434" t="s">
        <v>1022</v>
      </c>
      <c r="F434" t="s">
        <v>1027</v>
      </c>
      <c r="G434" t="s">
        <v>10</v>
      </c>
      <c r="H434" t="s">
        <v>253</v>
      </c>
      <c r="I434" t="s">
        <v>254</v>
      </c>
      <c r="J434" t="s">
        <v>251</v>
      </c>
      <c r="K434" t="s">
        <v>1022</v>
      </c>
      <c r="Q434">
        <v>1</v>
      </c>
      <c r="U434" t="s">
        <v>32</v>
      </c>
      <c r="V434" t="s">
        <v>33</v>
      </c>
      <c r="X434" t="s">
        <v>200</v>
      </c>
      <c r="Y434">
        <v>802</v>
      </c>
    </row>
    <row r="435" spans="1:25" x14ac:dyDescent="0.2">
      <c r="A435">
        <v>149198</v>
      </c>
      <c r="B435" t="s">
        <v>148</v>
      </c>
      <c r="C435" t="s">
        <v>1028</v>
      </c>
      <c r="D435">
        <v>149198</v>
      </c>
      <c r="E435" t="s">
        <v>148</v>
      </c>
      <c r="F435" t="s">
        <v>1028</v>
      </c>
      <c r="G435" t="s">
        <v>10</v>
      </c>
      <c r="H435" t="s">
        <v>27</v>
      </c>
      <c r="I435" t="s">
        <v>142</v>
      </c>
      <c r="J435" t="s">
        <v>143</v>
      </c>
      <c r="K435" t="s">
        <v>148</v>
      </c>
      <c r="Q435">
        <v>1</v>
      </c>
      <c r="U435" t="s">
        <v>32</v>
      </c>
      <c r="V435" t="s">
        <v>33</v>
      </c>
      <c r="X435" t="s">
        <v>202</v>
      </c>
      <c r="Y435">
        <v>591186</v>
      </c>
    </row>
    <row r="436" spans="1:25" x14ac:dyDescent="0.2">
      <c r="A436">
        <v>109439</v>
      </c>
      <c r="B436" t="s">
        <v>1029</v>
      </c>
      <c r="D436">
        <v>109408</v>
      </c>
      <c r="E436" t="s">
        <v>493</v>
      </c>
      <c r="F436" t="s">
        <v>341</v>
      </c>
      <c r="G436" t="s">
        <v>11</v>
      </c>
      <c r="H436" t="s">
        <v>27</v>
      </c>
      <c r="I436" t="s">
        <v>28</v>
      </c>
      <c r="J436" t="s">
        <v>29</v>
      </c>
      <c r="K436" t="s">
        <v>190</v>
      </c>
      <c r="L436" t="s">
        <v>1029</v>
      </c>
      <c r="Q436">
        <v>1</v>
      </c>
      <c r="U436" t="s">
        <v>43</v>
      </c>
      <c r="V436" t="s">
        <v>33</v>
      </c>
      <c r="X436" t="s">
        <v>1030</v>
      </c>
      <c r="Y436">
        <v>109394</v>
      </c>
    </row>
    <row r="437" spans="1:25" x14ac:dyDescent="0.2">
      <c r="A437">
        <v>109560</v>
      </c>
      <c r="B437" t="s">
        <v>1031</v>
      </c>
      <c r="C437" t="s">
        <v>1032</v>
      </c>
      <c r="D437">
        <v>109559</v>
      </c>
      <c r="E437" t="s">
        <v>551</v>
      </c>
      <c r="F437" t="s">
        <v>124</v>
      </c>
      <c r="G437" t="s">
        <v>12</v>
      </c>
      <c r="H437" t="s">
        <v>27</v>
      </c>
      <c r="I437" t="s">
        <v>28</v>
      </c>
      <c r="J437" t="s">
        <v>29</v>
      </c>
      <c r="K437" t="s">
        <v>30</v>
      </c>
      <c r="L437" t="s">
        <v>493</v>
      </c>
      <c r="M437" t="s">
        <v>1031</v>
      </c>
      <c r="Q437">
        <v>1</v>
      </c>
      <c r="U437" t="s">
        <v>43</v>
      </c>
      <c r="V437" t="s">
        <v>33</v>
      </c>
      <c r="W437" t="s">
        <v>63</v>
      </c>
      <c r="X437" t="s">
        <v>34</v>
      </c>
      <c r="Y437">
        <v>109408</v>
      </c>
    </row>
    <row r="438" spans="1:25" x14ac:dyDescent="0.2">
      <c r="A438">
        <v>110281</v>
      </c>
      <c r="B438" t="s">
        <v>1033</v>
      </c>
      <c r="C438" t="s">
        <v>1034</v>
      </c>
      <c r="D438">
        <v>109712</v>
      </c>
      <c r="E438" t="s">
        <v>79</v>
      </c>
      <c r="F438" t="s">
        <v>80</v>
      </c>
      <c r="G438" t="s">
        <v>14</v>
      </c>
      <c r="H438" t="s">
        <v>27</v>
      </c>
      <c r="I438" t="s">
        <v>28</v>
      </c>
      <c r="J438" t="s">
        <v>29</v>
      </c>
      <c r="K438" t="s">
        <v>30</v>
      </c>
      <c r="L438" t="s">
        <v>493</v>
      </c>
      <c r="M438" t="s">
        <v>1031</v>
      </c>
      <c r="O438" t="s">
        <v>81</v>
      </c>
      <c r="Q438">
        <v>1</v>
      </c>
      <c r="U438" t="s">
        <v>43</v>
      </c>
      <c r="V438" t="s">
        <v>33</v>
      </c>
      <c r="W438" t="s">
        <v>538</v>
      </c>
      <c r="X438" t="s">
        <v>38</v>
      </c>
      <c r="Y438">
        <v>109560</v>
      </c>
    </row>
    <row r="439" spans="1:25" x14ac:dyDescent="0.2">
      <c r="A439">
        <v>146660</v>
      </c>
      <c r="B439" t="s">
        <v>1035</v>
      </c>
      <c r="C439" t="s">
        <v>1036</v>
      </c>
      <c r="D439">
        <v>146660</v>
      </c>
      <c r="E439" t="s">
        <v>1035</v>
      </c>
      <c r="F439" t="s">
        <v>1036</v>
      </c>
      <c r="G439" t="s">
        <v>12</v>
      </c>
      <c r="H439" t="s">
        <v>157</v>
      </c>
      <c r="I439" t="s">
        <v>158</v>
      </c>
      <c r="J439" t="s">
        <v>159</v>
      </c>
      <c r="K439" t="s">
        <v>160</v>
      </c>
      <c r="L439" t="s">
        <v>161</v>
      </c>
      <c r="M439" t="s">
        <v>1035</v>
      </c>
      <c r="Q439">
        <v>1</v>
      </c>
      <c r="U439" t="s">
        <v>32</v>
      </c>
      <c r="V439" t="s">
        <v>33</v>
      </c>
      <c r="X439" t="s">
        <v>308</v>
      </c>
      <c r="Y439">
        <v>146584</v>
      </c>
    </row>
    <row r="440" spans="1:25" x14ac:dyDescent="0.2">
      <c r="A440">
        <v>146661</v>
      </c>
      <c r="B440" t="s">
        <v>1037</v>
      </c>
      <c r="C440" t="s">
        <v>1038</v>
      </c>
      <c r="D440">
        <v>146661</v>
      </c>
      <c r="E440" t="s">
        <v>1037</v>
      </c>
      <c r="F440" t="s">
        <v>1038</v>
      </c>
      <c r="G440" t="s">
        <v>14</v>
      </c>
      <c r="H440" t="s">
        <v>157</v>
      </c>
      <c r="I440" t="s">
        <v>158</v>
      </c>
      <c r="J440" t="s">
        <v>159</v>
      </c>
      <c r="K440" t="s">
        <v>160</v>
      </c>
      <c r="L440" t="s">
        <v>161</v>
      </c>
      <c r="M440" t="s">
        <v>1035</v>
      </c>
      <c r="O440" t="s">
        <v>1039</v>
      </c>
      <c r="Q440">
        <v>0</v>
      </c>
      <c r="R440">
        <v>0</v>
      </c>
      <c r="S440">
        <v>1</v>
      </c>
      <c r="T440">
        <v>1</v>
      </c>
      <c r="U440" t="s">
        <v>32</v>
      </c>
      <c r="V440" t="s">
        <v>33</v>
      </c>
      <c r="X440" t="s">
        <v>38</v>
      </c>
      <c r="Y440">
        <v>146660</v>
      </c>
    </row>
    <row r="441" spans="1:25" x14ac:dyDescent="0.2">
      <c r="A441">
        <v>246828</v>
      </c>
      <c r="B441" t="s">
        <v>652</v>
      </c>
      <c r="D441">
        <v>246828</v>
      </c>
      <c r="E441" t="s">
        <v>652</v>
      </c>
      <c r="G441" t="s">
        <v>11</v>
      </c>
      <c r="H441" t="s">
        <v>27</v>
      </c>
      <c r="I441" t="s">
        <v>142</v>
      </c>
      <c r="J441" t="s">
        <v>223</v>
      </c>
      <c r="K441" t="s">
        <v>224</v>
      </c>
      <c r="L441" t="s">
        <v>652</v>
      </c>
      <c r="Q441">
        <v>1</v>
      </c>
      <c r="U441" t="s">
        <v>32</v>
      </c>
      <c r="V441" t="s">
        <v>33</v>
      </c>
      <c r="X441" t="s">
        <v>200</v>
      </c>
      <c r="Y441">
        <v>160582</v>
      </c>
    </row>
    <row r="442" spans="1:25" x14ac:dyDescent="0.2">
      <c r="A442">
        <v>370320</v>
      </c>
      <c r="B442" t="s">
        <v>1040</v>
      </c>
      <c r="C442" t="s">
        <v>1041</v>
      </c>
      <c r="D442">
        <v>531445</v>
      </c>
      <c r="E442" t="s">
        <v>963</v>
      </c>
      <c r="F442" t="s">
        <v>964</v>
      </c>
      <c r="G442" t="s">
        <v>12</v>
      </c>
      <c r="H442" t="s">
        <v>27</v>
      </c>
      <c r="I442" t="s">
        <v>142</v>
      </c>
      <c r="J442" t="s">
        <v>323</v>
      </c>
      <c r="K442" t="s">
        <v>484</v>
      </c>
      <c r="L442" t="s">
        <v>485</v>
      </c>
      <c r="M442" t="s">
        <v>1040</v>
      </c>
      <c r="Q442">
        <v>1</v>
      </c>
      <c r="U442" t="s">
        <v>43</v>
      </c>
      <c r="V442" t="s">
        <v>33</v>
      </c>
      <c r="X442" t="s">
        <v>1042</v>
      </c>
      <c r="Y442">
        <v>368900</v>
      </c>
    </row>
    <row r="443" spans="1:25" x14ac:dyDescent="0.2">
      <c r="A443">
        <v>377223</v>
      </c>
      <c r="B443" t="s">
        <v>1043</v>
      </c>
      <c r="C443" t="s">
        <v>1041</v>
      </c>
      <c r="D443">
        <v>531467</v>
      </c>
      <c r="E443" t="s">
        <v>965</v>
      </c>
      <c r="F443" t="s">
        <v>966</v>
      </c>
      <c r="G443" t="s">
        <v>14</v>
      </c>
      <c r="H443" t="s">
        <v>27</v>
      </c>
      <c r="I443" t="s">
        <v>142</v>
      </c>
      <c r="J443" t="s">
        <v>323</v>
      </c>
      <c r="K443" t="s">
        <v>484</v>
      </c>
      <c r="L443" t="s">
        <v>485</v>
      </c>
      <c r="M443" t="s">
        <v>1040</v>
      </c>
      <c r="O443" t="s">
        <v>967</v>
      </c>
      <c r="Q443">
        <v>1</v>
      </c>
      <c r="U443" t="s">
        <v>43</v>
      </c>
      <c r="V443" t="s">
        <v>33</v>
      </c>
      <c r="X443" t="s">
        <v>38</v>
      </c>
      <c r="Y443">
        <v>370320</v>
      </c>
    </row>
    <row r="444" spans="1:25" x14ac:dyDescent="0.2">
      <c r="A444">
        <v>707571</v>
      </c>
      <c r="B444" t="s">
        <v>1044</v>
      </c>
      <c r="C444" t="s">
        <v>1045</v>
      </c>
      <c r="D444">
        <v>707571</v>
      </c>
      <c r="E444" t="s">
        <v>1044</v>
      </c>
      <c r="F444" t="s">
        <v>1045</v>
      </c>
      <c r="G444" t="s">
        <v>12</v>
      </c>
      <c r="H444" t="s">
        <v>27</v>
      </c>
      <c r="I444" t="s">
        <v>142</v>
      </c>
      <c r="J444" t="s">
        <v>323</v>
      </c>
      <c r="K444" t="s">
        <v>324</v>
      </c>
      <c r="L444" t="s">
        <v>321</v>
      </c>
      <c r="M444" t="s">
        <v>1044</v>
      </c>
      <c r="U444" t="s">
        <v>32</v>
      </c>
      <c r="V444" t="s">
        <v>33</v>
      </c>
      <c r="X444" t="s">
        <v>1046</v>
      </c>
      <c r="Y444">
        <v>157257</v>
      </c>
    </row>
    <row r="445" spans="1:25" x14ac:dyDescent="0.2">
      <c r="A445">
        <v>707927</v>
      </c>
      <c r="B445" t="s">
        <v>233</v>
      </c>
      <c r="C445" t="s">
        <v>234</v>
      </c>
      <c r="D445">
        <v>707927</v>
      </c>
      <c r="E445" t="s">
        <v>233</v>
      </c>
      <c r="F445" t="s">
        <v>234</v>
      </c>
      <c r="G445" t="s">
        <v>14</v>
      </c>
      <c r="H445" t="s">
        <v>27</v>
      </c>
      <c r="I445" t="s">
        <v>142</v>
      </c>
      <c r="J445" t="s">
        <v>323</v>
      </c>
      <c r="K445" t="s">
        <v>324</v>
      </c>
      <c r="L445" t="s">
        <v>321</v>
      </c>
      <c r="M445" t="s">
        <v>1044</v>
      </c>
      <c r="O445" t="s">
        <v>1047</v>
      </c>
      <c r="Q445">
        <v>1</v>
      </c>
      <c r="U445" t="s">
        <v>32</v>
      </c>
      <c r="V445" t="s">
        <v>33</v>
      </c>
      <c r="X445" t="s">
        <v>38</v>
      </c>
      <c r="Y445">
        <v>707571</v>
      </c>
    </row>
    <row r="446" spans="1:25" x14ac:dyDescent="0.2">
      <c r="A446">
        <v>109492</v>
      </c>
      <c r="B446" t="s">
        <v>1048</v>
      </c>
      <c r="C446" t="s">
        <v>1049</v>
      </c>
      <c r="D446">
        <v>109492</v>
      </c>
      <c r="E446" t="s">
        <v>1048</v>
      </c>
      <c r="F446" t="s">
        <v>1049</v>
      </c>
      <c r="G446" t="s">
        <v>12</v>
      </c>
      <c r="H446" t="s">
        <v>27</v>
      </c>
      <c r="I446" t="s">
        <v>28</v>
      </c>
      <c r="J446" t="s">
        <v>29</v>
      </c>
      <c r="K446" t="s">
        <v>722</v>
      </c>
      <c r="L446" t="s">
        <v>720</v>
      </c>
      <c r="M446" t="s">
        <v>1048</v>
      </c>
      <c r="Q446">
        <v>1</v>
      </c>
      <c r="U446" t="s">
        <v>32</v>
      </c>
      <c r="V446" t="s">
        <v>33</v>
      </c>
      <c r="X446" t="s">
        <v>34</v>
      </c>
      <c r="Y446">
        <v>109412</v>
      </c>
    </row>
    <row r="447" spans="1:25" x14ac:dyDescent="0.2">
      <c r="A447">
        <v>233030</v>
      </c>
      <c r="B447" t="s">
        <v>1050</v>
      </c>
      <c r="C447" t="s">
        <v>1051</v>
      </c>
      <c r="D447">
        <v>233037</v>
      </c>
      <c r="E447" t="s">
        <v>615</v>
      </c>
      <c r="F447" t="s">
        <v>616</v>
      </c>
      <c r="G447" t="s">
        <v>14</v>
      </c>
      <c r="H447" t="s">
        <v>27</v>
      </c>
      <c r="I447" t="s">
        <v>28</v>
      </c>
      <c r="J447" t="s">
        <v>29</v>
      </c>
      <c r="K447" t="s">
        <v>722</v>
      </c>
      <c r="L447" t="s">
        <v>720</v>
      </c>
      <c r="M447" t="s">
        <v>1048</v>
      </c>
      <c r="O447" t="s">
        <v>1052</v>
      </c>
      <c r="U447" t="s">
        <v>43</v>
      </c>
      <c r="V447" t="s">
        <v>33</v>
      </c>
      <c r="W447" t="s">
        <v>63</v>
      </c>
      <c r="X447" t="s">
        <v>38</v>
      </c>
      <c r="Y447">
        <v>109492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quality</vt:lpstr>
      <vt:lpstr>aphia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Pieter Provoost</cp:lastModifiedBy>
  <dcterms:created xsi:type="dcterms:W3CDTF">2015-10-01T10:32:47Z</dcterms:created>
  <dcterms:modified xsi:type="dcterms:W3CDTF">2017-09-27T08:45:33Z</dcterms:modified>
</cp:coreProperties>
</file>