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1\output\AlgorithmData\master\"/>
    </mc:Choice>
  </mc:AlternateContent>
  <bookViews>
    <workbookView xWindow="0" yWindow="0" windowWidth="26295" windowHeight="14955" activeTab="2" xr2:uid="{94E5241D-0B4C-4C41-B115-9CB25A9FA2F2}"/>
  </bookViews>
  <sheets>
    <sheet name="Poker reg" sheetId="1" r:id="rId1"/>
    <sheet name="Seg reg" sheetId="2" r:id="rId2"/>
    <sheet name="VC" sheetId="3" r:id="rId3"/>
    <sheet name="LC" sheetId="4" r:id="rId4"/>
  </sheets>
  <definedNames>
    <definedName name="_xlnm._FilterDatabase" localSheetId="0" hidden="1">'Poker reg'!$A$1:$W$127</definedName>
    <definedName name="_xlnm._FilterDatabase" localSheetId="1" hidden="1">'Seg reg'!$A$1:$W$181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4" l="1"/>
  <c r="J34" i="4"/>
  <c r="J33" i="4"/>
  <c r="J32" i="4"/>
  <c r="J31" i="4"/>
  <c r="J30" i="4"/>
  <c r="J29" i="4"/>
  <c r="J28" i="4"/>
  <c r="J27" i="4"/>
  <c r="J26" i="4"/>
  <c r="J25" i="4"/>
  <c r="B35" i="4"/>
  <c r="B34" i="4"/>
  <c r="B33" i="4"/>
  <c r="B32" i="4"/>
  <c r="B31" i="4"/>
  <c r="B30" i="4"/>
  <c r="B29" i="4"/>
  <c r="B28" i="4"/>
  <c r="B27" i="4"/>
  <c r="B26" i="4"/>
  <c r="B25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4" i="4"/>
</calcChain>
</file>

<file path=xl/sharedStrings.xml><?xml version="1.0" encoding="utf-8"?>
<sst xmlns="http://schemas.openxmlformats.org/spreadsheetml/2006/main" count="686" uniqueCount="209">
  <si>
    <t>mean_fit_time</t>
  </si>
  <si>
    <t>mean_score_time</t>
  </si>
  <si>
    <t>mean_test_score</t>
  </si>
  <si>
    <t>mean_train_score</t>
  </si>
  <si>
    <t>param_Boost__base_estimator__class_weight</t>
  </si>
  <si>
    <t>param_Boost__base_estimator__max_depth</t>
  </si>
  <si>
    <t>param_Boost__n_estimators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</si>
  <si>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</si>
  <si>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</si>
  <si>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</si>
  <si>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</si>
  <si>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</si>
  <si>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</si>
  <si>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</si>
  <si>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</si>
  <si>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</si>
  <si>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</si>
  <si>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</si>
  <si>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</si>
  <si>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</si>
  <si>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</si>
  <si>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</si>
  <si>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</si>
  <si>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balanced</t>
  </si>
  <si>
    <t>{'Boost__base_estimator__class_weight': 'balanced', 'Boost__base_estimator__max_depth': 2, 'Boost__n_estimators': 10}</t>
  </si>
  <si>
    <t>{'Boost__base_estimator__class_weight': 'balanced', 'Boost__base_estimator__max_depth': 2, 'Boost__n_estimators': 20}</t>
  </si>
  <si>
    <t>{'Boost__base_estimator__class_weight': 'balanced', 'Boost__base_estimator__max_depth': 2, 'Boost__n_estimators': 30}</t>
  </si>
  <si>
    <t>{'Boost__base_estimator__class_weight': 'balanced', 'Boost__base_estimator__max_depth': 2, 'Boost__n_estimators': 40}</t>
  </si>
  <si>
    <t>{'Boost__base_estimator__class_weight': 'balanced', 'Boost__base_estimator__max_depth': 2, 'Boost__n_estimators': 50}</t>
  </si>
  <si>
    <t>{'Boost__base_estimator__class_weight': 'balanced', 'Boost__base_estimator__max_depth': 2, 'Boost__n_estimators': 100}</t>
  </si>
  <si>
    <t>{'Boost__base_estimator__class_weight': 'balanced', 'Boost__base_estimator__max_depth': 6, 'Boost__n_estimators': 10}</t>
  </si>
  <si>
    <t>{'Boost__base_estimator__class_weight': 'balanced', 'Boost__base_estimator__max_depth': 6, 'Boost__n_estimators': 20}</t>
  </si>
  <si>
    <t>{'Boost__base_estimator__class_weight': 'balanced', 'Boost__base_estimator__max_depth': 6, 'Boost__n_estimators': 30}</t>
  </si>
  <si>
    <t>{'Boost__base_estimator__class_weight': 'balanced', 'Boost__base_estimator__max_depth': 6, 'Boost__n_estimators': 40}</t>
  </si>
  <si>
    <t>{'Boost__base_estimator__class_weight': 'balanced', 'Boost__base_estimator__max_depth': 6, 'Boost__n_estimators': 50}</t>
  </si>
  <si>
    <t>{'Boost__base_estimator__class_weight': 'balanced', 'Boost__base_estimator__max_depth': 6, 'Boost__n_estimators': 100}</t>
  </si>
  <si>
    <t>{'Boost__base_estimator__class_weight': 'balanced', 'Boost__base_estimator__max_depth': 10, 'Boost__n_estimators': 10}</t>
  </si>
  <si>
    <t>{'Boost__base_estimator__class_weight': 'balanced', 'Boost__base_estimator__max_depth': 10, 'Boost__n_estimators': 20}</t>
  </si>
  <si>
    <t>{'Boost__base_estimator__class_weight': 'balanced', 'Boost__base_estimator__max_depth': 10, 'Boost__n_estimators': 30}</t>
  </si>
  <si>
    <t>{'Boost__base_estimator__class_weight': 'balanced', 'Boost__base_estimator__max_depth': 10, 'Boost__n_estimators': 40}</t>
  </si>
  <si>
    <t>{'Boost__base_estimator__class_weight': 'balanced', 'Boost__base_estimator__max_depth': 10, 'Boost__n_estimators': 50}</t>
  </si>
  <si>
    <t>{'Boost__base_estimator__class_weight': 'balanced', 'Boost__base_estimator__max_depth': 10, 'Boost__n_estimators': 100}</t>
  </si>
  <si>
    <t>{'Boost__base_estimator__class_weight': 'balanced', 'Boost__base_estimator__max_depth': 14, 'Boost__n_estimators': 10}</t>
  </si>
  <si>
    <t>{'Boost__base_estimator__class_weight': 'balanced', 'Boost__base_estimator__max_depth': 14, 'Boost__n_estimators': 20}</t>
  </si>
  <si>
    <t>{'Boost__base_estimator__class_weight': 'balanced', 'Boost__base_estimator__max_depth': 14, 'Boost__n_estimators': 30}</t>
  </si>
  <si>
    <t>{'Boost__base_estimator__class_weight': 'balanced', 'Boost__base_estimator__max_depth': 14, 'Boost__n_estimators': 40}</t>
  </si>
  <si>
    <t>{'Boost__base_estimator__class_weight': 'balanced', 'Boost__base_estimator__max_depth': 14, 'Boost__n_estimators': 50}</t>
  </si>
  <si>
    <t>{'Boost__base_estimator__class_weight': 'balanced', 'Boost__base_estimator__max_depth': 14, 'Boost__n_estimators': 100}</t>
  </si>
  <si>
    <t>{'Boost__base_estimator__class_weight': 'balanced', 'Boost__base_estimator__max_depth': 18, 'Boost__n_estimators': 10}</t>
  </si>
  <si>
    <t>{'Boost__base_estimator__class_weight': 'balanced', 'Boost__base_estimator__max_depth': 18, 'Boost__n_estimators': 20}</t>
  </si>
  <si>
    <t>{'Boost__base_estimator__class_weight': 'balanced', 'Boost__base_estimator__max_depth': 18, 'Boost__n_estimators': 30}</t>
  </si>
  <si>
    <t>{'Boost__base_estimator__class_weight': 'balanced', 'Boost__base_estimator__max_depth': 18, 'Boost__n_estimators': 40}</t>
  </si>
  <si>
    <t>{'Boost__base_estimator__class_weight': 'balanced', 'Boost__base_estimator__max_depth': 18, 'Boost__n_estimators': 50}</t>
  </si>
  <si>
    <t>{'Boost__base_estimator__class_weight': 'balanced', 'Boost__base_estimator__max_depth': 18, 'Boost__n_estimators': 100}</t>
  </si>
  <si>
    <t>{'Boost__base_estimator__class_weight': 'balanced', 'Boost__base_estimator__max_depth': 1, 'Boost__n_estimators': 1}</t>
  </si>
  <si>
    <t>{'Boost__base_estimator__class_weight': 'balanced', 'Boost__base_estimator__max_depth': 1, 'Boost__n_estimators': 2}</t>
  </si>
  <si>
    <t>{'Boost__base_estimator__class_weight': 'balanced', 'Boost__base_estimator__max_depth': 1, 'Boost__n_estimators': 5}</t>
  </si>
  <si>
    <t>{'Boost__base_estimator__class_weight': 'balanced', 'Boost__base_estimator__max_depth': 1, 'Boost__n_estimators': 10}</t>
  </si>
  <si>
    <t>{'Boost__base_estimator__class_weight': 'balanced', 'Boost__base_estimator__max_depth': 1, 'Boost__n_estimators': 20}</t>
  </si>
  <si>
    <t>{'Boost__base_estimator__class_weight': 'balanced', 'Boost__base_estimator__max_depth': 1, 'Boost__n_estimators': 30}</t>
  </si>
  <si>
    <t>{'Boost__base_estimator__class_weight': 'balanced', 'Boost__base_estimator__max_depth': 1, 'Boost__n_estimators': 40}</t>
  </si>
  <si>
    <t>{'Boost__base_estimator__class_weight': 'balanced', 'Boost__base_estimator__max_depth': 1, 'Boost__n_estimators': 50}</t>
  </si>
  <si>
    <t>{'Boost__base_estimator__class_weight': 'balanced', 'Boost__base_estimator__max_depth': 1, 'Boost__n_estimators': 100}</t>
  </si>
  <si>
    <t>{'Boost__base_estimator__class_weight': 'balanced', 'Boost__base_estimator__max_depth': 2, 'Boost__n_estimators': 1}</t>
  </si>
  <si>
    <t>{'Boost__base_estimator__class_weight': 'balanced', 'Boost__base_estimator__max_depth': 2, 'Boost__n_estimators': 2}</t>
  </si>
  <si>
    <t>{'Boost__base_estimator__class_weight': 'balanced', 'Boost__base_estimator__max_depth': 2, 'Boost__n_estimators': 5}</t>
  </si>
  <si>
    <t>{'Boost__base_estimator__class_weight': 'balanced', 'Boost__base_estimator__max_depth': 3, 'Boost__n_estimators': 1}</t>
  </si>
  <si>
    <t>{'Boost__base_estimator__class_weight': 'balanced', 'Boost__base_estimator__max_depth': 3, 'Boost__n_estimators': 2}</t>
  </si>
  <si>
    <t>{'Boost__base_estimator__class_weight': 'balanced', 'Boost__base_estimator__max_depth': 3, 'Boost__n_estimators': 5}</t>
  </si>
  <si>
    <t>{'Boost__base_estimator__class_weight': 'balanced', 'Boost__base_estimator__max_depth': 3, 'Boost__n_estimators': 10}</t>
  </si>
  <si>
    <t>{'Boost__base_estimator__class_weight': 'balanced', 'Boost__base_estimator__max_depth': 3, 'Boost__n_estimators': 20}</t>
  </si>
  <si>
    <t>{'Boost__base_estimator__class_weight': 'balanced', 'Boost__base_estimator__max_depth': 3, 'Boost__n_estimators': 30}</t>
  </si>
  <si>
    <t>{'Boost__base_estimator__class_weight': 'balanced', 'Boost__base_estimator__max_depth': 3, 'Boost__n_estimators': 40}</t>
  </si>
  <si>
    <t>{'Boost__base_estimator__class_weight': 'balanced', 'Boost__base_estimator__max_depth': 3, 'Boost__n_estimators': 50}</t>
  </si>
  <si>
    <t>{'Boost__base_estimator__class_weight': 'balanced', 'Boost__base_estimator__max_depth': 3, 'Boost__n_estimators': 100}</t>
  </si>
  <si>
    <t>{'Boost__base_estimator__class_weight': 'balanced', 'Boost__base_estimator__max_depth': 4, 'Boost__n_estimators': 1}</t>
  </si>
  <si>
    <t>{'Boost__base_estimator__class_weight': 'balanced', 'Boost__base_estimator__max_depth': 4, 'Boost__n_estimators': 2}</t>
  </si>
  <si>
    <t>{'Boost__base_estimator__class_weight': 'balanced', 'Boost__base_estimator__max_depth': 4, 'Boost__n_estimators': 5}</t>
  </si>
  <si>
    <t>{'Boost__base_estimator__class_weight': 'balanced', 'Boost__base_estimator__max_depth': 4, 'Boost__n_estimators': 10}</t>
  </si>
  <si>
    <t>{'Boost__base_estimator__class_weight': 'balanced', 'Boost__base_estimator__max_depth': 4, 'Boost__n_estimators': 20}</t>
  </si>
  <si>
    <t>{'Boost__base_estimator__class_weight': 'balanced', 'Boost__base_estimator__max_depth': 4, 'Boost__n_estimators': 30}</t>
  </si>
  <si>
    <t>{'Boost__base_estimator__class_weight': 'balanced', 'Boost__base_estimator__max_depth': 4, 'Boost__n_estimators': 40}</t>
  </si>
  <si>
    <t>{'Boost__base_estimator__class_weight': 'balanced', 'Boost__base_estimator__max_depth': 4, 'Boost__n_estimators': 50}</t>
  </si>
  <si>
    <t>{'Boost__base_estimator__class_weight': 'balanced', 'Boost__base_estimator__max_depth': 4, 'Boost__n_estimators': 100}</t>
  </si>
  <si>
    <t>{'Boost__base_estimator__class_weight': 'balanced', 'Boost__base_estimator__max_depth': 5, 'Boost__n_estimators': 1}</t>
  </si>
  <si>
    <t>{'Boost__base_estimator__class_weight': 'balanced', 'Boost__base_estimator__max_depth': 5, 'Boost__n_estimators': 2}</t>
  </si>
  <si>
    <t>{'Boost__base_estimator__class_weight': 'balanced', 'Boost__base_estimator__max_depth': 5, 'Boost__n_estimators': 5}</t>
  </si>
  <si>
    <t>{'Boost__base_estimator__class_weight': 'balanced', 'Boost__base_estimator__max_depth': 5, 'Boost__n_estimators': 10}</t>
  </si>
  <si>
    <t>{'Boost__base_estimator__class_weight': 'balanced', 'Boost__base_estimator__max_depth': 5, 'Boost__n_estimators': 20}</t>
  </si>
  <si>
    <t>{'Boost__base_estimator__class_weight': 'balanced', 'Boost__base_estimator__max_depth': 5, 'Boost__n_estimators': 30}</t>
  </si>
  <si>
    <t>{'Boost__base_estimator__class_weight': 'balanced', 'Boost__base_estimator__max_depth': 5, 'Boost__n_estimators': 40}</t>
  </si>
  <si>
    <t>{'Boost__base_estimator__class_weight': 'balanced', 'Boost__base_estimator__max_depth': 5, 'Boost__n_estimators': 50}</t>
  </si>
  <si>
    <t>{'Boost__base_estimator__class_weight': 'balanced', 'Boost__base_estimator__max_depth': 5, 'Boost__n_estimators': 100}</t>
  </si>
  <si>
    <t>{'Boost__base_estimator__class_weight': 'balanced', 'Boost__base_estimator__max_depth': 6, 'Boost__n_estimators': 1}</t>
  </si>
  <si>
    <t>{'Boost__base_estimator__class_weight': 'balanced', 'Boost__base_estimator__max_depth': 6, 'Boost__n_estimators': 2}</t>
  </si>
  <si>
    <t>{'Boost__base_estimator__class_weight': 'balanced', 'Boost__base_estimator__max_depth': 6, 'Boost__n_estimators': 5}</t>
  </si>
  <si>
    <t>{'Boost__base_estimator__class_weight': 'balanced', 'Boost__base_estimator__max_depth': 7, 'Boost__n_estimators': 1}</t>
  </si>
  <si>
    <t>{'Boost__base_estimator__class_weight': 'balanced', 'Boost__base_estimator__max_depth': 7, 'Boost__n_estimators': 2}</t>
  </si>
  <si>
    <t>{'Boost__base_estimator__class_weight': 'balanced', 'Boost__base_estimator__max_depth': 7, 'Boost__n_estimators': 5}</t>
  </si>
  <si>
    <t>{'Boost__base_estimator__class_weight': 'balanced', 'Boost__base_estimator__max_depth': 7, 'Boost__n_estimators': 10}</t>
  </si>
  <si>
    <t>{'Boost__base_estimator__class_weight': 'balanced', 'Boost__base_estimator__max_depth': 7, 'Boost__n_estimators': 20}</t>
  </si>
  <si>
    <t>{'Boost__base_estimator__class_weight': 'balanced', 'Boost__base_estimator__max_depth': 7, 'Boost__n_estimators': 30}</t>
  </si>
  <si>
    <t>{'Boost__base_estimator__class_weight': 'balanced', 'Boost__base_estimator__max_depth': 7, 'Boost__n_estimators': 40}</t>
  </si>
  <si>
    <t>{'Boost__base_estimator__class_weight': 'balanced', 'Boost__base_estimator__max_depth': 7, 'Boost__n_estimators': 50}</t>
  </si>
  <si>
    <t>{'Boost__base_estimator__class_weight': 'balanced', 'Boost__base_estimator__max_depth': 7, 'Boost__n_estimators': 100}</t>
  </si>
  <si>
    <t>{'Boost__base_estimator__class_weight': 'balanced', 'Boost__base_estimator__max_depth': 8, 'Boost__n_estimators': 1}</t>
  </si>
  <si>
    <t>{'Boost__base_estimator__class_weight': 'balanced', 'Boost__base_estimator__max_depth': 8, 'Boost__n_estimators': 2}</t>
  </si>
  <si>
    <t>{'Boost__base_estimator__class_weight': 'balanced', 'Boost__base_estimator__max_depth': 8, 'Boost__n_estimators': 5}</t>
  </si>
  <si>
    <t>{'Boost__base_estimator__class_weight': 'balanced', 'Boost__base_estimator__max_depth': 8, 'Boost__n_estimators': 10}</t>
  </si>
  <si>
    <t>{'Boost__base_estimator__class_weight': 'balanced', 'Boost__base_estimator__max_depth': 8, 'Boost__n_estimators': 20}</t>
  </si>
  <si>
    <t>{'Boost__base_estimator__class_weight': 'balanced', 'Boost__base_estimator__max_depth': 8, 'Boost__n_estimators': 30}</t>
  </si>
  <si>
    <t>{'Boost__base_estimator__class_weight': 'balanced', 'Boost__base_estimator__max_depth': 8, 'Boost__n_estimators': 40}</t>
  </si>
  <si>
    <t>{'Boost__base_estimator__class_weight': 'balanced', 'Boost__base_estimator__max_depth': 8, 'Boost__n_estimators': 50}</t>
  </si>
  <si>
    <t>{'Boost__base_estimator__class_weight': 'balanced', 'Boost__base_estimator__max_depth': 8, 'Boost__n_estimators': 100}</t>
  </si>
  <si>
    <t>{'Boost__base_estimator__class_weight': 'balanced', 'Boost__base_estimator__max_depth': 9, 'Boost__n_estimators': 1}</t>
  </si>
  <si>
    <t>{'Boost__base_estimator__class_weight': 'balanced', 'Boost__base_estimator__max_depth': 9, 'Boost__n_estimators': 2}</t>
  </si>
  <si>
    <t>{'Boost__base_estimator__class_weight': 'balanced', 'Boost__base_estimator__max_depth': 9, 'Boost__n_estimators': 5}</t>
  </si>
  <si>
    <t>{'Boost__base_estimator__class_weight': 'balanced', 'Boost__base_estimator__max_depth': 9, 'Boost__n_estimators': 10}</t>
  </si>
  <si>
    <t>{'Boost__base_estimator__class_weight': 'balanced', 'Boost__base_estimator__max_depth': 9, 'Boost__n_estimators': 20}</t>
  </si>
  <si>
    <t>{'Boost__base_estimator__class_weight': 'balanced', 'Boost__base_estimator__max_depth': 9, 'Boost__n_estimators': 30}</t>
  </si>
  <si>
    <t>{'Boost__base_estimator__class_weight': 'balanced', 'Boost__base_estimator__max_depth': 9, 'Boost__n_estimators': 40}</t>
  </si>
  <si>
    <t>{'Boost__base_estimator__class_weight': 'balanced', 'Boost__base_estimator__max_depth': 9, 'Boost__n_estimators': 50}</t>
  </si>
  <si>
    <t>{'Boost__base_estimator__class_weight': 'balanced', 'Boost__base_estimator__max_depth': 9, 'Boost__n_estimators': 100}</t>
  </si>
  <si>
    <t>{'Boost__base_estimator__class_weight': 'balanced', 'Boost__base_estimator__max_depth': 10, 'Boost__n_estimators': 1}</t>
  </si>
  <si>
    <t>{'Boost__base_estimator__class_weight': 'balanced', 'Boost__base_estimator__max_depth': 10, 'Boost__n_estimators': 2}</t>
  </si>
  <si>
    <t>{'Boost__base_estimator__class_weight': 'balanced', 'Boost__base_estimator__max_depth': 10, 'Boost__n_estimators': 5}</t>
  </si>
  <si>
    <t>{'Boost__base_estimator__class_weight': 'balanced', 'Boost__base_estimator__max_depth': 11, 'Boost__n_estimators': 1}</t>
  </si>
  <si>
    <t>{'Boost__base_estimator__class_weight': 'balanced', 'Boost__base_estimator__max_depth': 11, 'Boost__n_estimators': 2}</t>
  </si>
  <si>
    <t>{'Boost__base_estimator__class_weight': 'balanced', 'Boost__base_estimator__max_depth': 11, 'Boost__n_estimators': 5}</t>
  </si>
  <si>
    <t>{'Boost__base_estimator__class_weight': 'balanced', 'Boost__base_estimator__max_depth': 11, 'Boost__n_estimators': 10}</t>
  </si>
  <si>
    <t>{'Boost__base_estimator__class_weight': 'balanced', 'Boost__base_estimator__max_depth': 11, 'Boost__n_estimators': 20}</t>
  </si>
  <si>
    <t>{'Boost__base_estimator__class_weight': 'balanced', 'Boost__base_estimator__max_depth': 11, 'Boost__n_estimators': 30}</t>
  </si>
  <si>
    <t>{'Boost__base_estimator__class_weight': 'balanced', 'Boost__base_estimator__max_depth': 11, 'Boost__n_estimators': 40}</t>
  </si>
  <si>
    <t>{'Boost__base_estimator__class_weight': 'balanced', 'Boost__base_estimator__max_depth': 11, 'Boost__n_estimators': 50}</t>
  </si>
  <si>
    <t>{'Boost__base_estimator__class_weight': 'balanced', 'Boost__base_estimator__max_depth': 11, 'Boost__n_estimators': 100}</t>
  </si>
  <si>
    <t>{'Boost__base_estimator__class_weight': 'balanced', 'Boost__base_estimator__max_depth': 12, 'Boost__n_estimators': 1}</t>
  </si>
  <si>
    <t>{'Boost__base_estimator__class_weight': 'balanced', 'Boost__base_estimator__max_depth': 12, 'Boost__n_estimators': 2}</t>
  </si>
  <si>
    <t>{'Boost__base_estimator__class_weight': 'balanced', 'Boost__base_estimator__max_depth': 12, 'Boost__n_estimators': 5}</t>
  </si>
  <si>
    <t>{'Boost__base_estimator__class_weight': 'balanced', 'Boost__base_estimator__max_depth': 12, 'Boost__n_estimators': 10}</t>
  </si>
  <si>
    <t>{'Boost__base_estimator__class_weight': 'balanced', 'Boost__base_estimator__max_depth': 12, 'Boost__n_estimators': 20}</t>
  </si>
  <si>
    <t>{'Boost__base_estimator__class_weight': 'balanced', 'Boost__base_estimator__max_depth': 12, 'Boost__n_estimators': 30}</t>
  </si>
  <si>
    <t>{'Boost__base_estimator__class_weight': 'balanced', 'Boost__base_estimator__max_depth': 12, 'Boost__n_estimators': 40}</t>
  </si>
  <si>
    <t>{'Boost__base_estimator__class_weight': 'balanced', 'Boost__base_estimator__max_depth': 12, 'Boost__n_estimators': 50}</t>
  </si>
  <si>
    <t>{'Boost__base_estimator__class_weight': 'balanced', 'Boost__base_estimator__max_depth': 12, 'Boost__n_estimators': 100}</t>
  </si>
  <si>
    <t>{'Boost__base_estimator__class_weight': 'balanced', 'Boost__base_estimator__max_depth': 13, 'Boost__n_estimators': 1}</t>
  </si>
  <si>
    <t>{'Boost__base_estimator__class_weight': 'balanced', 'Boost__base_estimator__max_depth': 13, 'Boost__n_estimators': 2}</t>
  </si>
  <si>
    <t>{'Boost__base_estimator__class_weight': 'balanced', 'Boost__base_estimator__max_depth': 13, 'Boost__n_estimators': 5}</t>
  </si>
  <si>
    <t>{'Boost__base_estimator__class_weight': 'balanced', 'Boost__base_estimator__max_depth': 13, 'Boost__n_estimators': 10}</t>
  </si>
  <si>
    <t>{'Boost__base_estimator__class_weight': 'balanced', 'Boost__base_estimator__max_depth': 13, 'Boost__n_estimators': 20}</t>
  </si>
  <si>
    <t>{'Boost__base_estimator__class_weight': 'balanced', 'Boost__base_estimator__max_depth': 13, 'Boost__n_estimators': 30}</t>
  </si>
  <si>
    <t>{'Boost__base_estimator__class_weight': 'balanced', 'Boost__base_estimator__max_depth': 13, 'Boost__n_estimators': 40}</t>
  </si>
  <si>
    <t>{'Boost__base_estimator__class_weight': 'balanced', 'Boost__base_estimator__max_depth': 13, 'Boost__n_estimators': 50}</t>
  </si>
  <si>
    <t>{'Boost__base_estimator__class_weight': 'balanced', 'Boost__base_estimator__max_depth': 13, 'Boost__n_estimators': 100}</t>
  </si>
  <si>
    <t>{'Boost__base_estimator__class_weight': 'balanced', 'Boost__base_estimator__max_depth': 14, 'Boost__n_estimators': 1}</t>
  </si>
  <si>
    <t>{'Boost__base_estimator__class_weight': 'balanced', 'Boost__base_estimator__max_depth': 14, 'Boost__n_estimators': 2}</t>
  </si>
  <si>
    <t>{'Boost__base_estimator__class_weight': 'balanced', 'Boost__base_estimator__max_depth': 14, 'Boost__n_estimators': 5}</t>
  </si>
  <si>
    <t>{'Boost__base_estimator__class_weight': 'balanced', 'Boost__base_estimator__max_depth': 15, 'Boost__n_estimators': 1}</t>
  </si>
  <si>
    <t>{'Boost__base_estimator__class_weight': 'balanced', 'Boost__base_estimator__max_depth': 15, 'Boost__n_estimators': 2}</t>
  </si>
  <si>
    <t>{'Boost__base_estimator__class_weight': 'balanced', 'Boost__base_estimator__max_depth': 15, 'Boost__n_estimators': 5}</t>
  </si>
  <si>
    <t>{'Boost__base_estimator__class_weight': 'balanced', 'Boost__base_estimator__max_depth': 15, 'Boost__n_estimators': 10}</t>
  </si>
  <si>
    <t>{'Boost__base_estimator__class_weight': 'balanced', 'Boost__base_estimator__max_depth': 15, 'Boost__n_estimators': 20}</t>
  </si>
  <si>
    <t>{'Boost__base_estimator__class_weight': 'balanced', 'Boost__base_estimator__max_depth': 15, 'Boost__n_estimators': 30}</t>
  </si>
  <si>
    <t>{'Boost__base_estimator__class_weight': 'balanced', 'Boost__base_estimator__max_depth': 15, 'Boost__n_estimators': 40}</t>
  </si>
  <si>
    <t>{'Boost__base_estimator__class_weight': 'balanced', 'Boost__base_estimator__max_depth': 15, 'Boost__n_estimators': 50}</t>
  </si>
  <si>
    <t>{'Boost__base_estimator__class_weight': 'balanced', 'Boost__base_estimator__max_depth': 15, 'Boost__n_estimators': 100}</t>
  </si>
  <si>
    <t>{'Boost__base_estimator__class_weight': 'balanced', 'Boost__base_estimator__max_depth': 16, 'Boost__n_estimators': 1}</t>
  </si>
  <si>
    <t>{'Boost__base_estimator__class_weight': 'balanced', 'Boost__base_estimator__max_depth': 16, 'Boost__n_estimators': 2}</t>
  </si>
  <si>
    <t>{'Boost__base_estimator__class_weight': 'balanced', 'Boost__base_estimator__max_depth': 16, 'Boost__n_estimators': 5}</t>
  </si>
  <si>
    <t>{'Boost__base_estimator__class_weight': 'balanced', 'Boost__base_estimator__max_depth': 16, 'Boost__n_estimators': 10}</t>
  </si>
  <si>
    <t>{'Boost__base_estimator__class_weight': 'balanced', 'Boost__base_estimator__max_depth': 16, 'Boost__n_estimators': 20}</t>
  </si>
  <si>
    <t>{'Boost__base_estimator__class_weight': 'balanced', 'Boost__base_estimator__max_depth': 16, 'Boost__n_estimators': 30}</t>
  </si>
  <si>
    <t>{'Boost__base_estimator__class_weight': 'balanced', 'Boost__base_estimator__max_depth': 16, 'Boost__n_estimators': 40}</t>
  </si>
  <si>
    <t>{'Boost__base_estimator__class_weight': 'balanced', 'Boost__base_estimator__max_depth': 16, 'Boost__n_estimators': 50}</t>
  </si>
  <si>
    <t>{'Boost__base_estimator__class_weight': 'balanced', 'Boost__base_estimator__max_depth': 16, 'Boost__n_estimators': 100}</t>
  </si>
  <si>
    <t>{'Boost__base_estimator__class_weight': 'balanced', 'Boost__base_estimator__max_depth': 17, 'Boost__n_estimators': 1}</t>
  </si>
  <si>
    <t>{'Boost__base_estimator__class_weight': 'balanced', 'Boost__base_estimator__max_depth': 17, 'Boost__n_estimators': 2}</t>
  </si>
  <si>
    <t>{'Boost__base_estimator__class_weight': 'balanced', 'Boost__base_estimator__max_depth': 17, 'Boost__n_estimators': 5}</t>
  </si>
  <si>
    <t>{'Boost__base_estimator__class_weight': 'balanced', 'Boost__base_estimator__max_depth': 17, 'Boost__n_estimators': 10}</t>
  </si>
  <si>
    <t>{'Boost__base_estimator__class_weight': 'balanced', 'Boost__base_estimator__max_depth': 17, 'Boost__n_estimators': 20}</t>
  </si>
  <si>
    <t>{'Boost__base_estimator__class_weight': 'balanced', 'Boost__base_estimator__max_depth': 17, 'Boost__n_estimators': 30}</t>
  </si>
  <si>
    <t>{'Boost__base_estimator__class_weight': 'balanced', 'Boost__base_estimator__max_depth': 17, 'Boost__n_estimators': 40}</t>
  </si>
  <si>
    <t>{'Boost__base_estimator__class_weight': 'balanced', 'Boost__base_estimator__max_depth': 17, 'Boost__n_estimators': 50}</t>
  </si>
  <si>
    <t>{'Boost__base_estimator__class_weight': 'balanced', 'Boost__base_estimator__max_depth': 17, 'Boost__n_estimators': 100}</t>
  </si>
  <si>
    <t>{'Boost__base_estimator__class_weight': 'balanced', 'Boost__base_estimator__max_depth': 18, 'Boost__n_estimators': 1}</t>
  </si>
  <si>
    <t>{'Boost__base_estimator__class_weight': 'balanced', 'Boost__base_estimator__max_depth': 18, 'Boost__n_estimators': 2}</t>
  </si>
  <si>
    <t>{'Boost__base_estimator__class_weight': 'balanced', 'Boost__base_estimator__max_depth': 18, 'Boost__n_estimators': 5}</t>
  </si>
  <si>
    <t>{'Boost__base_estimator__class_weight': 'balanced', 'Boost__base_estimator__max_depth': 19, 'Boost__n_estimators': 1}</t>
  </si>
  <si>
    <t>{'Boost__base_estimator__class_weight': 'balanced', 'Boost__base_estimator__max_depth': 19, 'Boost__n_estimators': 2}</t>
  </si>
  <si>
    <t>{'Boost__base_estimator__class_weight': 'balanced', 'Boost__base_estimator__max_depth': 19, 'Boost__n_estimators': 5}</t>
  </si>
  <si>
    <t>{'Boost__base_estimator__class_weight': 'balanced', 'Boost__base_estimator__max_depth': 19, 'Boost__n_estimators': 10}</t>
  </si>
  <si>
    <t>{'Boost__base_estimator__class_weight': 'balanced', 'Boost__base_estimator__max_depth': 19, 'Boost__n_estimators': 20}</t>
  </si>
  <si>
    <t>{'Boost__base_estimator__class_weight': 'balanced', 'Boost__base_estimator__max_depth': 19, 'Boost__n_estimators': 30}</t>
  </si>
  <si>
    <t>{'Boost__base_estimator__class_weight': 'balanced', 'Boost__base_estimator__max_depth': 19, 'Boost__n_estimators': 40}</t>
  </si>
  <si>
    <t>{'Boost__base_estimator__class_weight': 'balanced', 'Boost__base_estimator__max_depth': 19, 'Boost__n_estimators': 50}</t>
  </si>
  <si>
    <t>{'Boost__base_estimator__class_weight': 'balanced', 'Boost__base_estimator__max_depth': 19, 'Boost__n_estimators': 100}</t>
  </si>
  <si>
    <t>{'Boost__base_estimator__class_weight': 'balanced', 'Boost__base_estimator__max_depth': 20, 'Boost__n_estimators': 1}</t>
  </si>
  <si>
    <t>{'Boost__base_estimator__class_weight': 'balanced', 'Boost__base_estimator__max_depth': 20, 'Boost__n_estimators': 2}</t>
  </si>
  <si>
    <t>{'Boost__base_estimator__class_weight': 'balanced', 'Boost__base_estimator__max_depth': 20, 'Boost__n_estimators': 5}</t>
  </si>
  <si>
    <t>{'Boost__base_estimator__class_weight': 'balanced', 'Boost__base_estimator__max_depth': 20, 'Boost__n_estimators': 10}</t>
  </si>
  <si>
    <t>{'Boost__base_estimator__class_weight': 'balanced', 'Boost__base_estimator__max_depth': 20, 'Boost__n_estimators': 20}</t>
  </si>
  <si>
    <t>{'Boost__base_estimator__class_weight': 'balanced', 'Boost__base_estimator__max_depth': 20, 'Boost__n_estimators': 30}</t>
  </si>
  <si>
    <t>{'Boost__base_estimator__class_weight': 'balanced', 'Boost__base_estimator__max_depth': 20, 'Boost__n_estimators': 40}</t>
  </si>
  <si>
    <t>{'Boost__base_estimator__class_weight': 'balanced', 'Boost__base_estimator__max_depth': 20, 'Boost__n_estimators': 50}</t>
  </si>
  <si>
    <t>{'Boost__base_estimator__class_weight': 'balanced', 'Boost__base_estimator__max_depth': 20, 'Boost__n_estimators': 100}</t>
  </si>
  <si>
    <t>Poker</t>
  </si>
  <si>
    <t>Test</t>
  </si>
  <si>
    <t>Train</t>
  </si>
  <si>
    <t>Segmentation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</si>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</sst>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Curve: </a:t>
            </a:r>
          </a:p>
          <a:p>
            <a:pPr>
              <a:defRPr/>
            </a:pPr>
            <a:r>
              <a:rPr lang="en-US"/>
              <a:t>Poker Hands, 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VC!$B$2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VC!$B$3:$B$16</c:f>
              <c:numCache>
                <c:formatCode>General</c:formatCode>
                <c:ptCount val="14"/>
                <c:pt idx="0">
                  <c:v>0.117513994402239</c:v>
                </c:pt>
                <c:pt idx="1">
                  <c:v>8.7018490481554897E-2</c:v>
                </c:pt>
                <c:pt idx="2">
                  <c:v>0.122012014709557</c:v>
                </c:pt>
                <c:pt idx="3">
                  <c:v>0.140281439037789</c:v>
                </c:pt>
                <c:pt idx="4">
                  <c:v>0.17013938559925501</c:v>
                </c:pt>
                <c:pt idx="5">
                  <c:v>0.14728476617957401</c:v>
                </c:pt>
                <c:pt idx="6">
                  <c:v>0.166244986236083</c:v>
                </c:pt>
                <c:pt idx="7">
                  <c:v>0.14969501108095501</c:v>
                </c:pt>
                <c:pt idx="8">
                  <c:v>0.16743748522202101</c:v>
                </c:pt>
                <c:pt idx="9">
                  <c:v>0.17520010231760799</c:v>
                </c:pt>
                <c:pt idx="10">
                  <c:v>0.17192883116188901</c:v>
                </c:pt>
                <c:pt idx="11">
                  <c:v>0.18122542238711201</c:v>
                </c:pt>
                <c:pt idx="12">
                  <c:v>0.17040676518126499</c:v>
                </c:pt>
                <c:pt idx="13">
                  <c:v>0.16496549195195201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VC!$C$2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VC!$C$3:$C$16</c:f>
              <c:numCache>
                <c:formatCode>General</c:formatCode>
                <c:ptCount val="14"/>
                <c:pt idx="0">
                  <c:v>0.18071428571428499</c:v>
                </c:pt>
                <c:pt idx="1">
                  <c:v>0.25047729099711002</c:v>
                </c:pt>
                <c:pt idx="2">
                  <c:v>0.332500472542684</c:v>
                </c:pt>
                <c:pt idx="3">
                  <c:v>0.38983267265544302</c:v>
                </c:pt>
                <c:pt idx="4">
                  <c:v>0.45783567126041502</c:v>
                </c:pt>
                <c:pt idx="5">
                  <c:v>0.52838806522227699</c:v>
                </c:pt>
                <c:pt idx="6">
                  <c:v>0.58978096921378698</c:v>
                </c:pt>
                <c:pt idx="7">
                  <c:v>0.64559484462186101</c:v>
                </c:pt>
                <c:pt idx="8">
                  <c:v>0.69905832949465196</c:v>
                </c:pt>
                <c:pt idx="9">
                  <c:v>0.74898964890104403</c:v>
                </c:pt>
                <c:pt idx="10">
                  <c:v>0.79489903014733598</c:v>
                </c:pt>
                <c:pt idx="11">
                  <c:v>0.83555304035390798</c:v>
                </c:pt>
                <c:pt idx="12">
                  <c:v>0.87140406493515099</c:v>
                </c:pt>
                <c:pt idx="13">
                  <c:v>0.90074412344905097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Curve: </a:t>
            </a:r>
          </a:p>
          <a:p>
            <a:pPr>
              <a:defRPr/>
            </a:pPr>
            <a:r>
              <a:rPr lang="en-US"/>
              <a:t>Segmentation, 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VC!$B$19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VC!$A$20:$A$39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VC!$B$20:$B$39</c:f>
              <c:numCache>
                <c:formatCode>General</c:formatCode>
                <c:ptCount val="20"/>
                <c:pt idx="0">
                  <c:v>0.427334570191713</c:v>
                </c:pt>
                <c:pt idx="1">
                  <c:v>0.54112554112554101</c:v>
                </c:pt>
                <c:pt idx="2">
                  <c:v>0.88559059987631406</c:v>
                </c:pt>
                <c:pt idx="3">
                  <c:v>0.96227581941867602</c:v>
                </c:pt>
                <c:pt idx="4">
                  <c:v>0.98021026592455096</c:v>
                </c:pt>
                <c:pt idx="5">
                  <c:v>0.97835497835497798</c:v>
                </c:pt>
                <c:pt idx="6">
                  <c:v>0.97959183673469297</c:v>
                </c:pt>
                <c:pt idx="7">
                  <c:v>0.98392084106369804</c:v>
                </c:pt>
                <c:pt idx="8">
                  <c:v>0.98082869511440895</c:v>
                </c:pt>
                <c:pt idx="9">
                  <c:v>0.97340754483611602</c:v>
                </c:pt>
                <c:pt idx="10">
                  <c:v>0.96598639455782298</c:v>
                </c:pt>
                <c:pt idx="11">
                  <c:v>0.96660482374767998</c:v>
                </c:pt>
                <c:pt idx="12">
                  <c:v>0.951762523191094</c:v>
                </c:pt>
                <c:pt idx="13">
                  <c:v>0.95918367346938704</c:v>
                </c:pt>
                <c:pt idx="14">
                  <c:v>0.95299938157080999</c:v>
                </c:pt>
                <c:pt idx="15">
                  <c:v>0.94990723562152102</c:v>
                </c:pt>
                <c:pt idx="16">
                  <c:v>0.94867037724180503</c:v>
                </c:pt>
                <c:pt idx="17">
                  <c:v>0.952380952380952</c:v>
                </c:pt>
                <c:pt idx="18">
                  <c:v>0.95052566481137901</c:v>
                </c:pt>
                <c:pt idx="19">
                  <c:v>0.95052566481137901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VC!$C$19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VC!$A$20:$A$39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VC!$C$20:$C$39</c:f>
              <c:numCache>
                <c:formatCode>General</c:formatCode>
                <c:ptCount val="20"/>
                <c:pt idx="0">
                  <c:v>0.42857142857142799</c:v>
                </c:pt>
                <c:pt idx="1">
                  <c:v>0.544402383750209</c:v>
                </c:pt>
                <c:pt idx="2">
                  <c:v>0.91478848413630998</c:v>
                </c:pt>
                <c:pt idx="3">
                  <c:v>0.981429410777236</c:v>
                </c:pt>
                <c:pt idx="4">
                  <c:v>0.99598455598455604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Poker Hands, 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VC!$F$2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VC!$E$3:$E$11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VC!$F$3:$F$11</c:f>
              <c:numCache>
                <c:formatCode>General</c:formatCode>
                <c:ptCount val="9"/>
                <c:pt idx="0">
                  <c:v>0.18122542238711201</c:v>
                </c:pt>
                <c:pt idx="1">
                  <c:v>0.14477138298259301</c:v>
                </c:pt>
                <c:pt idx="2">
                  <c:v>0.12060422075650599</c:v>
                </c:pt>
                <c:pt idx="3">
                  <c:v>0.116554075044628</c:v>
                </c:pt>
                <c:pt idx="4">
                  <c:v>0.117589784323391</c:v>
                </c:pt>
                <c:pt idx="5">
                  <c:v>0.118595550703868</c:v>
                </c:pt>
                <c:pt idx="6">
                  <c:v>0.12058197262060601</c:v>
                </c:pt>
                <c:pt idx="7">
                  <c:v>0.121673501927982</c:v>
                </c:pt>
                <c:pt idx="8">
                  <c:v>0.125933735193479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VC!$G$2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VC!$E$3:$E$11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VC!$G$3:$G$11</c:f>
              <c:numCache>
                <c:formatCode>General</c:formatCode>
                <c:ptCount val="9"/>
                <c:pt idx="0">
                  <c:v>0.83555304035390798</c:v>
                </c:pt>
                <c:pt idx="1">
                  <c:v>0.85431124028085503</c:v>
                </c:pt>
                <c:pt idx="2">
                  <c:v>0.95706438632289603</c:v>
                </c:pt>
                <c:pt idx="3">
                  <c:v>0.98808124507335904</c:v>
                </c:pt>
                <c:pt idx="4">
                  <c:v>0.99673969213190206</c:v>
                </c:pt>
                <c:pt idx="5">
                  <c:v>0.99866954524930796</c:v>
                </c:pt>
                <c:pt idx="6">
                  <c:v>0.99948954471895102</c:v>
                </c:pt>
                <c:pt idx="7">
                  <c:v>0.99982760920896396</c:v>
                </c:pt>
                <c:pt idx="8">
                  <c:v>0.99998799299589702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Segmentation, 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VC!$F$19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VC!$E$20:$E$28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VC!$F$20:$F$28</c:f>
              <c:numCache>
                <c:formatCode>General</c:formatCode>
                <c:ptCount val="9"/>
                <c:pt idx="0">
                  <c:v>0.93197278911564596</c:v>
                </c:pt>
                <c:pt idx="1">
                  <c:v>0.95670995670995596</c:v>
                </c:pt>
                <c:pt idx="2">
                  <c:v>0.96289424860853401</c:v>
                </c:pt>
                <c:pt idx="3">
                  <c:v>0.96784168212739596</c:v>
                </c:pt>
                <c:pt idx="4">
                  <c:v>0.97959183673469297</c:v>
                </c:pt>
                <c:pt idx="5">
                  <c:v>0.98082869511440895</c:v>
                </c:pt>
                <c:pt idx="6">
                  <c:v>0.98392084106369804</c:v>
                </c:pt>
                <c:pt idx="7">
                  <c:v>0.98268398268398205</c:v>
                </c:pt>
                <c:pt idx="8">
                  <c:v>0.98330241187384004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VC!$G$19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VC!$E$20:$E$28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VC!$G$20:$G$28</c:f>
              <c:numCache>
                <c:formatCode>General</c:formatCode>
                <c:ptCount val="9"/>
                <c:pt idx="0">
                  <c:v>0.96226456269934502</c:v>
                </c:pt>
                <c:pt idx="1">
                  <c:v>0.99613647809299899</c:v>
                </c:pt>
                <c:pt idx="2">
                  <c:v>0.99984472049689399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Poker Hands, 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LC!$R$3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LC!$Q$4:$Q$20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1440</c:v>
                </c:pt>
                <c:pt idx="11">
                  <c:v>2330</c:v>
                </c:pt>
                <c:pt idx="12">
                  <c:v>3770</c:v>
                </c:pt>
                <c:pt idx="13">
                  <c:v>6100</c:v>
                </c:pt>
                <c:pt idx="14">
                  <c:v>9870</c:v>
                </c:pt>
                <c:pt idx="15">
                  <c:v>15970</c:v>
                </c:pt>
                <c:pt idx="16">
                  <c:v>18757</c:v>
                </c:pt>
              </c:numCache>
            </c:numRef>
          </c:xVal>
          <c:yVal>
            <c:numRef>
              <c:f>LC!$R$4:$R$20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0.99776497695852517</c:v>
                </c:pt>
                <c:pt idx="5">
                  <c:v>1</c:v>
                </c:pt>
                <c:pt idx="6">
                  <c:v>0.99859813084112159</c:v>
                </c:pt>
                <c:pt idx="7">
                  <c:v>0.99413338310314736</c:v>
                </c:pt>
                <c:pt idx="8">
                  <c:v>0.98323932321992602</c:v>
                </c:pt>
                <c:pt idx="9">
                  <c:v>0.97893770676776037</c:v>
                </c:pt>
                <c:pt idx="10">
                  <c:v>0.96875922564573247</c:v>
                </c:pt>
                <c:pt idx="11">
                  <c:v>0.94730345174342379</c:v>
                </c:pt>
                <c:pt idx="12">
                  <c:v>0.92639933785917883</c:v>
                </c:pt>
                <c:pt idx="13">
                  <c:v>0.88935595344781748</c:v>
                </c:pt>
                <c:pt idx="14">
                  <c:v>0.88221768478668261</c:v>
                </c:pt>
                <c:pt idx="15">
                  <c:v>0.86363265827714675</c:v>
                </c:pt>
                <c:pt idx="16">
                  <c:v>0.85169507027282054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A-4701-A129-D6391BD976D1}"/>
            </c:ext>
          </c:extLst>
        </c:ser>
        <c:ser>
          <c:idx val="1"/>
          <c:order val="1"/>
          <c:tx>
            <c:strRef>
              <c:f>LC!$S$3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LC!$Q$4:$Q$20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1440</c:v>
                </c:pt>
                <c:pt idx="11">
                  <c:v>2330</c:v>
                </c:pt>
                <c:pt idx="12">
                  <c:v>3770</c:v>
                </c:pt>
                <c:pt idx="13">
                  <c:v>6100</c:v>
                </c:pt>
                <c:pt idx="14">
                  <c:v>9870</c:v>
                </c:pt>
                <c:pt idx="15">
                  <c:v>15970</c:v>
                </c:pt>
                <c:pt idx="16">
                  <c:v>18757</c:v>
                </c:pt>
              </c:numCache>
            </c:numRef>
          </c:xVal>
          <c:yVal>
            <c:numRef>
              <c:f>LC!$S$4:$S$20</c:f>
              <c:numCache>
                <c:formatCode>General</c:formatCode>
                <c:ptCount val="17"/>
                <c:pt idx="0">
                  <c:v>0.15006709251522099</c:v>
                </c:pt>
                <c:pt idx="1">
                  <c:v>0.11288788638642333</c:v>
                </c:pt>
                <c:pt idx="2">
                  <c:v>0.11434412204408333</c:v>
                </c:pt>
                <c:pt idx="3">
                  <c:v>0.14056259216244163</c:v>
                </c:pt>
                <c:pt idx="4">
                  <c:v>0.13328144873667547</c:v>
                </c:pt>
                <c:pt idx="5">
                  <c:v>0.14303223593715803</c:v>
                </c:pt>
                <c:pt idx="6">
                  <c:v>0.12509312742181997</c:v>
                </c:pt>
                <c:pt idx="7">
                  <c:v>0.12600912003032799</c:v>
                </c:pt>
                <c:pt idx="8">
                  <c:v>0.1074863243793573</c:v>
                </c:pt>
                <c:pt idx="9">
                  <c:v>0.1126186683820046</c:v>
                </c:pt>
                <c:pt idx="10">
                  <c:v>0.11641706420120619</c:v>
                </c:pt>
                <c:pt idx="11">
                  <c:v>0.1207834629303904</c:v>
                </c:pt>
                <c:pt idx="12">
                  <c:v>0.12770608977498982</c:v>
                </c:pt>
                <c:pt idx="13">
                  <c:v>0.1268243736080702</c:v>
                </c:pt>
                <c:pt idx="14">
                  <c:v>0.15012777432766181</c:v>
                </c:pt>
                <c:pt idx="15">
                  <c:v>0.160072560343544</c:v>
                </c:pt>
                <c:pt idx="16">
                  <c:v>0.1594293658186238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A-4701-A129-D6391BD9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6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72747156605429"/>
          <c:y val="0.89872630504520268"/>
          <c:w val="0.27343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Segmentation, 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17171296296296296"/>
          <c:w val="0.81011351706036749"/>
          <c:h val="0.6418128463108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LC!$R$24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LC!$Q$25:$Q$35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1212</c:v>
                </c:pt>
              </c:numCache>
            </c:numRef>
          </c:xVal>
          <c:yVal>
            <c:numRef>
              <c:f>LC!$R$25:$R$35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LC!$S$24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LC!$Q$25:$Q$35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1212</c:v>
                </c:pt>
              </c:numCache>
            </c:numRef>
          </c:xVal>
          <c:yVal>
            <c:numRef>
              <c:f>LC!$S$25:$S$35</c:f>
              <c:numCache>
                <c:formatCode>General</c:formatCode>
                <c:ptCount val="11"/>
                <c:pt idx="0">
                  <c:v>0.38485529271838204</c:v>
                </c:pt>
                <c:pt idx="1">
                  <c:v>0.53700277520814022</c:v>
                </c:pt>
                <c:pt idx="2">
                  <c:v>0.66065812078763009</c:v>
                </c:pt>
                <c:pt idx="3">
                  <c:v>0.77515527950310514</c:v>
                </c:pt>
                <c:pt idx="4">
                  <c:v>0.83652702524117806</c:v>
                </c:pt>
                <c:pt idx="5">
                  <c:v>0.87378089070965981</c:v>
                </c:pt>
                <c:pt idx="6">
                  <c:v>0.9021540901281877</c:v>
                </c:pt>
                <c:pt idx="7">
                  <c:v>0.93881326813796695</c:v>
                </c:pt>
                <c:pt idx="8">
                  <c:v>0.94297608034888292</c:v>
                </c:pt>
                <c:pt idx="9">
                  <c:v>0.97524778644112564</c:v>
                </c:pt>
                <c:pt idx="10">
                  <c:v>0.98143253601162894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4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Examples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7343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CE0F8-95BC-4EC5-94DF-11EE5D67C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F5748-DECB-4754-9D16-EF1BFBC89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A4B9F-2302-4308-BB3C-65B0577F6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1FA8FB-02F7-4876-929E-A8E665238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15</xdr:row>
      <xdr:rowOff>0</xdr:rowOff>
    </xdr:from>
    <xdr:to>
      <xdr:col>27</xdr:col>
      <xdr:colOff>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E9286-F793-4A72-B2D5-80BC5C90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15</xdr:row>
      <xdr:rowOff>0</xdr:rowOff>
    </xdr:from>
    <xdr:to>
      <xdr:col>34</xdr:col>
      <xdr:colOff>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C31281-9262-448F-BBB5-205124065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DAAE-271F-4B94-AC30-5703B7EB0BD0}">
  <sheetPr filterMode="1"/>
  <dimension ref="A1:W127"/>
  <sheetViews>
    <sheetView workbookViewId="0">
      <selection activeCell="C151" sqref="C15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25">
      <c r="A2">
        <v>2.0253562927246001E-2</v>
      </c>
      <c r="B2">
        <v>2.3119926452636699E-3</v>
      </c>
      <c r="C2">
        <v>0.117513994402239</v>
      </c>
      <c r="D2">
        <v>0.18071428571428499</v>
      </c>
      <c r="E2" t="s">
        <v>23</v>
      </c>
      <c r="F2">
        <v>1</v>
      </c>
      <c r="G2">
        <v>1</v>
      </c>
      <c r="H2" t="s">
        <v>54</v>
      </c>
      <c r="I2">
        <v>84</v>
      </c>
      <c r="J2">
        <v>0.1875</v>
      </c>
      <c r="K2">
        <v>0.17857142857142799</v>
      </c>
      <c r="L2">
        <v>0.1</v>
      </c>
      <c r="M2">
        <v>0.2</v>
      </c>
      <c r="N2">
        <v>0.1</v>
      </c>
      <c r="O2">
        <v>0.17499999999999999</v>
      </c>
      <c r="P2">
        <v>9.9999999999999895E-2</v>
      </c>
      <c r="Q2">
        <v>0.17499999999999999</v>
      </c>
      <c r="R2">
        <v>0.1</v>
      </c>
      <c r="S2">
        <v>0.17499999999999999</v>
      </c>
      <c r="T2">
        <v>4.0106774793766998E-4</v>
      </c>
      <c r="U2">
        <v>4.1085600610674502E-4</v>
      </c>
      <c r="V2">
        <v>3.5010491431487399E-2</v>
      </c>
      <c r="W2">
        <v>9.7415583549898908E-3</v>
      </c>
    </row>
    <row r="3" spans="1:23" hidden="1" x14ac:dyDescent="0.25">
      <c r="A3">
        <v>3.30878257751464E-2</v>
      </c>
      <c r="B3">
        <v>3.3090114593505799E-3</v>
      </c>
      <c r="C3">
        <v>0.102929395676314</v>
      </c>
      <c r="D3">
        <v>0.16958237267272799</v>
      </c>
      <c r="E3" t="s">
        <v>23</v>
      </c>
      <c r="F3">
        <v>1</v>
      </c>
      <c r="G3">
        <v>2</v>
      </c>
      <c r="H3" t="s">
        <v>55</v>
      </c>
      <c r="I3">
        <v>122</v>
      </c>
      <c r="J3">
        <v>0.173684210526315</v>
      </c>
      <c r="K3">
        <v>0.20067567567567501</v>
      </c>
      <c r="L3">
        <v>2.1840192387634599E-2</v>
      </c>
      <c r="M3">
        <v>0.179244644347584</v>
      </c>
      <c r="N3">
        <v>0.1</v>
      </c>
      <c r="O3">
        <v>0.17</v>
      </c>
      <c r="P3">
        <v>0.109090909090909</v>
      </c>
      <c r="Q3">
        <v>0.16162790697674401</v>
      </c>
      <c r="R3">
        <v>0.11</v>
      </c>
      <c r="S3">
        <v>0.13636363636363599</v>
      </c>
      <c r="T3">
        <v>4.4840742088961098E-4</v>
      </c>
      <c r="U3">
        <v>2.4576841226502702E-4</v>
      </c>
      <c r="V3">
        <v>4.8339437901959E-2</v>
      </c>
      <c r="W3">
        <v>2.1104906370879101E-2</v>
      </c>
    </row>
    <row r="4" spans="1:23" hidden="1" x14ac:dyDescent="0.25">
      <c r="A4">
        <v>7.23870754241943E-2</v>
      </c>
      <c r="B4">
        <v>5.9206485748290998E-3</v>
      </c>
      <c r="C4">
        <v>0.14457272721443901</v>
      </c>
      <c r="D4">
        <v>0.211549475706311</v>
      </c>
      <c r="E4" t="s">
        <v>23</v>
      </c>
      <c r="F4">
        <v>1</v>
      </c>
      <c r="G4">
        <v>5</v>
      </c>
      <c r="H4" t="s">
        <v>56</v>
      </c>
      <c r="I4">
        <v>20</v>
      </c>
      <c r="J4">
        <v>0.24407894736842101</v>
      </c>
      <c r="K4">
        <v>0.22403474903474899</v>
      </c>
      <c r="L4">
        <v>0.157142857142857</v>
      </c>
      <c r="M4">
        <v>0.28517241379310299</v>
      </c>
      <c r="N4">
        <v>0.10414937759336</v>
      </c>
      <c r="O4">
        <v>0.18308290155440399</v>
      </c>
      <c r="P4">
        <v>0.109128630705394</v>
      </c>
      <c r="Q4">
        <v>0.183393782383419</v>
      </c>
      <c r="R4">
        <v>0.108246597277822</v>
      </c>
      <c r="S4">
        <v>0.182063531765882</v>
      </c>
      <c r="T4">
        <v>1.030959039121E-3</v>
      </c>
      <c r="U4">
        <v>2.0324833578855601E-4</v>
      </c>
      <c r="V4">
        <v>5.3434321618128798E-2</v>
      </c>
      <c r="W4">
        <v>4.0121637212641899E-2</v>
      </c>
    </row>
    <row r="5" spans="1:23" hidden="1" x14ac:dyDescent="0.25">
      <c r="A5">
        <v>0.13876295089721599</v>
      </c>
      <c r="B5">
        <v>9.8560333251953101E-3</v>
      </c>
      <c r="C5">
        <v>0.12112507539915</v>
      </c>
      <c r="D5">
        <v>0.180255084078737</v>
      </c>
      <c r="E5" t="s">
        <v>23</v>
      </c>
      <c r="F5">
        <v>1</v>
      </c>
      <c r="G5">
        <v>10</v>
      </c>
      <c r="H5" t="s">
        <v>57</v>
      </c>
      <c r="I5">
        <v>58</v>
      </c>
      <c r="J5">
        <v>0.206578947368421</v>
      </c>
      <c r="K5">
        <v>0.22046332046332001</v>
      </c>
      <c r="L5">
        <v>8.9875950380152003E-2</v>
      </c>
      <c r="M5">
        <v>0.22073591709155399</v>
      </c>
      <c r="N5">
        <v>0.1</v>
      </c>
      <c r="O5">
        <v>0.17</v>
      </c>
      <c r="P5">
        <v>0.109090909090909</v>
      </c>
      <c r="Q5">
        <v>0.16162790697674401</v>
      </c>
      <c r="R5">
        <v>0.1</v>
      </c>
      <c r="S5">
        <v>0.128448275862068</v>
      </c>
      <c r="T5">
        <v>1.16530316032311E-3</v>
      </c>
      <c r="U5">
        <v>2.0898235894672399E-4</v>
      </c>
      <c r="V5">
        <v>4.31785596065462E-2</v>
      </c>
      <c r="W5">
        <v>3.5753276684577298E-2</v>
      </c>
    </row>
    <row r="6" spans="1:23" hidden="1" x14ac:dyDescent="0.25">
      <c r="A6">
        <v>0.272176504135131</v>
      </c>
      <c r="B6">
        <v>1.8053197860717698E-2</v>
      </c>
      <c r="C6">
        <v>0.118670933548114</v>
      </c>
      <c r="D6">
        <v>0.18167334720419301</v>
      </c>
      <c r="E6" t="s">
        <v>23</v>
      </c>
      <c r="F6">
        <v>1</v>
      </c>
      <c r="G6">
        <v>20</v>
      </c>
      <c r="H6" t="s">
        <v>58</v>
      </c>
      <c r="I6">
        <v>77</v>
      </c>
      <c r="J6">
        <v>0.206578947368421</v>
      </c>
      <c r="K6">
        <v>0.22046332046332001</v>
      </c>
      <c r="L6">
        <v>7.7607693795221394E-2</v>
      </c>
      <c r="M6">
        <v>0.22782723271883301</v>
      </c>
      <c r="N6">
        <v>0.1</v>
      </c>
      <c r="O6">
        <v>0.17</v>
      </c>
      <c r="P6">
        <v>0.109090909090909</v>
      </c>
      <c r="Q6">
        <v>0.16162790697674401</v>
      </c>
      <c r="R6">
        <v>0.1</v>
      </c>
      <c r="S6">
        <v>0.128448275862068</v>
      </c>
      <c r="T6">
        <v>3.38438753073509E-3</v>
      </c>
      <c r="U6">
        <v>4.5452316018015801E-4</v>
      </c>
      <c r="V6">
        <v>4.5186865463651499E-2</v>
      </c>
      <c r="W6">
        <v>3.7432173599133603E-2</v>
      </c>
    </row>
    <row r="7" spans="1:23" hidden="1" x14ac:dyDescent="0.25">
      <c r="A7">
        <v>0.39912037849426202</v>
      </c>
      <c r="B7">
        <v>2.5381326675415001E-2</v>
      </c>
      <c r="C7">
        <v>0.118677335342915</v>
      </c>
      <c r="D7">
        <v>0.18299476525067401</v>
      </c>
      <c r="E7" t="s">
        <v>23</v>
      </c>
      <c r="F7">
        <v>1</v>
      </c>
      <c r="G7">
        <v>30</v>
      </c>
      <c r="H7" t="s">
        <v>59</v>
      </c>
      <c r="I7">
        <v>76</v>
      </c>
      <c r="J7">
        <v>0.206578947368421</v>
      </c>
      <c r="K7">
        <v>0.22046332046332001</v>
      </c>
      <c r="L7">
        <v>7.7639696371268899E-2</v>
      </c>
      <c r="M7">
        <v>0.234434322951239</v>
      </c>
      <c r="N7">
        <v>0.1</v>
      </c>
      <c r="O7">
        <v>0.17</v>
      </c>
      <c r="P7">
        <v>0.109090909090909</v>
      </c>
      <c r="Q7">
        <v>0.16162790697674401</v>
      </c>
      <c r="R7">
        <v>0.1</v>
      </c>
      <c r="S7">
        <v>0.128448275862068</v>
      </c>
      <c r="T7">
        <v>3.9164596557534296E-3</v>
      </c>
      <c r="U7">
        <v>6.7532376282746702E-4</v>
      </c>
      <c r="V7">
        <v>4.5181049317734798E-2</v>
      </c>
      <c r="W7">
        <v>3.91168679400394E-2</v>
      </c>
    </row>
    <row r="8" spans="1:23" hidden="1" x14ac:dyDescent="0.25">
      <c r="A8">
        <v>0.52648572921752901</v>
      </c>
      <c r="B8">
        <v>3.3594369888305602E-2</v>
      </c>
      <c r="C8">
        <v>0.12786247555918001</v>
      </c>
      <c r="D8">
        <v>0.18263235820464799</v>
      </c>
      <c r="E8" t="s">
        <v>23</v>
      </c>
      <c r="F8">
        <v>1</v>
      </c>
      <c r="G8">
        <v>40</v>
      </c>
      <c r="H8" t="s">
        <v>60</v>
      </c>
      <c r="I8">
        <v>32</v>
      </c>
      <c r="J8">
        <v>0.13157894736842099</v>
      </c>
      <c r="K8">
        <v>0.19189189189189099</v>
      </c>
      <c r="L8">
        <v>0.198601190836347</v>
      </c>
      <c r="M8">
        <v>0.26119371629253901</v>
      </c>
      <c r="N8">
        <v>0.1</v>
      </c>
      <c r="O8">
        <v>0.17</v>
      </c>
      <c r="P8">
        <v>0.109090909090909</v>
      </c>
      <c r="Q8">
        <v>0.16162790697674401</v>
      </c>
      <c r="R8">
        <v>0.1</v>
      </c>
      <c r="S8">
        <v>0.128448275862068</v>
      </c>
      <c r="T8">
        <v>4.3861853631219899E-3</v>
      </c>
      <c r="U8">
        <v>1.1359559624704099E-3</v>
      </c>
      <c r="V8">
        <v>3.7210723561170403E-2</v>
      </c>
      <c r="W8">
        <v>4.4259019811158103E-2</v>
      </c>
    </row>
    <row r="9" spans="1:23" hidden="1" x14ac:dyDescent="0.25">
      <c r="A9">
        <v>0.67330613136291495</v>
      </c>
      <c r="B9">
        <v>4.6529340744018502E-2</v>
      </c>
      <c r="C9">
        <v>0.123792634331299</v>
      </c>
      <c r="D9">
        <v>0.17743882967919999</v>
      </c>
      <c r="E9" t="s">
        <v>23</v>
      </c>
      <c r="F9">
        <v>1</v>
      </c>
      <c r="G9">
        <v>50</v>
      </c>
      <c r="H9" t="s">
        <v>61</v>
      </c>
      <c r="I9">
        <v>45</v>
      </c>
      <c r="J9">
        <v>0.13157894736842099</v>
      </c>
      <c r="K9">
        <v>0.19189189189189099</v>
      </c>
      <c r="L9">
        <v>0.17270382787670499</v>
      </c>
      <c r="M9">
        <v>0.25489274033196402</v>
      </c>
      <c r="N9">
        <v>0.1</v>
      </c>
      <c r="O9">
        <v>0.17</v>
      </c>
      <c r="P9">
        <v>0.114646464646464</v>
      </c>
      <c r="Q9">
        <v>0.14196124031007701</v>
      </c>
      <c r="R9">
        <v>0.1</v>
      </c>
      <c r="S9">
        <v>0.128448275862068</v>
      </c>
      <c r="T9">
        <v>1.6731596528942998E-2</v>
      </c>
      <c r="U9">
        <v>7.6756739404144096E-3</v>
      </c>
      <c r="V9">
        <v>2.7088435272838302E-2</v>
      </c>
      <c r="W9">
        <v>4.4546760107733598E-2</v>
      </c>
    </row>
    <row r="10" spans="1:23" hidden="1" x14ac:dyDescent="0.25">
      <c r="A10">
        <v>1.31553959846496</v>
      </c>
      <c r="B10">
        <v>8.3033609390258695E-2</v>
      </c>
      <c r="C10">
        <v>0.12683332444891901</v>
      </c>
      <c r="D10">
        <v>0.17719643643624999</v>
      </c>
      <c r="E10" t="s">
        <v>23</v>
      </c>
      <c r="F10">
        <v>1</v>
      </c>
      <c r="G10">
        <v>100</v>
      </c>
      <c r="H10" t="s">
        <v>62</v>
      </c>
      <c r="I10">
        <v>35</v>
      </c>
      <c r="J10">
        <v>0.13157894736842099</v>
      </c>
      <c r="K10">
        <v>0.19189189189189099</v>
      </c>
      <c r="L10">
        <v>0.187904239598008</v>
      </c>
      <c r="M10">
        <v>0.25368077411721401</v>
      </c>
      <c r="N10">
        <v>0.1</v>
      </c>
      <c r="O10">
        <v>0.17</v>
      </c>
      <c r="P10">
        <v>0.114646464646464</v>
      </c>
      <c r="Q10">
        <v>0.14196124031007701</v>
      </c>
      <c r="R10">
        <v>0.1</v>
      </c>
      <c r="S10">
        <v>0.128448275862068</v>
      </c>
      <c r="T10">
        <v>1.6433455548786599E-2</v>
      </c>
      <c r="U10">
        <v>2.4350520766615001E-3</v>
      </c>
      <c r="V10">
        <v>3.2683403074850202E-2</v>
      </c>
      <c r="W10">
        <v>4.4125958854944997E-2</v>
      </c>
    </row>
    <row r="11" spans="1:23" hidden="1" x14ac:dyDescent="0.25">
      <c r="A11">
        <v>2.4151325225829998E-2</v>
      </c>
      <c r="B11">
        <v>2.51646041870117E-3</v>
      </c>
      <c r="C11">
        <v>8.7018490481554897E-2</v>
      </c>
      <c r="D11">
        <v>0.25047729099711002</v>
      </c>
      <c r="E11" t="s">
        <v>23</v>
      </c>
      <c r="F11">
        <v>2</v>
      </c>
      <c r="G11">
        <v>1</v>
      </c>
      <c r="H11" t="s">
        <v>63</v>
      </c>
      <c r="I11">
        <v>126</v>
      </c>
      <c r="J11">
        <v>7.3684210526315699E-2</v>
      </c>
      <c r="K11">
        <v>0.250675675675675</v>
      </c>
      <c r="L11">
        <v>0.11772709083633399</v>
      </c>
      <c r="M11">
        <v>0.272950770462277</v>
      </c>
      <c r="N11">
        <v>0.1</v>
      </c>
      <c r="O11">
        <v>0.22</v>
      </c>
      <c r="P11">
        <v>8.3660130718954201E-2</v>
      </c>
      <c r="Q11">
        <v>0.24966909975669099</v>
      </c>
      <c r="R11">
        <v>0.06</v>
      </c>
      <c r="S11">
        <v>0.25909090909090898</v>
      </c>
      <c r="T11">
        <v>2.0018768823020899E-4</v>
      </c>
      <c r="U11" s="1">
        <v>1.19470310547321E-5</v>
      </c>
      <c r="V11">
        <v>2.0151398384554799E-2</v>
      </c>
      <c r="W11">
        <v>1.7371295242562701E-2</v>
      </c>
    </row>
    <row r="12" spans="1:23" hidden="1" x14ac:dyDescent="0.25">
      <c r="A12">
        <v>4.1212463378906203E-2</v>
      </c>
      <c r="B12">
        <v>3.5099983215332001E-3</v>
      </c>
      <c r="C12">
        <v>0.130243828823322</v>
      </c>
      <c r="D12">
        <v>0.236752425947095</v>
      </c>
      <c r="E12" t="s">
        <v>23</v>
      </c>
      <c r="F12">
        <v>2</v>
      </c>
      <c r="G12">
        <v>2</v>
      </c>
      <c r="H12" t="s">
        <v>64</v>
      </c>
      <c r="I12">
        <v>30</v>
      </c>
      <c r="J12">
        <v>0.13316015405600501</v>
      </c>
      <c r="K12">
        <v>0.223477920476258</v>
      </c>
      <c r="L12">
        <v>0.10220654880308599</v>
      </c>
      <c r="M12">
        <v>0.25979634868393903</v>
      </c>
      <c r="N12">
        <v>0.17937433392051999</v>
      </c>
      <c r="O12">
        <v>0.24899215617798601</v>
      </c>
      <c r="P12">
        <v>9.4908254897156E-2</v>
      </c>
      <c r="Q12">
        <v>0.20922112983978899</v>
      </c>
      <c r="R12">
        <v>0.141558222672057</v>
      </c>
      <c r="S12">
        <v>0.24227457455750201</v>
      </c>
      <c r="T12">
        <v>6.6431164888585E-4</v>
      </c>
      <c r="U12">
        <v>3.1620563704304902E-4</v>
      </c>
      <c r="V12">
        <v>3.0282218410662198E-2</v>
      </c>
      <c r="W12">
        <v>1.81411810935533E-2</v>
      </c>
    </row>
    <row r="13" spans="1:23" hidden="1" x14ac:dyDescent="0.25">
      <c r="A13">
        <v>9.2152452468872006E-2</v>
      </c>
      <c r="B13">
        <v>6.1170101165771403E-3</v>
      </c>
      <c r="C13">
        <v>0.13093402232245699</v>
      </c>
      <c r="D13">
        <v>0.242413941470074</v>
      </c>
      <c r="E13" t="s">
        <v>23</v>
      </c>
      <c r="F13">
        <v>2</v>
      </c>
      <c r="G13">
        <v>5</v>
      </c>
      <c r="H13" t="s">
        <v>65</v>
      </c>
      <c r="I13">
        <v>28</v>
      </c>
      <c r="J13">
        <v>0.111990710653953</v>
      </c>
      <c r="K13">
        <v>0.24278520344236401</v>
      </c>
      <c r="L13">
        <v>0.164922456184592</v>
      </c>
      <c r="M13">
        <v>0.20883115654234599</v>
      </c>
      <c r="N13">
        <v>0.220063361006054</v>
      </c>
      <c r="O13">
        <v>0.28305755945012701</v>
      </c>
      <c r="P13">
        <v>7.6804361965529797E-2</v>
      </c>
      <c r="Q13">
        <v>0.23037700474504699</v>
      </c>
      <c r="R13">
        <v>8.0818036718389899E-2</v>
      </c>
      <c r="S13">
        <v>0.247018783170488</v>
      </c>
      <c r="T13">
        <v>1.2629767857921101E-3</v>
      </c>
      <c r="U13">
        <v>3.75018271114272E-4</v>
      </c>
      <c r="V13">
        <v>5.45869213505542E-2</v>
      </c>
      <c r="W13">
        <v>2.4273184275124399E-2</v>
      </c>
    </row>
    <row r="14" spans="1:23" hidden="1" x14ac:dyDescent="0.25">
      <c r="A14">
        <v>0.176875162124633</v>
      </c>
      <c r="B14">
        <v>1.0735893249511699E-2</v>
      </c>
      <c r="C14">
        <v>0.133900798017241</v>
      </c>
      <c r="D14">
        <v>0.234683496805036</v>
      </c>
      <c r="E14" t="s">
        <v>23</v>
      </c>
      <c r="F14">
        <v>2</v>
      </c>
      <c r="G14">
        <v>10</v>
      </c>
      <c r="H14" t="s">
        <v>24</v>
      </c>
      <c r="I14">
        <v>26</v>
      </c>
      <c r="J14">
        <v>0.119866748279297</v>
      </c>
      <c r="K14">
        <v>0.20494204961127199</v>
      </c>
      <c r="L14">
        <v>8.8540920720923205E-2</v>
      </c>
      <c r="M14">
        <v>0.25893512420237103</v>
      </c>
      <c r="N14">
        <v>0.22746340849104199</v>
      </c>
      <c r="O14">
        <v>0.261395914469019</v>
      </c>
      <c r="P14">
        <v>8.7121337812472402E-2</v>
      </c>
      <c r="Q14">
        <v>0.20260189325592001</v>
      </c>
      <c r="R14">
        <v>0.14650453549724399</v>
      </c>
      <c r="S14">
        <v>0.24554250248659901</v>
      </c>
      <c r="T14">
        <v>7.4080108479700603E-4</v>
      </c>
      <c r="U14">
        <v>4.0625447384304801E-4</v>
      </c>
      <c r="V14">
        <v>5.1685441116498497E-2</v>
      </c>
      <c r="W14">
        <v>2.5820130366551401E-2</v>
      </c>
    </row>
    <row r="15" spans="1:23" hidden="1" x14ac:dyDescent="0.25">
      <c r="A15">
        <v>0.34464888572692798</v>
      </c>
      <c r="B15">
        <v>1.9552564620971599E-2</v>
      </c>
      <c r="C15">
        <v>0.10954768021705499</v>
      </c>
      <c r="D15">
        <v>0.23640441092091899</v>
      </c>
      <c r="E15" t="s">
        <v>23</v>
      </c>
      <c r="F15">
        <v>2</v>
      </c>
      <c r="G15">
        <v>20</v>
      </c>
      <c r="H15" t="s">
        <v>25</v>
      </c>
      <c r="I15">
        <v>120</v>
      </c>
      <c r="J15">
        <v>0.16013274219177101</v>
      </c>
      <c r="K15">
        <v>0.25035561728539801</v>
      </c>
      <c r="L15">
        <v>6.2457251751609301E-2</v>
      </c>
      <c r="M15">
        <v>0.25792415839153499</v>
      </c>
      <c r="N15">
        <v>0.10066456075353</v>
      </c>
      <c r="O15">
        <v>0.231478898119546</v>
      </c>
      <c r="P15">
        <v>7.6003755402858503E-2</v>
      </c>
      <c r="Q15">
        <v>0.198993867108471</v>
      </c>
      <c r="R15">
        <v>0.14846854138436</v>
      </c>
      <c r="S15">
        <v>0.243269513699642</v>
      </c>
      <c r="T15">
        <v>5.1144425865001899E-3</v>
      </c>
      <c r="U15">
        <v>8.9716148601313897E-4</v>
      </c>
      <c r="V15">
        <v>3.8719863547038498E-2</v>
      </c>
      <c r="W15">
        <v>2.0633345783393299E-2</v>
      </c>
    </row>
    <row r="16" spans="1:23" hidden="1" x14ac:dyDescent="0.25">
      <c r="A16">
        <v>0.51450104713439904</v>
      </c>
      <c r="B16">
        <v>2.8185462951660099E-2</v>
      </c>
      <c r="C16">
        <v>0.10108486611940901</v>
      </c>
      <c r="D16">
        <v>0.23217152208024999</v>
      </c>
      <c r="E16" t="s">
        <v>23</v>
      </c>
      <c r="F16">
        <v>2</v>
      </c>
      <c r="G16">
        <v>30</v>
      </c>
      <c r="H16" t="s">
        <v>26</v>
      </c>
      <c r="I16">
        <v>124</v>
      </c>
      <c r="J16">
        <v>0.105243586975668</v>
      </c>
      <c r="K16">
        <v>0.22045827975716401</v>
      </c>
      <c r="L16">
        <v>6.7153214728436106E-2</v>
      </c>
      <c r="M16">
        <v>0.25435592161935899</v>
      </c>
      <c r="N16">
        <v>0.108323728656036</v>
      </c>
      <c r="O16">
        <v>0.247249425175322</v>
      </c>
      <c r="P16">
        <v>7.6594987176345899E-2</v>
      </c>
      <c r="Q16">
        <v>0.19866363217147201</v>
      </c>
      <c r="R16">
        <v>0.14813865978631299</v>
      </c>
      <c r="S16">
        <v>0.24013035167793201</v>
      </c>
      <c r="T16">
        <v>6.8313434922874401E-3</v>
      </c>
      <c r="U16">
        <v>5.9228994326247103E-4</v>
      </c>
      <c r="V16">
        <v>2.8401094577005001E-2</v>
      </c>
      <c r="W16">
        <v>2.0212928758981001E-2</v>
      </c>
    </row>
    <row r="17" spans="1:23" hidden="1" x14ac:dyDescent="0.25">
      <c r="A17">
        <v>0.68261561393737702</v>
      </c>
      <c r="B17">
        <v>3.6732816696166903E-2</v>
      </c>
      <c r="C17">
        <v>0.10217067358860001</v>
      </c>
      <c r="D17">
        <v>0.231354147732652</v>
      </c>
      <c r="E17" t="s">
        <v>23</v>
      </c>
      <c r="F17">
        <v>2</v>
      </c>
      <c r="G17">
        <v>40</v>
      </c>
      <c r="H17" t="s">
        <v>27</v>
      </c>
      <c r="I17">
        <v>123</v>
      </c>
      <c r="J17">
        <v>0.109354296595552</v>
      </c>
      <c r="K17">
        <v>0.225630961720892</v>
      </c>
      <c r="L17">
        <v>7.8106380230202305E-2</v>
      </c>
      <c r="M17">
        <v>0.26592387180035298</v>
      </c>
      <c r="N17">
        <v>9.9019861873346507E-2</v>
      </c>
      <c r="O17">
        <v>0.22579322511646199</v>
      </c>
      <c r="P17">
        <v>7.6608016467703502E-2</v>
      </c>
      <c r="Q17">
        <v>0.19848408102623699</v>
      </c>
      <c r="R17">
        <v>0.14779076953001</v>
      </c>
      <c r="S17">
        <v>0.240938598999315</v>
      </c>
      <c r="T17">
        <v>1.64986887652981E-2</v>
      </c>
      <c r="U17">
        <v>1.3852110220927299E-3</v>
      </c>
      <c r="V17">
        <v>2.5974981505399099E-2</v>
      </c>
      <c r="W17">
        <v>2.2050158874496201E-2</v>
      </c>
    </row>
    <row r="18" spans="1:23" hidden="1" x14ac:dyDescent="0.25">
      <c r="A18">
        <v>0.84625625610351496</v>
      </c>
      <c r="B18">
        <v>4.4924259185791002E-2</v>
      </c>
      <c r="C18">
        <v>0.10094874840869</v>
      </c>
      <c r="D18">
        <v>0.22503055061340299</v>
      </c>
      <c r="E18" t="s">
        <v>23</v>
      </c>
      <c r="F18">
        <v>2</v>
      </c>
      <c r="G18">
        <v>50</v>
      </c>
      <c r="H18" t="s">
        <v>28</v>
      </c>
      <c r="I18">
        <v>125</v>
      </c>
      <c r="J18">
        <v>0.11109378846490101</v>
      </c>
      <c r="K18">
        <v>0.223603523538181</v>
      </c>
      <c r="L18">
        <v>7.7876681008888504E-2</v>
      </c>
      <c r="M18">
        <v>0.23734863118507801</v>
      </c>
      <c r="N18">
        <v>8.9882329288694399E-2</v>
      </c>
      <c r="O18">
        <v>0.225037891530939</v>
      </c>
      <c r="P18">
        <v>7.9992079623684501E-2</v>
      </c>
      <c r="Q18">
        <v>0.19856738113478301</v>
      </c>
      <c r="R18">
        <v>0.145925163267069</v>
      </c>
      <c r="S18">
        <v>0.24059532567803299</v>
      </c>
      <c r="T18">
        <v>1.09309317560757E-2</v>
      </c>
      <c r="U18">
        <v>1.8599888140485199E-3</v>
      </c>
      <c r="V18">
        <v>2.5370012123108399E-2</v>
      </c>
      <c r="W18">
        <v>1.48076543098455E-2</v>
      </c>
    </row>
    <row r="19" spans="1:23" hidden="1" x14ac:dyDescent="0.25">
      <c r="A19">
        <v>1.68245429992675</v>
      </c>
      <c r="B19">
        <v>8.91419887542724E-2</v>
      </c>
      <c r="C19">
        <v>0.10950952243315799</v>
      </c>
      <c r="D19">
        <v>0.23271218363659599</v>
      </c>
      <c r="E19" t="s">
        <v>23</v>
      </c>
      <c r="F19">
        <v>2</v>
      </c>
      <c r="G19">
        <v>100</v>
      </c>
      <c r="H19" t="s">
        <v>29</v>
      </c>
      <c r="I19">
        <v>121</v>
      </c>
      <c r="J19">
        <v>0.100358274401825</v>
      </c>
      <c r="K19">
        <v>0.21907789376768999</v>
      </c>
      <c r="L19">
        <v>0.13143508538878099</v>
      </c>
      <c r="M19">
        <v>0.28030759088288698</v>
      </c>
      <c r="N19">
        <v>9.0254818070269693E-2</v>
      </c>
      <c r="O19">
        <v>0.22397055516509601</v>
      </c>
      <c r="P19">
        <v>7.7418830860986498E-2</v>
      </c>
      <c r="Q19">
        <v>0.199073055898107</v>
      </c>
      <c r="R19">
        <v>0.14810542078575201</v>
      </c>
      <c r="S19">
        <v>0.24113182246919801</v>
      </c>
      <c r="T19">
        <v>2.3800787350918999E-2</v>
      </c>
      <c r="U19">
        <v>3.40952780767453E-3</v>
      </c>
      <c r="V19">
        <v>2.6280446512461701E-2</v>
      </c>
      <c r="W19">
        <v>2.7313417774351301E-2</v>
      </c>
    </row>
    <row r="20" spans="1:23" hidden="1" x14ac:dyDescent="0.25">
      <c r="A20">
        <v>2.7968978881835901E-2</v>
      </c>
      <c r="B20">
        <v>2.9136657714843701E-3</v>
      </c>
      <c r="C20">
        <v>0.122012014709557</v>
      </c>
      <c r="D20">
        <v>0.332500472542684</v>
      </c>
      <c r="E20" t="s">
        <v>23</v>
      </c>
      <c r="F20">
        <v>3</v>
      </c>
      <c r="G20">
        <v>1</v>
      </c>
      <c r="H20" t="s">
        <v>66</v>
      </c>
      <c r="I20">
        <v>52</v>
      </c>
      <c r="J20">
        <v>0.109090909090909</v>
      </c>
      <c r="K20">
        <v>0.35897009966777399</v>
      </c>
      <c r="L20">
        <v>0.15974389755902299</v>
      </c>
      <c r="M20">
        <v>0.35050081773201802</v>
      </c>
      <c r="N20">
        <v>0.12960147266809699</v>
      </c>
      <c r="O20">
        <v>0.27793701255030201</v>
      </c>
      <c r="P20">
        <v>0.149346405228758</v>
      </c>
      <c r="Q20">
        <v>0.334398708725759</v>
      </c>
      <c r="R20">
        <v>6.22417934347477E-2</v>
      </c>
      <c r="S20">
        <v>0.34069572403756698</v>
      </c>
      <c r="T20">
        <v>3.7426160290606901E-4</v>
      </c>
      <c r="U20">
        <v>1.89638167792057E-4</v>
      </c>
      <c r="V20">
        <v>3.4540330468754703E-2</v>
      </c>
      <c r="W20">
        <v>2.8539762441505599E-2</v>
      </c>
    </row>
    <row r="21" spans="1:23" hidden="1" x14ac:dyDescent="0.25">
      <c r="A21">
        <v>5.04290580749511E-2</v>
      </c>
      <c r="B21">
        <v>3.61509323120117E-3</v>
      </c>
      <c r="C21">
        <v>0.145689863742446</v>
      </c>
      <c r="D21">
        <v>0.31330629482366201</v>
      </c>
      <c r="E21" t="s">
        <v>23</v>
      </c>
      <c r="F21">
        <v>3</v>
      </c>
      <c r="G21">
        <v>2</v>
      </c>
      <c r="H21" t="s">
        <v>67</v>
      </c>
      <c r="I21">
        <v>18</v>
      </c>
      <c r="J21">
        <v>0.122623314265718</v>
      </c>
      <c r="K21">
        <v>0.41406362857976198</v>
      </c>
      <c r="L21">
        <v>0.105870973851368</v>
      </c>
      <c r="M21">
        <v>0.35017814231188199</v>
      </c>
      <c r="N21">
        <v>0.14189725297353201</v>
      </c>
      <c r="O21">
        <v>0.30831758859617298</v>
      </c>
      <c r="P21">
        <v>0.22805721141662999</v>
      </c>
      <c r="Q21">
        <v>0.26827582265637001</v>
      </c>
      <c r="R21">
        <v>0.130048156281767</v>
      </c>
      <c r="S21">
        <v>0.225696291974124</v>
      </c>
      <c r="T21">
        <v>3.3545974959808501E-3</v>
      </c>
      <c r="U21">
        <v>1.9800322947145801E-4</v>
      </c>
      <c r="V21">
        <v>4.27992373517758E-2</v>
      </c>
      <c r="W21">
        <v>6.5176248212922006E-2</v>
      </c>
    </row>
    <row r="22" spans="1:23" hidden="1" x14ac:dyDescent="0.25">
      <c r="A22">
        <v>0.110309553146362</v>
      </c>
      <c r="B22">
        <v>6.4225196838378898E-3</v>
      </c>
      <c r="C22">
        <v>0.14929735739604399</v>
      </c>
      <c r="D22">
        <v>0.27621036022392498</v>
      </c>
      <c r="E22" t="s">
        <v>23</v>
      </c>
      <c r="F22">
        <v>3</v>
      </c>
      <c r="G22">
        <v>5</v>
      </c>
      <c r="H22" t="s">
        <v>68</v>
      </c>
      <c r="I22">
        <v>14</v>
      </c>
      <c r="J22">
        <v>0.13684968122341601</v>
      </c>
      <c r="K22">
        <v>0.271758927910283</v>
      </c>
      <c r="L22">
        <v>0.12194998199762799</v>
      </c>
      <c r="M22">
        <v>0.25564382912211098</v>
      </c>
      <c r="N22">
        <v>0.15011770959318799</v>
      </c>
      <c r="O22">
        <v>0.28304986100011997</v>
      </c>
      <c r="P22">
        <v>0.22702050441964999</v>
      </c>
      <c r="Q22">
        <v>0.34739477111866401</v>
      </c>
      <c r="R22">
        <v>0.110564269936681</v>
      </c>
      <c r="S22">
        <v>0.22320441196844601</v>
      </c>
      <c r="T22">
        <v>8.2829036139187105E-4</v>
      </c>
      <c r="U22">
        <v>2.03421604316841E-4</v>
      </c>
      <c r="V22">
        <v>4.1088428187093899E-2</v>
      </c>
      <c r="W22">
        <v>4.0905811633473399E-2</v>
      </c>
    </row>
    <row r="23" spans="1:23" hidden="1" x14ac:dyDescent="0.25">
      <c r="A23">
        <v>0.21388196945190399</v>
      </c>
      <c r="B23">
        <v>1.0834836959838799E-2</v>
      </c>
      <c r="C23">
        <v>0.123831461806234</v>
      </c>
      <c r="D23">
        <v>0.27632323639608303</v>
      </c>
      <c r="E23" t="s">
        <v>23</v>
      </c>
      <c r="F23">
        <v>3</v>
      </c>
      <c r="G23">
        <v>10</v>
      </c>
      <c r="H23" t="s">
        <v>69</v>
      </c>
      <c r="I23">
        <v>44</v>
      </c>
      <c r="J23">
        <v>0.143389728276031</v>
      </c>
      <c r="K23">
        <v>0.24470595196084799</v>
      </c>
      <c r="L23">
        <v>0.116257704816023</v>
      </c>
      <c r="M23">
        <v>0.28519808409314101</v>
      </c>
      <c r="N23">
        <v>0.128657064976441</v>
      </c>
      <c r="O23">
        <v>0.290857386188758</v>
      </c>
      <c r="P23">
        <v>0.123787139376048</v>
      </c>
      <c r="Q23">
        <v>0.27624501833528903</v>
      </c>
      <c r="R23">
        <v>0.107037132827564</v>
      </c>
      <c r="S23">
        <v>0.28460974140237899</v>
      </c>
      <c r="T23">
        <v>1.4415944952353001E-3</v>
      </c>
      <c r="U23">
        <v>2.5010327591863099E-4</v>
      </c>
      <c r="V23">
        <v>1.22091928467309E-2</v>
      </c>
      <c r="W23">
        <v>1.64822898299045E-2</v>
      </c>
    </row>
    <row r="24" spans="1:23" hidden="1" x14ac:dyDescent="0.25">
      <c r="A24">
        <v>0.42827486991882302</v>
      </c>
      <c r="B24">
        <v>2.1362018585204999E-2</v>
      </c>
      <c r="C24">
        <v>0.118022346864807</v>
      </c>
      <c r="D24">
        <v>0.21363493702363601</v>
      </c>
      <c r="E24" t="s">
        <v>23</v>
      </c>
      <c r="F24">
        <v>3</v>
      </c>
      <c r="G24">
        <v>20</v>
      </c>
      <c r="H24" t="s">
        <v>70</v>
      </c>
      <c r="I24">
        <v>81</v>
      </c>
      <c r="J24">
        <v>0.112943441376102</v>
      </c>
      <c r="K24">
        <v>0.163911230510181</v>
      </c>
      <c r="L24">
        <v>0.11231729001841</v>
      </c>
      <c r="M24">
        <v>0.191071415033814</v>
      </c>
      <c r="N24">
        <v>9.5192292262004902E-2</v>
      </c>
      <c r="O24">
        <v>0.252920639968786</v>
      </c>
      <c r="P24">
        <v>0.15907319875141801</v>
      </c>
      <c r="Q24">
        <v>0.23872533848159699</v>
      </c>
      <c r="R24">
        <v>0.110605761035226</v>
      </c>
      <c r="S24">
        <v>0.22154606112380201</v>
      </c>
      <c r="T24">
        <v>2.2182939224319301E-2</v>
      </c>
      <c r="U24">
        <v>2.06526972332874E-3</v>
      </c>
      <c r="V24">
        <v>2.1536694652526198E-2</v>
      </c>
      <c r="W24">
        <v>3.2301826882595301E-2</v>
      </c>
    </row>
    <row r="25" spans="1:23" hidden="1" x14ac:dyDescent="0.25">
      <c r="A25">
        <v>0.62061138153076101</v>
      </c>
      <c r="B25">
        <v>2.9578828811645499E-2</v>
      </c>
      <c r="C25">
        <v>0.124832763482666</v>
      </c>
      <c r="D25">
        <v>0.22208832971259401</v>
      </c>
      <c r="E25" t="s">
        <v>23</v>
      </c>
      <c r="F25">
        <v>3</v>
      </c>
      <c r="G25">
        <v>30</v>
      </c>
      <c r="H25" t="s">
        <v>71</v>
      </c>
      <c r="I25">
        <v>40</v>
      </c>
      <c r="J25">
        <v>0.12921436746544801</v>
      </c>
      <c r="K25">
        <v>0.216505819490145</v>
      </c>
      <c r="L25">
        <v>0.13057460217102701</v>
      </c>
      <c r="M25">
        <v>0.20046899735738399</v>
      </c>
      <c r="N25">
        <v>0.110287780198466</v>
      </c>
      <c r="O25">
        <v>0.20407702533817601</v>
      </c>
      <c r="P25">
        <v>0.15733920377319099</v>
      </c>
      <c r="Q25">
        <v>0.309406083766604</v>
      </c>
      <c r="R25">
        <v>9.6736649321509799E-2</v>
      </c>
      <c r="S25">
        <v>0.17998372261065901</v>
      </c>
      <c r="T25">
        <v>8.53753693777572E-3</v>
      </c>
      <c r="U25">
        <v>7.09247284556132E-4</v>
      </c>
      <c r="V25">
        <v>2.0536769336452699E-2</v>
      </c>
      <c r="W25">
        <v>4.52109613907547E-2</v>
      </c>
    </row>
    <row r="26" spans="1:23" hidden="1" x14ac:dyDescent="0.25">
      <c r="A26">
        <v>0.82206130027770996</v>
      </c>
      <c r="B26">
        <v>4.0020704269409103E-2</v>
      </c>
      <c r="C26">
        <v>0.121812817142271</v>
      </c>
      <c r="D26">
        <v>0.270239905767926</v>
      </c>
      <c r="E26" t="s">
        <v>23</v>
      </c>
      <c r="F26">
        <v>3</v>
      </c>
      <c r="G26">
        <v>40</v>
      </c>
      <c r="H26" t="s">
        <v>72</v>
      </c>
      <c r="I26">
        <v>54</v>
      </c>
      <c r="J26">
        <v>0.11113052203576</v>
      </c>
      <c r="K26">
        <v>0.20938117765830899</v>
      </c>
      <c r="L26">
        <v>0.13138103148102001</v>
      </c>
      <c r="M26">
        <v>0.22968740852119901</v>
      </c>
      <c r="N26">
        <v>0.116772407331889</v>
      </c>
      <c r="O26">
        <v>0.23912408875706001</v>
      </c>
      <c r="P26">
        <v>0.16266229595406601</v>
      </c>
      <c r="Q26">
        <v>0.33334593492547598</v>
      </c>
      <c r="R26">
        <v>8.7114051473762805E-2</v>
      </c>
      <c r="S26">
        <v>0.33966091897758899</v>
      </c>
      <c r="T26">
        <v>1.04503322645856E-2</v>
      </c>
      <c r="U26">
        <v>1.3270937266685E-3</v>
      </c>
      <c r="V26">
        <v>2.4908780599201701E-2</v>
      </c>
      <c r="W26">
        <v>5.4987511090082201E-2</v>
      </c>
    </row>
    <row r="27" spans="1:23" hidden="1" x14ac:dyDescent="0.25">
      <c r="A27">
        <v>1.02242245674133</v>
      </c>
      <c r="B27">
        <v>4.7768926620483397E-2</v>
      </c>
      <c r="C27">
        <v>0.118502427753162</v>
      </c>
      <c r="D27">
        <v>0.27598985145592803</v>
      </c>
      <c r="E27" t="s">
        <v>23</v>
      </c>
      <c r="F27">
        <v>3</v>
      </c>
      <c r="G27">
        <v>50</v>
      </c>
      <c r="H27" t="s">
        <v>73</v>
      </c>
      <c r="I27">
        <v>79</v>
      </c>
      <c r="J27">
        <v>0.126518061476983</v>
      </c>
      <c r="K27">
        <v>0.24786835526460399</v>
      </c>
      <c r="L27">
        <v>0.10659763636387599</v>
      </c>
      <c r="M27">
        <v>0.23073183560221899</v>
      </c>
      <c r="N27">
        <v>0.10893504267655001</v>
      </c>
      <c r="O27">
        <v>0.322936880573303</v>
      </c>
      <c r="P27">
        <v>0.15751596937405099</v>
      </c>
      <c r="Q27">
        <v>0.330712850464568</v>
      </c>
      <c r="R27">
        <v>9.2938467835794E-2</v>
      </c>
      <c r="S27">
        <v>0.24769933537494701</v>
      </c>
      <c r="T27">
        <v>8.1885932048179899E-3</v>
      </c>
      <c r="U27">
        <v>7.0282630965556999E-4</v>
      </c>
      <c r="V27">
        <v>2.22353259730174E-2</v>
      </c>
      <c r="W27">
        <v>4.2043049391376597E-2</v>
      </c>
    </row>
    <row r="28" spans="1:23" hidden="1" x14ac:dyDescent="0.25">
      <c r="A28">
        <v>2.0416302680969198</v>
      </c>
      <c r="B28">
        <v>9.5462703704833896E-2</v>
      </c>
      <c r="C28">
        <v>0.12167067586813</v>
      </c>
      <c r="D28">
        <v>0.33276255594300003</v>
      </c>
      <c r="E28" t="s">
        <v>23</v>
      </c>
      <c r="F28">
        <v>3</v>
      </c>
      <c r="G28">
        <v>100</v>
      </c>
      <c r="H28" t="s">
        <v>74</v>
      </c>
      <c r="I28">
        <v>56</v>
      </c>
      <c r="J28">
        <v>0.10489826081598599</v>
      </c>
      <c r="K28">
        <v>0.33302403160687499</v>
      </c>
      <c r="L28">
        <v>0.13140489814817499</v>
      </c>
      <c r="M28">
        <v>0.35140831844841303</v>
      </c>
      <c r="N28">
        <v>0.113732270385604</v>
      </c>
      <c r="O28">
        <v>0.34602551061988901</v>
      </c>
      <c r="P28">
        <v>0.15370974847938301</v>
      </c>
      <c r="Q28">
        <v>0.33413485062439002</v>
      </c>
      <c r="R28">
        <v>0.10462043082146601</v>
      </c>
      <c r="S28">
        <v>0.29922006841543503</v>
      </c>
      <c r="T28">
        <v>2.83648078465937E-2</v>
      </c>
      <c r="U28">
        <v>4.3305272838902696E-3</v>
      </c>
      <c r="V28">
        <v>1.87398713572519E-2</v>
      </c>
      <c r="W28">
        <v>1.8169317312005599E-2</v>
      </c>
    </row>
    <row r="29" spans="1:23" hidden="1" x14ac:dyDescent="0.25">
      <c r="A29">
        <v>3.1177425384521399E-2</v>
      </c>
      <c r="B29">
        <v>2.70757675170898E-3</v>
      </c>
      <c r="C29">
        <v>0.140281439037789</v>
      </c>
      <c r="D29">
        <v>0.38983267265544302</v>
      </c>
      <c r="E29" t="s">
        <v>23</v>
      </c>
      <c r="F29">
        <v>4</v>
      </c>
      <c r="G29">
        <v>1</v>
      </c>
      <c r="H29" t="s">
        <v>75</v>
      </c>
      <c r="I29">
        <v>22</v>
      </c>
      <c r="J29">
        <v>0.10127978817299201</v>
      </c>
      <c r="K29">
        <v>0.395039562696964</v>
      </c>
      <c r="L29">
        <v>8.4787560213847202E-2</v>
      </c>
      <c r="M29">
        <v>0.42523216672617398</v>
      </c>
      <c r="N29">
        <v>0.164087521941465</v>
      </c>
      <c r="O29">
        <v>0.33887122534338998</v>
      </c>
      <c r="P29">
        <v>0.160906251202691</v>
      </c>
      <c r="Q29">
        <v>0.40233960222454901</v>
      </c>
      <c r="R29">
        <v>0.19043194852033199</v>
      </c>
      <c r="S29">
        <v>0.38768080628613599</v>
      </c>
      <c r="T29">
        <v>2.03564100549424E-4</v>
      </c>
      <c r="U29">
        <v>2.45690483424533E-4</v>
      </c>
      <c r="V29">
        <v>4.02682243559832E-2</v>
      </c>
      <c r="W29">
        <v>2.84195665435816E-2</v>
      </c>
    </row>
    <row r="30" spans="1:23" hidden="1" x14ac:dyDescent="0.25">
      <c r="A30">
        <v>5.5447196960449197E-2</v>
      </c>
      <c r="B30">
        <v>3.71026992797851E-3</v>
      </c>
      <c r="C30">
        <v>0.13054382330456701</v>
      </c>
      <c r="D30">
        <v>0.33151426495646302</v>
      </c>
      <c r="E30" t="s">
        <v>23</v>
      </c>
      <c r="F30">
        <v>4</v>
      </c>
      <c r="G30">
        <v>2</v>
      </c>
      <c r="H30" t="s">
        <v>76</v>
      </c>
      <c r="I30">
        <v>29</v>
      </c>
      <c r="J30">
        <v>0.191305363941841</v>
      </c>
      <c r="K30">
        <v>0.442858517526446</v>
      </c>
      <c r="L30">
        <v>0.13207239880263999</v>
      </c>
      <c r="M30">
        <v>0.301238120483314</v>
      </c>
      <c r="N30">
        <v>9.4748922120806503E-2</v>
      </c>
      <c r="O30">
        <v>0.31761537322197197</v>
      </c>
      <c r="P30">
        <v>0.103803372071314</v>
      </c>
      <c r="Q30">
        <v>0.312720910230117</v>
      </c>
      <c r="R30">
        <v>0.13073678271664599</v>
      </c>
      <c r="S30">
        <v>0.28313840332046802</v>
      </c>
      <c r="T30">
        <v>4.0106774793766998E-4</v>
      </c>
      <c r="U30">
        <v>2.4576836600731402E-4</v>
      </c>
      <c r="V30">
        <v>3.3744891033643303E-2</v>
      </c>
      <c r="W30">
        <v>5.6922369709753798E-2</v>
      </c>
    </row>
    <row r="31" spans="1:23" hidden="1" x14ac:dyDescent="0.25">
      <c r="A31">
        <v>0.12826094627380299</v>
      </c>
      <c r="B31">
        <v>6.5277099609375002E-3</v>
      </c>
      <c r="C31">
        <v>0.14230251938278499</v>
      </c>
      <c r="D31">
        <v>0.33017291472472199</v>
      </c>
      <c r="E31" t="s">
        <v>23</v>
      </c>
      <c r="F31">
        <v>4</v>
      </c>
      <c r="G31">
        <v>5</v>
      </c>
      <c r="H31" t="s">
        <v>77</v>
      </c>
      <c r="I31">
        <v>21</v>
      </c>
      <c r="J31">
        <v>0.162034876205462</v>
      </c>
      <c r="K31">
        <v>0.30118451486702902</v>
      </c>
      <c r="L31">
        <v>0.14023450383345301</v>
      </c>
      <c r="M31">
        <v>0.27212346731711001</v>
      </c>
      <c r="N31">
        <v>0.14631223080969799</v>
      </c>
      <c r="O31">
        <v>0.37652630474134802</v>
      </c>
      <c r="P31">
        <v>0.133040314161882</v>
      </c>
      <c r="Q31">
        <v>0.34301063950845101</v>
      </c>
      <c r="R31">
        <v>0.12986085139051901</v>
      </c>
      <c r="S31">
        <v>0.358019647189673</v>
      </c>
      <c r="T31">
        <v>1.25395876314268E-3</v>
      </c>
      <c r="U31">
        <v>3.1760237823529898E-4</v>
      </c>
      <c r="V31">
        <v>1.14057992005848E-2</v>
      </c>
      <c r="W31">
        <v>3.8207198597304502E-2</v>
      </c>
    </row>
    <row r="32" spans="1:23" hidden="1" x14ac:dyDescent="0.25">
      <c r="A32">
        <v>0.24848785400390599</v>
      </c>
      <c r="B32">
        <v>1.16471290588378E-2</v>
      </c>
      <c r="C32">
        <v>0.137198767312884</v>
      </c>
      <c r="D32">
        <v>0.28839032997979602</v>
      </c>
      <c r="E32" t="s">
        <v>23</v>
      </c>
      <c r="F32">
        <v>4</v>
      </c>
      <c r="G32">
        <v>10</v>
      </c>
      <c r="H32" t="s">
        <v>78</v>
      </c>
      <c r="I32">
        <v>24</v>
      </c>
      <c r="J32">
        <v>0.13269314025529</v>
      </c>
      <c r="K32">
        <v>0.28707240887149998</v>
      </c>
      <c r="L32">
        <v>0.122863751877291</v>
      </c>
      <c r="M32">
        <v>0.2810619770794</v>
      </c>
      <c r="N32">
        <v>0.13395650312747001</v>
      </c>
      <c r="O32">
        <v>0.27757354557382002</v>
      </c>
      <c r="P32">
        <v>0.16571850832927301</v>
      </c>
      <c r="Q32">
        <v>0.34355311494916702</v>
      </c>
      <c r="R32">
        <v>0.13077531671510001</v>
      </c>
      <c r="S32">
        <v>0.25269060342509397</v>
      </c>
      <c r="T32">
        <v>1.30560477841675E-3</v>
      </c>
      <c r="U32">
        <v>4.9264771093806203E-4</v>
      </c>
      <c r="V32">
        <v>1.4769178495881099E-2</v>
      </c>
      <c r="W32">
        <v>2.9966140288076499E-2</v>
      </c>
    </row>
    <row r="33" spans="1:23" hidden="1" x14ac:dyDescent="0.25">
      <c r="A33">
        <v>0.48967761993408199</v>
      </c>
      <c r="B33">
        <v>2.1772241592407201E-2</v>
      </c>
      <c r="C33">
        <v>0.12490990659809401</v>
      </c>
      <c r="D33">
        <v>0.30448824989003298</v>
      </c>
      <c r="E33" t="s">
        <v>23</v>
      </c>
      <c r="F33">
        <v>4</v>
      </c>
      <c r="G33">
        <v>20</v>
      </c>
      <c r="H33" t="s">
        <v>79</v>
      </c>
      <c r="I33">
        <v>39</v>
      </c>
      <c r="J33">
        <v>0.11589722891924201</v>
      </c>
      <c r="K33">
        <v>0.27294838647106601</v>
      </c>
      <c r="L33">
        <v>0.14102781742898601</v>
      </c>
      <c r="M33">
        <v>0.30177019910783898</v>
      </c>
      <c r="N33">
        <v>0.105180965359037</v>
      </c>
      <c r="O33">
        <v>0.34716713998997001</v>
      </c>
      <c r="P33">
        <v>0.139726445564193</v>
      </c>
      <c r="Q33">
        <v>0.32263431170811602</v>
      </c>
      <c r="R33">
        <v>0.122729185261937</v>
      </c>
      <c r="S33">
        <v>0.27792121217317201</v>
      </c>
      <c r="T33">
        <v>3.4956526887278501E-3</v>
      </c>
      <c r="U33">
        <v>6.0880927342214395E-4</v>
      </c>
      <c r="V33">
        <v>1.3817633893633101E-2</v>
      </c>
      <c r="W33">
        <v>2.7780300564461E-2</v>
      </c>
    </row>
    <row r="34" spans="1:23" hidden="1" x14ac:dyDescent="0.25">
      <c r="A34">
        <v>0.73010482788085895</v>
      </c>
      <c r="B34">
        <v>3.2085323333740201E-2</v>
      </c>
      <c r="C34">
        <v>0.119935311382908</v>
      </c>
      <c r="D34">
        <v>0.351691594036388</v>
      </c>
      <c r="E34" t="s">
        <v>23</v>
      </c>
      <c r="F34">
        <v>4</v>
      </c>
      <c r="G34">
        <v>30</v>
      </c>
      <c r="H34" t="s">
        <v>80</v>
      </c>
      <c r="I34">
        <v>69</v>
      </c>
      <c r="J34">
        <v>0.11439427678257701</v>
      </c>
      <c r="K34">
        <v>0.29270953160966201</v>
      </c>
      <c r="L34">
        <v>0.117570274019224</v>
      </c>
      <c r="M34">
        <v>0.314058722395057</v>
      </c>
      <c r="N34">
        <v>0.11129460074736</v>
      </c>
      <c r="O34">
        <v>0.39027829621805799</v>
      </c>
      <c r="P34">
        <v>0.13716730905963001</v>
      </c>
      <c r="Q34">
        <v>0.37754605144991998</v>
      </c>
      <c r="R34">
        <v>0.119263080103556</v>
      </c>
      <c r="S34">
        <v>0.38386536850924102</v>
      </c>
      <c r="T34">
        <v>6.7696307146126802E-3</v>
      </c>
      <c r="U34">
        <v>1.0511197900877501E-3</v>
      </c>
      <c r="V34">
        <v>9.0362989323752203E-3</v>
      </c>
      <c r="W34">
        <v>4.0218540583462602E-2</v>
      </c>
    </row>
    <row r="35" spans="1:23" hidden="1" x14ac:dyDescent="0.25">
      <c r="A35">
        <v>0.96866188049316404</v>
      </c>
      <c r="B35">
        <v>4.0914344787597597E-2</v>
      </c>
      <c r="C35">
        <v>0.118907811158389</v>
      </c>
      <c r="D35">
        <v>0.39146864967059603</v>
      </c>
      <c r="E35" t="s">
        <v>23</v>
      </c>
      <c r="F35">
        <v>4</v>
      </c>
      <c r="G35">
        <v>40</v>
      </c>
      <c r="H35" t="s">
        <v>81</v>
      </c>
      <c r="I35">
        <v>74</v>
      </c>
      <c r="J35">
        <v>0.113317820092435</v>
      </c>
      <c r="K35">
        <v>0.35078792462247199</v>
      </c>
      <c r="L35">
        <v>0.129687827544648</v>
      </c>
      <c r="M35">
        <v>0.374268170956914</v>
      </c>
      <c r="N35">
        <v>0.114712788050644</v>
      </c>
      <c r="O35">
        <v>0.44924020621684901</v>
      </c>
      <c r="P35">
        <v>0.11458056778841801</v>
      </c>
      <c r="Q35">
        <v>0.39175003156286498</v>
      </c>
      <c r="R35">
        <v>0.122244143842185</v>
      </c>
      <c r="S35">
        <v>0.39129691499387897</v>
      </c>
      <c r="T35">
        <v>4.5882890919899796E-3</v>
      </c>
      <c r="U35">
        <v>5.0396660506224597E-4</v>
      </c>
      <c r="V35">
        <v>6.2441408374162202E-3</v>
      </c>
      <c r="W35">
        <v>3.2522113316222998E-2</v>
      </c>
    </row>
    <row r="36" spans="1:23" hidden="1" x14ac:dyDescent="0.25">
      <c r="A36">
        <v>1.2209115028381301</v>
      </c>
      <c r="B36">
        <v>5.3565979003906201E-2</v>
      </c>
      <c r="C36">
        <v>0.117038252321745</v>
      </c>
      <c r="D36">
        <v>0.38908409966865598</v>
      </c>
      <c r="E36" t="s">
        <v>23</v>
      </c>
      <c r="F36">
        <v>4</v>
      </c>
      <c r="G36">
        <v>50</v>
      </c>
      <c r="H36" t="s">
        <v>82</v>
      </c>
      <c r="I36">
        <v>88</v>
      </c>
      <c r="J36">
        <v>0.115054883265371</v>
      </c>
      <c r="K36">
        <v>0.35225837117241099</v>
      </c>
      <c r="L36">
        <v>0.131559293821463</v>
      </c>
      <c r="M36">
        <v>0.347520291317164</v>
      </c>
      <c r="N36">
        <v>0.115272542054806</v>
      </c>
      <c r="O36">
        <v>0.399069152662964</v>
      </c>
      <c r="P36">
        <v>0.10838480195142999</v>
      </c>
      <c r="Q36">
        <v>0.402088479885024</v>
      </c>
      <c r="R36">
        <v>0.114913617505858</v>
      </c>
      <c r="S36">
        <v>0.44448420330571597</v>
      </c>
      <c r="T36">
        <v>1.31050434836062E-2</v>
      </c>
      <c r="U36">
        <v>3.6101965173920801E-3</v>
      </c>
      <c r="V36">
        <v>7.7113005621397496E-3</v>
      </c>
      <c r="W36">
        <v>3.5837609058269E-2</v>
      </c>
    </row>
    <row r="37" spans="1:23" hidden="1" x14ac:dyDescent="0.25">
      <c r="A37">
        <v>2.4234479904174799</v>
      </c>
      <c r="B37">
        <v>0.10137825012207</v>
      </c>
      <c r="C37">
        <v>0.117980441739367</v>
      </c>
      <c r="D37">
        <v>0.45960088708624403</v>
      </c>
      <c r="E37" t="s">
        <v>23</v>
      </c>
      <c r="F37">
        <v>4</v>
      </c>
      <c r="G37">
        <v>100</v>
      </c>
      <c r="H37" t="s">
        <v>83</v>
      </c>
      <c r="I37">
        <v>82</v>
      </c>
      <c r="J37">
        <v>0.11262531787515501</v>
      </c>
      <c r="K37">
        <v>0.45083151806178001</v>
      </c>
      <c r="L37">
        <v>0.12992425600973401</v>
      </c>
      <c r="M37">
        <v>0.43858081171869701</v>
      </c>
      <c r="N37">
        <v>0.11260697775631601</v>
      </c>
      <c r="O37">
        <v>0.46802916665704503</v>
      </c>
      <c r="P37">
        <v>0.11996253726902301</v>
      </c>
      <c r="Q37">
        <v>0.46973072011064898</v>
      </c>
      <c r="R37">
        <v>0.114784325278486</v>
      </c>
      <c r="S37">
        <v>0.47083221888304799</v>
      </c>
      <c r="T37">
        <v>3.4268958612376298E-2</v>
      </c>
      <c r="U37">
        <v>8.65871097720443E-4</v>
      </c>
      <c r="V37">
        <v>6.5482442572669299E-3</v>
      </c>
      <c r="W37">
        <v>1.27948241808978E-2</v>
      </c>
    </row>
    <row r="38" spans="1:23" hidden="1" x14ac:dyDescent="0.25">
      <c r="A38">
        <v>3.4686517715454099E-2</v>
      </c>
      <c r="B38">
        <v>2.7131080627441398E-3</v>
      </c>
      <c r="C38">
        <v>0.17013938559925501</v>
      </c>
      <c r="D38">
        <v>0.45783567126041502</v>
      </c>
      <c r="E38" t="s">
        <v>23</v>
      </c>
      <c r="F38">
        <v>5</v>
      </c>
      <c r="G38">
        <v>1</v>
      </c>
      <c r="H38" t="s">
        <v>84</v>
      </c>
      <c r="I38">
        <v>5</v>
      </c>
      <c r="J38">
        <v>0.112157722865783</v>
      </c>
      <c r="K38">
        <v>0.45937315309318899</v>
      </c>
      <c r="L38">
        <v>0.130835917511746</v>
      </c>
      <c r="M38">
        <v>0.49262116805507</v>
      </c>
      <c r="N38">
        <v>0.17221286507177999</v>
      </c>
      <c r="O38">
        <v>0.41697300777767698</v>
      </c>
      <c r="P38">
        <v>0.23911487900303299</v>
      </c>
      <c r="Q38">
        <v>0.46621057505963298</v>
      </c>
      <c r="R38">
        <v>0.196477994976132</v>
      </c>
      <c r="S38">
        <v>0.45400045231650699</v>
      </c>
      <c r="T38">
        <v>2.03678490153282E-4</v>
      </c>
      <c r="U38">
        <v>2.4102864199799501E-4</v>
      </c>
      <c r="V38">
        <v>4.5525415401828501E-2</v>
      </c>
      <c r="W38">
        <v>2.4359802226350001E-2</v>
      </c>
    </row>
    <row r="39" spans="1:23" hidden="1" x14ac:dyDescent="0.25">
      <c r="A39">
        <v>6.2960624694824205E-2</v>
      </c>
      <c r="B39">
        <v>3.8104534149169902E-3</v>
      </c>
      <c r="C39">
        <v>0.14970843853554699</v>
      </c>
      <c r="D39">
        <v>0.33892683227619902</v>
      </c>
      <c r="E39" t="s">
        <v>23</v>
      </c>
      <c r="F39">
        <v>5</v>
      </c>
      <c r="G39">
        <v>2</v>
      </c>
      <c r="H39" t="s">
        <v>85</v>
      </c>
      <c r="I39">
        <v>12</v>
      </c>
      <c r="J39">
        <v>0.12381978044023501</v>
      </c>
      <c r="K39">
        <v>0.34471558575010802</v>
      </c>
      <c r="L39">
        <v>0.15950341062381701</v>
      </c>
      <c r="M39">
        <v>0.45126625116442198</v>
      </c>
      <c r="N39">
        <v>0.128129212269353</v>
      </c>
      <c r="O39">
        <v>0.28444922884818602</v>
      </c>
      <c r="P39">
        <v>0.15214658480981</v>
      </c>
      <c r="Q39">
        <v>0.32063660146796402</v>
      </c>
      <c r="R39">
        <v>0.18499545628384101</v>
      </c>
      <c r="S39">
        <v>0.29356649415031399</v>
      </c>
      <c r="T39">
        <v>8.0386368676055005E-4</v>
      </c>
      <c r="U39">
        <v>2.4590499183338601E-4</v>
      </c>
      <c r="V39">
        <v>2.2282708109558499E-2</v>
      </c>
      <c r="W39">
        <v>6.00225904074429E-2</v>
      </c>
    </row>
    <row r="40" spans="1:23" hidden="1" x14ac:dyDescent="0.25">
      <c r="A40">
        <v>0.14629378318786601</v>
      </c>
      <c r="B40">
        <v>6.8184852600097602E-3</v>
      </c>
      <c r="C40">
        <v>0.12765781006949001</v>
      </c>
      <c r="D40">
        <v>0.30368772354772799</v>
      </c>
      <c r="E40" t="s">
        <v>23</v>
      </c>
      <c r="F40">
        <v>5</v>
      </c>
      <c r="G40">
        <v>5</v>
      </c>
      <c r="H40" t="s">
        <v>86</v>
      </c>
      <c r="I40">
        <v>33</v>
      </c>
      <c r="J40">
        <v>0.115126365313307</v>
      </c>
      <c r="K40">
        <v>0.272452964984497</v>
      </c>
      <c r="L40">
        <v>0.12948723675756801</v>
      </c>
      <c r="M40">
        <v>0.178665477631481</v>
      </c>
      <c r="N40">
        <v>0.12364201519618299</v>
      </c>
      <c r="O40">
        <v>0.388341600472007</v>
      </c>
      <c r="P40">
        <v>0.11691038702661399</v>
      </c>
      <c r="Q40">
        <v>0.30316735527879701</v>
      </c>
      <c r="R40">
        <v>0.15314959232129799</v>
      </c>
      <c r="S40">
        <v>0.37581121937185802</v>
      </c>
      <c r="T40">
        <v>5.6676421323400498E-4</v>
      </c>
      <c r="U40">
        <v>2.4543741900311399E-4</v>
      </c>
      <c r="V40">
        <v>1.37216049636325E-2</v>
      </c>
      <c r="W40">
        <v>7.6124267389296299E-2</v>
      </c>
    </row>
    <row r="41" spans="1:23" hidden="1" x14ac:dyDescent="0.25">
      <c r="A41">
        <v>0.28610596656799298</v>
      </c>
      <c r="B41">
        <v>1.22321128845214E-2</v>
      </c>
      <c r="C41">
        <v>0.120674913100772</v>
      </c>
      <c r="D41">
        <v>0.27790760017620503</v>
      </c>
      <c r="E41" t="s">
        <v>23</v>
      </c>
      <c r="F41">
        <v>5</v>
      </c>
      <c r="G41">
        <v>10</v>
      </c>
      <c r="H41" t="s">
        <v>87</v>
      </c>
      <c r="I41">
        <v>61</v>
      </c>
      <c r="J41">
        <v>0.117405826443386</v>
      </c>
      <c r="K41">
        <v>0.21414146979032</v>
      </c>
      <c r="L41">
        <v>0.130105262183244</v>
      </c>
      <c r="M41">
        <v>0.32712429303899998</v>
      </c>
      <c r="N41">
        <v>0.112817336700715</v>
      </c>
      <c r="O41">
        <v>0.239356203433822</v>
      </c>
      <c r="P41">
        <v>0.11841543308316101</v>
      </c>
      <c r="Q41">
        <v>0.332840196519052</v>
      </c>
      <c r="R41">
        <v>0.124635270476684</v>
      </c>
      <c r="S41">
        <v>0.27607583809883202</v>
      </c>
      <c r="T41">
        <v>1.10988244093606E-3</v>
      </c>
      <c r="U41">
        <v>5.1099678226836499E-4</v>
      </c>
      <c r="V41">
        <v>6.0361193432582399E-3</v>
      </c>
      <c r="W41">
        <v>4.6894686105790798E-2</v>
      </c>
    </row>
    <row r="42" spans="1:23" hidden="1" x14ac:dyDescent="0.25">
      <c r="A42">
        <v>0.563052177429199</v>
      </c>
      <c r="B42">
        <v>2.2465515136718701E-2</v>
      </c>
      <c r="C42">
        <v>0.11670782619414</v>
      </c>
      <c r="D42">
        <v>0.35879558731363997</v>
      </c>
      <c r="E42" t="s">
        <v>23</v>
      </c>
      <c r="F42">
        <v>5</v>
      </c>
      <c r="G42">
        <v>20</v>
      </c>
      <c r="H42" t="s">
        <v>88</v>
      </c>
      <c r="I42">
        <v>92</v>
      </c>
      <c r="J42">
        <v>0.107457977209405</v>
      </c>
      <c r="K42">
        <v>0.32596688834924298</v>
      </c>
      <c r="L42">
        <v>0.13598516290659099</v>
      </c>
      <c r="M42">
        <v>0.40894895922230101</v>
      </c>
      <c r="N42">
        <v>0.10821794543485699</v>
      </c>
      <c r="O42">
        <v>0.32976335427867698</v>
      </c>
      <c r="P42">
        <v>0.118368372174074</v>
      </c>
      <c r="Q42">
        <v>0.41188268012902701</v>
      </c>
      <c r="R42">
        <v>0.113513022669575</v>
      </c>
      <c r="S42">
        <v>0.317416054588952</v>
      </c>
      <c r="T42">
        <v>3.1299097805797299E-3</v>
      </c>
      <c r="U42">
        <v>3.7726708074894597E-4</v>
      </c>
      <c r="V42">
        <v>1.0415042330997E-2</v>
      </c>
      <c r="W42">
        <v>4.2347278298853999E-2</v>
      </c>
    </row>
    <row r="43" spans="1:23" hidden="1" x14ac:dyDescent="0.25">
      <c r="A43">
        <v>0.83802852630615199</v>
      </c>
      <c r="B43">
        <v>3.3402967453002898E-2</v>
      </c>
      <c r="C43">
        <v>0.11606650430218</v>
      </c>
      <c r="D43">
        <v>0.43578112047404199</v>
      </c>
      <c r="E43" t="s">
        <v>23</v>
      </c>
      <c r="F43">
        <v>5</v>
      </c>
      <c r="G43">
        <v>30</v>
      </c>
      <c r="H43" t="s">
        <v>89</v>
      </c>
      <c r="I43">
        <v>97</v>
      </c>
      <c r="J43">
        <v>0.117691960583994</v>
      </c>
      <c r="K43">
        <v>0.380546878810817</v>
      </c>
      <c r="L43">
        <v>0.131703903724811</v>
      </c>
      <c r="M43">
        <v>0.44640730594095901</v>
      </c>
      <c r="N43">
        <v>0.106846622775137</v>
      </c>
      <c r="O43">
        <v>0.47001676721084901</v>
      </c>
      <c r="P43">
        <v>0.11219989176527</v>
      </c>
      <c r="Q43">
        <v>0.45777665332269202</v>
      </c>
      <c r="R43">
        <v>0.111882668068917</v>
      </c>
      <c r="S43">
        <v>0.42415799708489099</v>
      </c>
      <c r="T43">
        <v>3.1861076879683499E-3</v>
      </c>
      <c r="U43">
        <v>7.04845283911865E-4</v>
      </c>
      <c r="V43">
        <v>8.5402550295205805E-3</v>
      </c>
      <c r="W43">
        <v>3.1479254247175903E-2</v>
      </c>
    </row>
    <row r="44" spans="1:23" hidden="1" x14ac:dyDescent="0.25">
      <c r="A44">
        <v>1.1176350116729701</v>
      </c>
      <c r="B44">
        <v>4.3937921524047803E-2</v>
      </c>
      <c r="C44">
        <v>0.11198218884118299</v>
      </c>
      <c r="D44">
        <v>0.47301802369370199</v>
      </c>
      <c r="E44" t="s">
        <v>23</v>
      </c>
      <c r="F44">
        <v>5</v>
      </c>
      <c r="G44">
        <v>40</v>
      </c>
      <c r="H44" t="s">
        <v>90</v>
      </c>
      <c r="I44">
        <v>119</v>
      </c>
      <c r="J44">
        <v>0.110096577201653</v>
      </c>
      <c r="K44">
        <v>0.44721232727626298</v>
      </c>
      <c r="L44">
        <v>0.118749133834858</v>
      </c>
      <c r="M44">
        <v>0.46742723811739301</v>
      </c>
      <c r="N44">
        <v>0.118719331580441</v>
      </c>
      <c r="O44">
        <v>0.49478142218169602</v>
      </c>
      <c r="P44">
        <v>0.106693111627136</v>
      </c>
      <c r="Q44">
        <v>0.48730010164873999</v>
      </c>
      <c r="R44">
        <v>0.105644415133671</v>
      </c>
      <c r="S44">
        <v>0.46836902924442098</v>
      </c>
      <c r="T44">
        <v>1.02858316936228E-2</v>
      </c>
      <c r="U44">
        <v>7.8837901509750199E-4</v>
      </c>
      <c r="V44">
        <v>5.7071121812339101E-3</v>
      </c>
      <c r="W44">
        <v>1.6711835714844098E-2</v>
      </c>
    </row>
    <row r="45" spans="1:23" hidden="1" x14ac:dyDescent="0.25">
      <c r="A45">
        <v>1.3886214733123701</v>
      </c>
      <c r="B45">
        <v>5.41563510894775E-2</v>
      </c>
      <c r="C45">
        <v>0.11413372648379599</v>
      </c>
      <c r="D45">
        <v>0.47369258970886102</v>
      </c>
      <c r="E45" t="s">
        <v>23</v>
      </c>
      <c r="F45">
        <v>5</v>
      </c>
      <c r="G45">
        <v>50</v>
      </c>
      <c r="H45" t="s">
        <v>91</v>
      </c>
      <c r="I45">
        <v>112</v>
      </c>
      <c r="J45">
        <v>0.116616379760692</v>
      </c>
      <c r="K45">
        <v>0.46602177596956001</v>
      </c>
      <c r="L45">
        <v>0.123726566758305</v>
      </c>
      <c r="M45">
        <v>0.445142400410109</v>
      </c>
      <c r="N45">
        <v>0.10403295107612801</v>
      </c>
      <c r="O45">
        <v>0.49465995238791399</v>
      </c>
      <c r="P45">
        <v>0.120927110129705</v>
      </c>
      <c r="Q45">
        <v>0.47857713473413499</v>
      </c>
      <c r="R45">
        <v>0.105359440556928</v>
      </c>
      <c r="S45">
        <v>0.48406168504258601</v>
      </c>
      <c r="T45">
        <v>6.59925822639406E-3</v>
      </c>
      <c r="U45">
        <v>7.1375532770001496E-4</v>
      </c>
      <c r="V45">
        <v>8.0413142591362202E-3</v>
      </c>
      <c r="W45">
        <v>1.6999775929560701E-2</v>
      </c>
    </row>
    <row r="46" spans="1:23" hidden="1" x14ac:dyDescent="0.25">
      <c r="A46">
        <v>2.77784991264343</v>
      </c>
      <c r="B46">
        <v>0.107289218902587</v>
      </c>
      <c r="C46">
        <v>0.11389500114111301</v>
      </c>
      <c r="D46">
        <v>0.54456220971230995</v>
      </c>
      <c r="E46" t="s">
        <v>23</v>
      </c>
      <c r="F46">
        <v>5</v>
      </c>
      <c r="G46">
        <v>100</v>
      </c>
      <c r="H46" t="s">
        <v>92</v>
      </c>
      <c r="I46">
        <v>113</v>
      </c>
      <c r="J46">
        <v>0.115144581015745</v>
      </c>
      <c r="K46">
        <v>0.52749269351579997</v>
      </c>
      <c r="L46">
        <v>0.113245755668723</v>
      </c>
      <c r="M46">
        <v>0.55715119167036997</v>
      </c>
      <c r="N46">
        <v>0.10972536152272</v>
      </c>
      <c r="O46">
        <v>0.54335529943797001</v>
      </c>
      <c r="P46">
        <v>0.118279316784796</v>
      </c>
      <c r="Q46">
        <v>0.54741604937455701</v>
      </c>
      <c r="R46">
        <v>0.11308105697111601</v>
      </c>
      <c r="S46">
        <v>0.54739581456285202</v>
      </c>
      <c r="T46">
        <v>1.25967761777239E-2</v>
      </c>
      <c r="U46">
        <v>1.5236290244182999E-3</v>
      </c>
      <c r="V46">
        <v>2.8017917831639301E-3</v>
      </c>
      <c r="W46">
        <v>9.6693453718484403E-3</v>
      </c>
    </row>
    <row r="47" spans="1:23" hidden="1" x14ac:dyDescent="0.25">
      <c r="A47">
        <v>3.9508962631225497E-2</v>
      </c>
      <c r="B47">
        <v>3.00836563110351E-3</v>
      </c>
      <c r="C47">
        <v>0.14728476617957401</v>
      </c>
      <c r="D47">
        <v>0.52838806522227699</v>
      </c>
      <c r="E47" t="s">
        <v>23</v>
      </c>
      <c r="F47">
        <v>6</v>
      </c>
      <c r="G47">
        <v>1</v>
      </c>
      <c r="H47" t="s">
        <v>93</v>
      </c>
      <c r="I47">
        <v>15</v>
      </c>
      <c r="J47">
        <v>0.120552117482762</v>
      </c>
      <c r="K47">
        <v>0.54250884891884299</v>
      </c>
      <c r="L47">
        <v>0.15185551192354499</v>
      </c>
      <c r="M47">
        <v>0.56472865205447698</v>
      </c>
      <c r="N47">
        <v>0.20302499691050899</v>
      </c>
      <c r="O47">
        <v>0.48912353669362402</v>
      </c>
      <c r="P47">
        <v>0.13218626171221201</v>
      </c>
      <c r="Q47">
        <v>0.54202012618899897</v>
      </c>
      <c r="R47">
        <v>0.128793438930495</v>
      </c>
      <c r="S47">
        <v>0.50355916225544395</v>
      </c>
      <c r="T47">
        <v>1.1592003368073301E-3</v>
      </c>
      <c r="U47">
        <v>3.1718507410324301E-4</v>
      </c>
      <c r="V47">
        <v>2.9709344603906299E-2</v>
      </c>
      <c r="W47">
        <v>2.7799444213250198E-2</v>
      </c>
    </row>
    <row r="48" spans="1:23" hidden="1" x14ac:dyDescent="0.25">
      <c r="A48">
        <v>7.3495483398437506E-2</v>
      </c>
      <c r="B48">
        <v>4.0104866027831998E-3</v>
      </c>
      <c r="C48">
        <v>0.14716729615098001</v>
      </c>
      <c r="D48">
        <v>0.358815908133651</v>
      </c>
      <c r="E48" t="s">
        <v>23</v>
      </c>
      <c r="F48">
        <v>6</v>
      </c>
      <c r="G48">
        <v>2</v>
      </c>
      <c r="H48" t="s">
        <v>94</v>
      </c>
      <c r="I48">
        <v>16</v>
      </c>
      <c r="J48">
        <v>0.163159632131916</v>
      </c>
      <c r="K48">
        <v>0.357171654022579</v>
      </c>
      <c r="L48">
        <v>0.125419318646047</v>
      </c>
      <c r="M48">
        <v>0.47502262476705398</v>
      </c>
      <c r="N48">
        <v>0.16549522674285999</v>
      </c>
      <c r="O48">
        <v>0.31169717017628201</v>
      </c>
      <c r="P48">
        <v>0.13998716280630599</v>
      </c>
      <c r="Q48">
        <v>0.28680020318764399</v>
      </c>
      <c r="R48">
        <v>0.14175583706910799</v>
      </c>
      <c r="S48">
        <v>0.363387888514694</v>
      </c>
      <c r="T48">
        <v>3.0680615050175299E-3</v>
      </c>
      <c r="U48" s="1">
        <v>5.3098338726330004E-7</v>
      </c>
      <c r="V48">
        <v>1.51380499625762E-2</v>
      </c>
      <c r="W48">
        <v>6.4705555854915206E-2</v>
      </c>
    </row>
    <row r="49" spans="1:23" hidden="1" x14ac:dyDescent="0.25">
      <c r="A49">
        <v>0.174473667144775</v>
      </c>
      <c r="B49">
        <v>7.7259063720703097E-3</v>
      </c>
      <c r="C49">
        <v>0.125975521920241</v>
      </c>
      <c r="D49">
        <v>0.36982564927288902</v>
      </c>
      <c r="E49" t="s">
        <v>23</v>
      </c>
      <c r="F49">
        <v>6</v>
      </c>
      <c r="G49">
        <v>5</v>
      </c>
      <c r="H49" t="s">
        <v>95</v>
      </c>
      <c r="I49">
        <v>36</v>
      </c>
      <c r="J49">
        <v>0.127739083432172</v>
      </c>
      <c r="K49">
        <v>0.35591968801849799</v>
      </c>
      <c r="L49">
        <v>0.125168438661826</v>
      </c>
      <c r="M49">
        <v>0.48523814473104998</v>
      </c>
      <c r="N49">
        <v>0.11906482491484401</v>
      </c>
      <c r="O49">
        <v>0.34283067363449599</v>
      </c>
      <c r="P49">
        <v>0.121791876320633</v>
      </c>
      <c r="Q49">
        <v>0.33462191704670102</v>
      </c>
      <c r="R49">
        <v>0.136119958440682</v>
      </c>
      <c r="S49">
        <v>0.33051782293370002</v>
      </c>
      <c r="T49">
        <v>4.4724144359882898E-3</v>
      </c>
      <c r="U49">
        <v>2.5257553400047898E-4</v>
      </c>
      <c r="V49">
        <v>5.8626720951624996E-3</v>
      </c>
      <c r="W49">
        <v>5.8355045283455899E-2</v>
      </c>
    </row>
    <row r="50" spans="1:23" hidden="1" x14ac:dyDescent="0.25">
      <c r="A50">
        <v>0.32525901794433498</v>
      </c>
      <c r="B50">
        <v>1.2939262390136701E-2</v>
      </c>
      <c r="C50">
        <v>0.114853120607096</v>
      </c>
      <c r="D50">
        <v>0.42236613116406102</v>
      </c>
      <c r="E50" t="s">
        <v>23</v>
      </c>
      <c r="F50">
        <v>6</v>
      </c>
      <c r="G50">
        <v>10</v>
      </c>
      <c r="H50" t="s">
        <v>30</v>
      </c>
      <c r="I50">
        <v>108</v>
      </c>
      <c r="J50">
        <v>0.109405626827993</v>
      </c>
      <c r="K50">
        <v>0.39837887985980902</v>
      </c>
      <c r="L50">
        <v>0.120146227578196</v>
      </c>
      <c r="M50">
        <v>0.488422810562051</v>
      </c>
      <c r="N50">
        <v>0.111439179550298</v>
      </c>
      <c r="O50">
        <v>0.37715467946407</v>
      </c>
      <c r="P50">
        <v>0.11588869692979201</v>
      </c>
      <c r="Q50">
        <v>0.39078439546004501</v>
      </c>
      <c r="R50">
        <v>0.117392297312871</v>
      </c>
      <c r="S50">
        <v>0.45708989047433002</v>
      </c>
      <c r="T50">
        <v>1.87496163556878E-3</v>
      </c>
      <c r="U50">
        <v>3.70252044713894E-4</v>
      </c>
      <c r="V50">
        <v>3.92155778476684E-3</v>
      </c>
      <c r="W50">
        <v>4.2862790328578801E-2</v>
      </c>
    </row>
    <row r="51" spans="1:23" hidden="1" x14ac:dyDescent="0.25">
      <c r="A51">
        <v>0.635293865203857</v>
      </c>
      <c r="B51">
        <v>2.3964118957519501E-2</v>
      </c>
      <c r="C51">
        <v>0.11271780542859999</v>
      </c>
      <c r="D51">
        <v>0.50124565362595397</v>
      </c>
      <c r="E51" t="s">
        <v>23</v>
      </c>
      <c r="F51">
        <v>6</v>
      </c>
      <c r="G51">
        <v>20</v>
      </c>
      <c r="H51" t="s">
        <v>31</v>
      </c>
      <c r="I51">
        <v>116</v>
      </c>
      <c r="J51">
        <v>0.109574413835513</v>
      </c>
      <c r="K51">
        <v>0.52840347699402002</v>
      </c>
      <c r="L51">
        <v>0.115386828527548</v>
      </c>
      <c r="M51">
        <v>0.55460414754301901</v>
      </c>
      <c r="N51">
        <v>0.110419946372597</v>
      </c>
      <c r="O51">
        <v>0.49314585271681899</v>
      </c>
      <c r="P51">
        <v>0.115275909430583</v>
      </c>
      <c r="Q51">
        <v>0.42379350083343698</v>
      </c>
      <c r="R51">
        <v>0.112935565452253</v>
      </c>
      <c r="S51">
        <v>0.50628129004247502</v>
      </c>
      <c r="T51">
        <v>5.1441301815827898E-3</v>
      </c>
      <c r="U51">
        <v>3.7510768368072598E-4</v>
      </c>
      <c r="V51">
        <v>2.4034888673034401E-3</v>
      </c>
      <c r="W51">
        <v>4.3987445082138997E-2</v>
      </c>
    </row>
    <row r="52" spans="1:23" hidden="1" x14ac:dyDescent="0.25">
      <c r="A52">
        <v>0.95734744071960398</v>
      </c>
      <c r="B52">
        <v>3.5499191284179603E-2</v>
      </c>
      <c r="C52">
        <v>0.112270024633676</v>
      </c>
      <c r="D52">
        <v>0.54913442850758598</v>
      </c>
      <c r="E52" t="s">
        <v>23</v>
      </c>
      <c r="F52">
        <v>6</v>
      </c>
      <c r="G52">
        <v>30</v>
      </c>
      <c r="H52" t="s">
        <v>32</v>
      </c>
      <c r="I52">
        <v>117</v>
      </c>
      <c r="J52">
        <v>0.11453592772851599</v>
      </c>
      <c r="K52">
        <v>0.53630348812799</v>
      </c>
      <c r="L52">
        <v>0.11553846880815601</v>
      </c>
      <c r="M52">
        <v>0.575972828998362</v>
      </c>
      <c r="N52">
        <v>0.10695967253587001</v>
      </c>
      <c r="O52">
        <v>0.56341532076960299</v>
      </c>
      <c r="P52">
        <v>0.11678966761154499</v>
      </c>
      <c r="Q52">
        <v>0.52437205487979799</v>
      </c>
      <c r="R52">
        <v>0.107522993732972</v>
      </c>
      <c r="S52">
        <v>0.54560844976217804</v>
      </c>
      <c r="T52">
        <v>1.7588147652571801E-2</v>
      </c>
      <c r="U52">
        <v>7.3109192787888897E-4</v>
      </c>
      <c r="V52">
        <v>4.1704687975937099E-3</v>
      </c>
      <c r="W52">
        <v>1.8517474609258299E-2</v>
      </c>
    </row>
    <row r="53" spans="1:23" hidden="1" x14ac:dyDescent="0.25">
      <c r="A53">
        <v>1.2567074775695799</v>
      </c>
      <c r="B53">
        <v>4.5420980453491203E-2</v>
      </c>
      <c r="C53">
        <v>0.11338651288494001</v>
      </c>
      <c r="D53">
        <v>0.57612732443935</v>
      </c>
      <c r="E53" t="s">
        <v>23</v>
      </c>
      <c r="F53">
        <v>6</v>
      </c>
      <c r="G53">
        <v>40</v>
      </c>
      <c r="H53" t="s">
        <v>33</v>
      </c>
      <c r="I53">
        <v>115</v>
      </c>
      <c r="J53">
        <v>0.108726629794345</v>
      </c>
      <c r="K53">
        <v>0.59116194457775595</v>
      </c>
      <c r="L53">
        <v>0.115163373573162</v>
      </c>
      <c r="M53">
        <v>0.57726030788765503</v>
      </c>
      <c r="N53">
        <v>0.10887434532028301</v>
      </c>
      <c r="O53">
        <v>0.580703397345259</v>
      </c>
      <c r="P53">
        <v>0.124071933488536</v>
      </c>
      <c r="Q53">
        <v>0.57229163568878205</v>
      </c>
      <c r="R53">
        <v>0.11010220156768299</v>
      </c>
      <c r="S53">
        <v>0.55921933669729795</v>
      </c>
      <c r="T53">
        <v>6.9850283216006098E-3</v>
      </c>
      <c r="U53">
        <v>5.1114618280539298E-4</v>
      </c>
      <c r="V53">
        <v>5.83376554182162E-3</v>
      </c>
      <c r="W53">
        <v>1.04771795357062E-2</v>
      </c>
    </row>
    <row r="54" spans="1:23" hidden="1" x14ac:dyDescent="0.25">
      <c r="A54">
        <v>1.55976657867431</v>
      </c>
      <c r="B54">
        <v>5.6556129455566401E-2</v>
      </c>
      <c r="C54">
        <v>0.114865768088382</v>
      </c>
      <c r="D54">
        <v>0.60774876697509195</v>
      </c>
      <c r="E54" t="s">
        <v>23</v>
      </c>
      <c r="F54">
        <v>6</v>
      </c>
      <c r="G54">
        <v>50</v>
      </c>
      <c r="H54" t="s">
        <v>34</v>
      </c>
      <c r="I54">
        <v>107</v>
      </c>
      <c r="J54">
        <v>0.113387311625162</v>
      </c>
      <c r="K54">
        <v>0.61808682558845696</v>
      </c>
      <c r="L54">
        <v>0.114197182705878</v>
      </c>
      <c r="M54">
        <v>0.60947537311678501</v>
      </c>
      <c r="N54">
        <v>0.115232751630211</v>
      </c>
      <c r="O54">
        <v>0.599664650053776</v>
      </c>
      <c r="P54">
        <v>0.12093093678133</v>
      </c>
      <c r="Q54">
        <v>0.60914217924353098</v>
      </c>
      <c r="R54">
        <v>0.1105808988605</v>
      </c>
      <c r="S54">
        <v>0.60237480687291201</v>
      </c>
      <c r="T54">
        <v>2.2117321336736998E-3</v>
      </c>
      <c r="U54">
        <v>2.0325994755071599E-4</v>
      </c>
      <c r="V54">
        <v>3.40253922368096E-3</v>
      </c>
      <c r="W54">
        <v>6.4191995761009096E-3</v>
      </c>
    </row>
    <row r="55" spans="1:23" hidden="1" x14ac:dyDescent="0.25">
      <c r="A55">
        <v>3.1268972396850501</v>
      </c>
      <c r="B55">
        <v>0.1125328540802</v>
      </c>
      <c r="C55">
        <v>0.11531067716215899</v>
      </c>
      <c r="D55">
        <v>0.67426267828599196</v>
      </c>
      <c r="E55" t="s">
        <v>23</v>
      </c>
      <c r="F55">
        <v>6</v>
      </c>
      <c r="G55">
        <v>100</v>
      </c>
      <c r="H55" t="s">
        <v>35</v>
      </c>
      <c r="I55">
        <v>103</v>
      </c>
      <c r="J55">
        <v>0.115464230355667</v>
      </c>
      <c r="K55">
        <v>0.66676496333853696</v>
      </c>
      <c r="L55">
        <v>0.115720854180262</v>
      </c>
      <c r="M55">
        <v>0.68840586056325104</v>
      </c>
      <c r="N55">
        <v>0.11474255900248601</v>
      </c>
      <c r="O55">
        <v>0.68070487828066095</v>
      </c>
      <c r="P55">
        <v>0.118355875797667</v>
      </c>
      <c r="Q55">
        <v>0.67363491713742596</v>
      </c>
      <c r="R55">
        <v>0.112268560128751</v>
      </c>
      <c r="S55">
        <v>0.66180277211008398</v>
      </c>
      <c r="T55">
        <v>1.4776515166698201E-2</v>
      </c>
      <c r="U55">
        <v>1.77019046886024E-3</v>
      </c>
      <c r="V55">
        <v>1.9509639347155101E-3</v>
      </c>
      <c r="W55">
        <v>9.5225061943215398E-3</v>
      </c>
    </row>
    <row r="56" spans="1:23" hidden="1" x14ac:dyDescent="0.25">
      <c r="A56">
        <v>4.2217016220092697E-2</v>
      </c>
      <c r="B56">
        <v>2.9078483581542898E-3</v>
      </c>
      <c r="C56">
        <v>0.166244986236083</v>
      </c>
      <c r="D56">
        <v>0.58978096921378698</v>
      </c>
      <c r="E56" t="s">
        <v>23</v>
      </c>
      <c r="F56">
        <v>7</v>
      </c>
      <c r="G56">
        <v>1</v>
      </c>
      <c r="H56" t="s">
        <v>96</v>
      </c>
      <c r="I56">
        <v>7</v>
      </c>
      <c r="J56">
        <v>0.150818404536189</v>
      </c>
      <c r="K56">
        <v>0.61456173271039805</v>
      </c>
      <c r="L56">
        <v>0.15328646315284</v>
      </c>
      <c r="M56">
        <v>0.63602628323504395</v>
      </c>
      <c r="N56">
        <v>0.21485613017148</v>
      </c>
      <c r="O56">
        <v>0.54814116380640698</v>
      </c>
      <c r="P56">
        <v>0.16601437749242001</v>
      </c>
      <c r="Q56">
        <v>0.60509072918016404</v>
      </c>
      <c r="R56">
        <v>0.14623867362797299</v>
      </c>
      <c r="S56">
        <v>0.54508493713692296</v>
      </c>
      <c r="T56">
        <v>1.22364065134787E-3</v>
      </c>
      <c r="U56">
        <v>2.00319375290338E-4</v>
      </c>
      <c r="V56">
        <v>2.5177879123520701E-2</v>
      </c>
      <c r="W56">
        <v>3.66570940921623E-2</v>
      </c>
    </row>
    <row r="57" spans="1:23" hidden="1" x14ac:dyDescent="0.25">
      <c r="A57">
        <v>7.6622915267944305E-2</v>
      </c>
      <c r="B57">
        <v>4.0161132812499998E-3</v>
      </c>
      <c r="C57">
        <v>0.15017698040919</v>
      </c>
      <c r="D57">
        <v>0.42191815407679301</v>
      </c>
      <c r="E57" t="s">
        <v>23</v>
      </c>
      <c r="F57">
        <v>7</v>
      </c>
      <c r="G57">
        <v>2</v>
      </c>
      <c r="H57" t="s">
        <v>97</v>
      </c>
      <c r="I57">
        <v>10</v>
      </c>
      <c r="J57">
        <v>0.150823111861668</v>
      </c>
      <c r="K57">
        <v>0.38964703575630699</v>
      </c>
      <c r="L57">
        <v>0.14729680367802001</v>
      </c>
      <c r="M57">
        <v>0.45625539337568</v>
      </c>
      <c r="N57">
        <v>0.14395569516708501</v>
      </c>
      <c r="O57">
        <v>0.47770328751691399</v>
      </c>
      <c r="P57">
        <v>0.16424155293013901</v>
      </c>
      <c r="Q57">
        <v>0.39689889458573402</v>
      </c>
      <c r="R57">
        <v>0.144570181208797</v>
      </c>
      <c r="S57">
        <v>0.38908615914932998</v>
      </c>
      <c r="T57">
        <v>1.0664362611645199E-3</v>
      </c>
      <c r="U57" s="1">
        <v>1.11159322678248E-5</v>
      </c>
      <c r="V57">
        <v>7.4373542245087703E-3</v>
      </c>
      <c r="W57">
        <v>3.7513612008586598E-2</v>
      </c>
    </row>
    <row r="58" spans="1:23" hidden="1" x14ac:dyDescent="0.25">
      <c r="A58">
        <v>0.181121158599853</v>
      </c>
      <c r="B58">
        <v>7.4246406555175696E-3</v>
      </c>
      <c r="C58">
        <v>0.12330696522359701</v>
      </c>
      <c r="D58">
        <v>0.43880847554319502</v>
      </c>
      <c r="E58" t="s">
        <v>23</v>
      </c>
      <c r="F58">
        <v>7</v>
      </c>
      <c r="G58">
        <v>5</v>
      </c>
      <c r="H58" t="s">
        <v>98</v>
      </c>
      <c r="I58">
        <v>48</v>
      </c>
      <c r="J58">
        <v>0.14128629123066</v>
      </c>
      <c r="K58">
        <v>0.48570931769233</v>
      </c>
      <c r="L58">
        <v>0.11937367367641</v>
      </c>
      <c r="M58">
        <v>0.53402613064404703</v>
      </c>
      <c r="N58">
        <v>0.102824028961624</v>
      </c>
      <c r="O58">
        <v>0.41712713426616199</v>
      </c>
      <c r="P58">
        <v>0.114414870252385</v>
      </c>
      <c r="Q58">
        <v>0.36417735243904698</v>
      </c>
      <c r="R58">
        <v>0.138635167823425</v>
      </c>
      <c r="S58">
        <v>0.39300244267439</v>
      </c>
      <c r="T58">
        <v>9.6518551881510299E-4</v>
      </c>
      <c r="U58">
        <v>2.0374651948476899E-4</v>
      </c>
      <c r="V58">
        <v>1.4645318295977899E-2</v>
      </c>
      <c r="W58">
        <v>6.2296337901579103E-2</v>
      </c>
    </row>
    <row r="59" spans="1:23" hidden="1" x14ac:dyDescent="0.25">
      <c r="A59">
        <v>0.35626993179321198</v>
      </c>
      <c r="B59">
        <v>1.33406639099121E-2</v>
      </c>
      <c r="C59">
        <v>0.11210652998065899</v>
      </c>
      <c r="D59">
        <v>0.52366543899354401</v>
      </c>
      <c r="E59" t="s">
        <v>23</v>
      </c>
      <c r="F59">
        <v>7</v>
      </c>
      <c r="G59">
        <v>10</v>
      </c>
      <c r="H59" t="s">
        <v>99</v>
      </c>
      <c r="I59">
        <v>118</v>
      </c>
      <c r="J59">
        <v>0.111856171852925</v>
      </c>
      <c r="K59">
        <v>0.54839873451605103</v>
      </c>
      <c r="L59">
        <v>0.111742906190317</v>
      </c>
      <c r="M59">
        <v>0.59706677769800298</v>
      </c>
      <c r="N59">
        <v>0.111412787608789</v>
      </c>
      <c r="O59">
        <v>0.50116773680347904</v>
      </c>
      <c r="P59">
        <v>0.112660014641445</v>
      </c>
      <c r="Q59">
        <v>0.46459467710371699</v>
      </c>
      <c r="R59">
        <v>0.112862006649935</v>
      </c>
      <c r="S59">
        <v>0.50709926884646905</v>
      </c>
      <c r="T59">
        <v>2.4234120600242701E-3</v>
      </c>
      <c r="U59">
        <v>2.3991588587676601E-4</v>
      </c>
      <c r="V59">
        <v>5.5729060120281605E-4</v>
      </c>
      <c r="W59">
        <v>4.5319823341292198E-2</v>
      </c>
    </row>
    <row r="60" spans="1:23" hidden="1" x14ac:dyDescent="0.25">
      <c r="A60">
        <v>0.70018591880798298</v>
      </c>
      <c r="B60">
        <v>2.47663974761962E-2</v>
      </c>
      <c r="C60">
        <v>0.11544505436331599</v>
      </c>
      <c r="D60">
        <v>0.60154042042799105</v>
      </c>
      <c r="E60" t="s">
        <v>23</v>
      </c>
      <c r="F60">
        <v>7</v>
      </c>
      <c r="G60">
        <v>20</v>
      </c>
      <c r="H60" t="s">
        <v>100</v>
      </c>
      <c r="I60">
        <v>100</v>
      </c>
      <c r="J60">
        <v>0.126655361883905</v>
      </c>
      <c r="K60">
        <v>0.60357933671592701</v>
      </c>
      <c r="L60">
        <v>0.112680636019449</v>
      </c>
      <c r="M60">
        <v>0.63698153496269505</v>
      </c>
      <c r="N60">
        <v>0.11428048545908701</v>
      </c>
      <c r="O60">
        <v>0.58810063315747696</v>
      </c>
      <c r="P60">
        <v>0.112397824305131</v>
      </c>
      <c r="Q60">
        <v>0.58506772469299395</v>
      </c>
      <c r="R60">
        <v>0.111198170418754</v>
      </c>
      <c r="S60">
        <v>0.59397287261086196</v>
      </c>
      <c r="T60">
        <v>2.76344595234771E-3</v>
      </c>
      <c r="U60">
        <v>4.0110359841101398E-4</v>
      </c>
      <c r="V60">
        <v>5.6934175711896703E-3</v>
      </c>
      <c r="W60">
        <v>1.88120979463226E-2</v>
      </c>
    </row>
    <row r="61" spans="1:23" hidden="1" x14ac:dyDescent="0.25">
      <c r="A61">
        <v>1.05063652992248</v>
      </c>
      <c r="B61">
        <v>3.7003707885742101E-2</v>
      </c>
      <c r="C61">
        <v>0.114159159419512</v>
      </c>
      <c r="D61">
        <v>0.65784006705159104</v>
      </c>
      <c r="E61" t="s">
        <v>23</v>
      </c>
      <c r="F61">
        <v>7</v>
      </c>
      <c r="G61">
        <v>30</v>
      </c>
      <c r="H61" t="s">
        <v>101</v>
      </c>
      <c r="I61">
        <v>111</v>
      </c>
      <c r="J61">
        <v>0.112587389269381</v>
      </c>
      <c r="K61">
        <v>0.64504713631763499</v>
      </c>
      <c r="L61">
        <v>0.117151189368078</v>
      </c>
      <c r="M61">
        <v>0.68673739844818005</v>
      </c>
      <c r="N61">
        <v>0.11489141267660399</v>
      </c>
      <c r="O61">
        <v>0.63998702336539004</v>
      </c>
      <c r="P61">
        <v>0.113767840780131</v>
      </c>
      <c r="Q61">
        <v>0.65218210985316705</v>
      </c>
      <c r="R61">
        <v>0.11239691165851901</v>
      </c>
      <c r="S61">
        <v>0.66524666727358395</v>
      </c>
      <c r="T61">
        <v>9.8383428486248908E-3</v>
      </c>
      <c r="U61">
        <v>1.3934650007613901E-3</v>
      </c>
      <c r="V61">
        <v>1.7446417832249999E-3</v>
      </c>
      <c r="W61">
        <v>1.67589749923861E-2</v>
      </c>
    </row>
    <row r="62" spans="1:23" hidden="1" x14ac:dyDescent="0.25">
      <c r="A62">
        <v>1.3884859085082999</v>
      </c>
      <c r="B62">
        <v>4.8133897781371997E-2</v>
      </c>
      <c r="C62">
        <v>0.114964480230722</v>
      </c>
      <c r="D62">
        <v>0.68979773575051095</v>
      </c>
      <c r="E62" t="s">
        <v>23</v>
      </c>
      <c r="F62">
        <v>7</v>
      </c>
      <c r="G62">
        <v>40</v>
      </c>
      <c r="H62" t="s">
        <v>102</v>
      </c>
      <c r="I62">
        <v>106</v>
      </c>
      <c r="J62">
        <v>0.115734041399809</v>
      </c>
      <c r="K62">
        <v>0.68854138964170797</v>
      </c>
      <c r="L62">
        <v>0.112115822253542</v>
      </c>
      <c r="M62">
        <v>0.71400537892586602</v>
      </c>
      <c r="N62">
        <v>0.11517735043142301</v>
      </c>
      <c r="O62">
        <v>0.67586201658982703</v>
      </c>
      <c r="P62">
        <v>0.119172577569001</v>
      </c>
      <c r="Q62">
        <v>0.68472571861397702</v>
      </c>
      <c r="R62">
        <v>0.112622330639261</v>
      </c>
      <c r="S62">
        <v>0.68585417498117895</v>
      </c>
      <c r="T62">
        <v>3.5653779633444201E-3</v>
      </c>
      <c r="U62">
        <v>4.54469050284709E-4</v>
      </c>
      <c r="V62">
        <v>2.5273217482553599E-3</v>
      </c>
      <c r="W62">
        <v>1.2830196347293901E-2</v>
      </c>
    </row>
    <row r="63" spans="1:23" hidden="1" x14ac:dyDescent="0.25">
      <c r="A63">
        <v>1.75002570152282</v>
      </c>
      <c r="B63">
        <v>6.00608825683593E-2</v>
      </c>
      <c r="C63">
        <v>0.113682731305093</v>
      </c>
      <c r="D63">
        <v>0.72807269441269296</v>
      </c>
      <c r="E63" t="s">
        <v>23</v>
      </c>
      <c r="F63">
        <v>7</v>
      </c>
      <c r="G63">
        <v>50</v>
      </c>
      <c r="H63" t="s">
        <v>103</v>
      </c>
      <c r="I63">
        <v>114</v>
      </c>
      <c r="J63">
        <v>0.114447792699926</v>
      </c>
      <c r="K63">
        <v>0.720817740860343</v>
      </c>
      <c r="L63">
        <v>0.11183776317114399</v>
      </c>
      <c r="M63">
        <v>0.73714808334502702</v>
      </c>
      <c r="N63">
        <v>0.11493381945049699</v>
      </c>
      <c r="O63">
        <v>0.714044262925152</v>
      </c>
      <c r="P63">
        <v>0.11567136156121199</v>
      </c>
      <c r="Q63">
        <v>0.73756399702549302</v>
      </c>
      <c r="R63">
        <v>0.111521493401842</v>
      </c>
      <c r="S63">
        <v>0.73078938790744796</v>
      </c>
      <c r="T63">
        <v>2.0523384250059201E-2</v>
      </c>
      <c r="U63">
        <v>1.63010453167091E-3</v>
      </c>
      <c r="V63">
        <v>1.6838166452512601E-3</v>
      </c>
      <c r="W63">
        <v>9.2656265212096908E-3</v>
      </c>
    </row>
    <row r="64" spans="1:23" hidden="1" x14ac:dyDescent="0.25">
      <c r="A64">
        <v>3.4868654251098601</v>
      </c>
      <c r="B64">
        <v>0.118438863754272</v>
      </c>
      <c r="C64">
        <v>0.117226088447959</v>
      </c>
      <c r="D64">
        <v>0.78098738293877801</v>
      </c>
      <c r="E64" t="s">
        <v>23</v>
      </c>
      <c r="F64">
        <v>7</v>
      </c>
      <c r="G64">
        <v>100</v>
      </c>
      <c r="H64" t="s">
        <v>104</v>
      </c>
      <c r="I64">
        <v>86</v>
      </c>
      <c r="J64">
        <v>0.119748155371174</v>
      </c>
      <c r="K64">
        <v>0.78698390670838703</v>
      </c>
      <c r="L64">
        <v>0.11552913911868901</v>
      </c>
      <c r="M64">
        <v>0.78689243011509902</v>
      </c>
      <c r="N64">
        <v>0.117382269394521</v>
      </c>
      <c r="O64">
        <v>0.77638995535919897</v>
      </c>
      <c r="P64">
        <v>0.116978804289841</v>
      </c>
      <c r="Q64">
        <v>0.78088222160770504</v>
      </c>
      <c r="R64">
        <v>0.116489677481905</v>
      </c>
      <c r="S64">
        <v>0.77378840090349998</v>
      </c>
      <c r="T64">
        <v>1.9436380910965601E-2</v>
      </c>
      <c r="U64">
        <v>2.8615414014592599E-3</v>
      </c>
      <c r="V64">
        <v>1.40524095613443E-3</v>
      </c>
      <c r="W64">
        <v>5.3628466521679604E-3</v>
      </c>
    </row>
    <row r="65" spans="1:23" hidden="1" x14ac:dyDescent="0.25">
      <c r="A65">
        <v>4.5911216735839797E-2</v>
      </c>
      <c r="B65">
        <v>2.91361808776855E-3</v>
      </c>
      <c r="C65">
        <v>0.14969501108095501</v>
      </c>
      <c r="D65">
        <v>0.64559484462186101</v>
      </c>
      <c r="E65" t="s">
        <v>23</v>
      </c>
      <c r="F65">
        <v>8</v>
      </c>
      <c r="G65">
        <v>1</v>
      </c>
      <c r="H65" t="s">
        <v>105</v>
      </c>
      <c r="I65">
        <v>13</v>
      </c>
      <c r="J65">
        <v>0.15916642248874199</v>
      </c>
      <c r="K65">
        <v>0.66532970138337999</v>
      </c>
      <c r="L65">
        <v>0.15417892076374301</v>
      </c>
      <c r="M65">
        <v>0.69451650661375797</v>
      </c>
      <c r="N65">
        <v>0.119876677516027</v>
      </c>
      <c r="O65">
        <v>0.62123858671223198</v>
      </c>
      <c r="P65">
        <v>0.154076774976386</v>
      </c>
      <c r="Q65">
        <v>0.65940302390911398</v>
      </c>
      <c r="R65">
        <v>0.16118469049228101</v>
      </c>
      <c r="S65">
        <v>0.58748640449082301</v>
      </c>
      <c r="T65">
        <v>1.3737253621450801E-3</v>
      </c>
      <c r="U65">
        <v>2.03550752397658E-4</v>
      </c>
      <c r="V65">
        <v>1.5167721991538799E-2</v>
      </c>
      <c r="W65">
        <v>3.7264668286458101E-2</v>
      </c>
    </row>
    <row r="66" spans="1:23" hidden="1" x14ac:dyDescent="0.25">
      <c r="A66">
        <v>8.3932256698608404E-2</v>
      </c>
      <c r="B66">
        <v>4.0112018585205002E-3</v>
      </c>
      <c r="C66">
        <v>0.14715369813249299</v>
      </c>
      <c r="D66">
        <v>0.52519272182340504</v>
      </c>
      <c r="E66" t="s">
        <v>23</v>
      </c>
      <c r="F66">
        <v>8</v>
      </c>
      <c r="G66">
        <v>2</v>
      </c>
      <c r="H66" t="s">
        <v>106</v>
      </c>
      <c r="I66">
        <v>17</v>
      </c>
      <c r="J66">
        <v>0.13387357909561001</v>
      </c>
      <c r="K66">
        <v>0.41660986858179999</v>
      </c>
      <c r="L66">
        <v>0.15204105891308001</v>
      </c>
      <c r="M66">
        <v>0.59303112071018904</v>
      </c>
      <c r="N66">
        <v>0.131710130466001</v>
      </c>
      <c r="O66">
        <v>0.54814247469650201</v>
      </c>
      <c r="P66">
        <v>0.142666167360432</v>
      </c>
      <c r="Q66">
        <v>0.52529030312556102</v>
      </c>
      <c r="R66">
        <v>0.17551116768213901</v>
      </c>
      <c r="S66">
        <v>0.54288984200297496</v>
      </c>
      <c r="T66">
        <v>8.8479045501897702E-4</v>
      </c>
      <c r="U66">
        <v>3.1688358200215102E-4</v>
      </c>
      <c r="V66">
        <v>1.5890739625765302E-2</v>
      </c>
      <c r="W66">
        <v>5.8706342286514702E-2</v>
      </c>
    </row>
    <row r="67" spans="1:23" hidden="1" x14ac:dyDescent="0.25">
      <c r="A67">
        <v>0.19835934638977001</v>
      </c>
      <c r="B67">
        <v>8.2222938537597594E-3</v>
      </c>
      <c r="C67">
        <v>0.11910034977192099</v>
      </c>
      <c r="D67">
        <v>0.56200683328536905</v>
      </c>
      <c r="E67" t="s">
        <v>23</v>
      </c>
      <c r="F67">
        <v>8</v>
      </c>
      <c r="G67">
        <v>5</v>
      </c>
      <c r="H67" t="s">
        <v>107</v>
      </c>
      <c r="I67">
        <v>73</v>
      </c>
      <c r="J67">
        <v>0.11350156195969301</v>
      </c>
      <c r="K67">
        <v>0.497359656917021</v>
      </c>
      <c r="L67">
        <v>0.121432344915423</v>
      </c>
      <c r="M67">
        <v>0.64930745478604102</v>
      </c>
      <c r="N67">
        <v>0.12887018025602601</v>
      </c>
      <c r="O67">
        <v>0.56479528838425097</v>
      </c>
      <c r="P67">
        <v>0.11973910523980701</v>
      </c>
      <c r="Q67">
        <v>0.58143278937067</v>
      </c>
      <c r="R67">
        <v>0.11195515586108799</v>
      </c>
      <c r="S67">
        <v>0.51713897696885902</v>
      </c>
      <c r="T67">
        <v>7.5692690422313896E-4</v>
      </c>
      <c r="U67">
        <v>7.5034816130044898E-4</v>
      </c>
      <c r="V67">
        <v>6.0613573617434397E-3</v>
      </c>
      <c r="W67">
        <v>5.3289630715382903E-2</v>
      </c>
    </row>
    <row r="68" spans="1:23" hidden="1" x14ac:dyDescent="0.25">
      <c r="A68">
        <v>0.390492391586303</v>
      </c>
      <c r="B68">
        <v>1.4054441452026299E-2</v>
      </c>
      <c r="C68">
        <v>0.117147751214499</v>
      </c>
      <c r="D68">
        <v>0.64669487846804496</v>
      </c>
      <c r="E68" t="s">
        <v>23</v>
      </c>
      <c r="F68">
        <v>8</v>
      </c>
      <c r="G68">
        <v>10</v>
      </c>
      <c r="H68" t="s">
        <v>108</v>
      </c>
      <c r="I68">
        <v>87</v>
      </c>
      <c r="J68">
        <v>0.116467591067983</v>
      </c>
      <c r="K68">
        <v>0.60914959510052802</v>
      </c>
      <c r="L68">
        <v>0.116845879231384</v>
      </c>
      <c r="M68">
        <v>0.68083006923335798</v>
      </c>
      <c r="N68">
        <v>0.119225098550546</v>
      </c>
      <c r="O68">
        <v>0.66712444816915895</v>
      </c>
      <c r="P68">
        <v>0.117430778716949</v>
      </c>
      <c r="Q68">
        <v>0.61956191963336904</v>
      </c>
      <c r="R68">
        <v>0.115768607755213</v>
      </c>
      <c r="S68">
        <v>0.65680836020380995</v>
      </c>
      <c r="T68">
        <v>1.20123838306825E-3</v>
      </c>
      <c r="U68">
        <v>3.45175255322891E-4</v>
      </c>
      <c r="V68">
        <v>1.17055162772052E-3</v>
      </c>
      <c r="W68">
        <v>2.7679258797330498E-2</v>
      </c>
    </row>
    <row r="69" spans="1:23" hidden="1" x14ac:dyDescent="0.25">
      <c r="A69">
        <v>0.93329234123229898</v>
      </c>
      <c r="B69">
        <v>3.128342628479E-2</v>
      </c>
      <c r="C69">
        <v>0.115025415723116</v>
      </c>
      <c r="D69">
        <v>0.74602538353644698</v>
      </c>
      <c r="E69" t="s">
        <v>23</v>
      </c>
      <c r="F69">
        <v>8</v>
      </c>
      <c r="G69">
        <v>20</v>
      </c>
      <c r="H69" t="s">
        <v>109</v>
      </c>
      <c r="I69">
        <v>105</v>
      </c>
      <c r="J69">
        <v>0.116310437888047</v>
      </c>
      <c r="K69">
        <v>0.73694120779112104</v>
      </c>
      <c r="L69">
        <v>0.119040615185736</v>
      </c>
      <c r="M69">
        <v>0.75026539940943004</v>
      </c>
      <c r="N69">
        <v>0.113536037796964</v>
      </c>
      <c r="O69">
        <v>0.74640892961591399</v>
      </c>
      <c r="P69">
        <v>0.114339245921124</v>
      </c>
      <c r="Q69">
        <v>0.74732354462563599</v>
      </c>
      <c r="R69">
        <v>0.111896432710986</v>
      </c>
      <c r="S69">
        <v>0.74918783624013197</v>
      </c>
      <c r="T69">
        <v>4.7463907736567897E-2</v>
      </c>
      <c r="U69">
        <v>2.5875429371694301E-3</v>
      </c>
      <c r="V69">
        <v>2.4596621099799401E-3</v>
      </c>
      <c r="W69">
        <v>4.7399033848109099E-3</v>
      </c>
    </row>
    <row r="70" spans="1:23" hidden="1" x14ac:dyDescent="0.25">
      <c r="A70">
        <v>1.41215553283691</v>
      </c>
      <c r="B70">
        <v>4.5219993591308502E-2</v>
      </c>
      <c r="C70">
        <v>0.11527918797697</v>
      </c>
      <c r="D70">
        <v>0.78173780641762203</v>
      </c>
      <c r="E70" t="s">
        <v>23</v>
      </c>
      <c r="F70">
        <v>8</v>
      </c>
      <c r="G70">
        <v>30</v>
      </c>
      <c r="H70" t="s">
        <v>110</v>
      </c>
      <c r="I70">
        <v>104</v>
      </c>
      <c r="J70">
        <v>0.117779920236796</v>
      </c>
      <c r="K70">
        <v>0.79307251859653205</v>
      </c>
      <c r="L70">
        <v>0.11662061305038</v>
      </c>
      <c r="M70">
        <v>0.785213779286421</v>
      </c>
      <c r="N70">
        <v>0.113792972287237</v>
      </c>
      <c r="O70">
        <v>0.76402275120785901</v>
      </c>
      <c r="P70">
        <v>0.115261751403784</v>
      </c>
      <c r="Q70">
        <v>0.775793374881109</v>
      </c>
      <c r="R70">
        <v>0.112936831959904</v>
      </c>
      <c r="S70">
        <v>0.79058660811618697</v>
      </c>
      <c r="T70">
        <v>1.6829717114919599E-2</v>
      </c>
      <c r="U70">
        <v>2.18315076082288E-3</v>
      </c>
      <c r="V70">
        <v>1.7748391742575E-3</v>
      </c>
      <c r="W70">
        <v>1.06585067100521E-2</v>
      </c>
    </row>
    <row r="71" spans="1:23" hidden="1" x14ac:dyDescent="0.25">
      <c r="A71">
        <v>1.8949389457702599</v>
      </c>
      <c r="B71">
        <v>6.0861825942993102E-2</v>
      </c>
      <c r="C71">
        <v>0.114694560074121</v>
      </c>
      <c r="D71">
        <v>0.807915444656508</v>
      </c>
      <c r="E71" t="s">
        <v>23</v>
      </c>
      <c r="F71">
        <v>8</v>
      </c>
      <c r="G71">
        <v>40</v>
      </c>
      <c r="H71" t="s">
        <v>111</v>
      </c>
      <c r="I71">
        <v>109</v>
      </c>
      <c r="J71">
        <v>0.114489366634973</v>
      </c>
      <c r="K71">
        <v>0.81301852157548404</v>
      </c>
      <c r="L71">
        <v>0.117715596412863</v>
      </c>
      <c r="M71">
        <v>0.80803663149028304</v>
      </c>
      <c r="N71">
        <v>0.11311083190028499</v>
      </c>
      <c r="O71">
        <v>0.79542000715122296</v>
      </c>
      <c r="P71">
        <v>0.114864446321012</v>
      </c>
      <c r="Q71">
        <v>0.80875477327298595</v>
      </c>
      <c r="R71">
        <v>0.113291381677341</v>
      </c>
      <c r="S71">
        <v>0.81434728979256299</v>
      </c>
      <c r="T71">
        <v>1.70905505526735E-2</v>
      </c>
      <c r="U71">
        <v>4.6447705751585496E-3</v>
      </c>
      <c r="V71">
        <v>1.65381404390125E-3</v>
      </c>
      <c r="W71">
        <v>6.6972403737478601E-3</v>
      </c>
    </row>
    <row r="72" spans="1:23" hidden="1" x14ac:dyDescent="0.25">
      <c r="A72">
        <v>2.3791262626647902</v>
      </c>
      <c r="B72">
        <v>7.4698638916015594E-2</v>
      </c>
      <c r="C72">
        <v>0.11543059681949799</v>
      </c>
      <c r="D72">
        <v>0.82214710612925301</v>
      </c>
      <c r="E72" t="s">
        <v>23</v>
      </c>
      <c r="F72">
        <v>8</v>
      </c>
      <c r="G72">
        <v>50</v>
      </c>
      <c r="H72" t="s">
        <v>112</v>
      </c>
      <c r="I72">
        <v>101</v>
      </c>
      <c r="J72">
        <v>0.117633834464207</v>
      </c>
      <c r="K72">
        <v>0.8254559226664</v>
      </c>
      <c r="L72">
        <v>0.117014060377997</v>
      </c>
      <c r="M72">
        <v>0.824246750658851</v>
      </c>
      <c r="N72">
        <v>0.113344400627235</v>
      </c>
      <c r="O72">
        <v>0.81356575186304703</v>
      </c>
      <c r="P72">
        <v>0.11523225407226199</v>
      </c>
      <c r="Q72">
        <v>0.82291291432652003</v>
      </c>
      <c r="R72">
        <v>0.11392549026757599</v>
      </c>
      <c r="S72">
        <v>0.82455419113144601</v>
      </c>
      <c r="T72">
        <v>2.6107042632470101E-2</v>
      </c>
      <c r="U72">
        <v>5.0432872900346704E-3</v>
      </c>
      <c r="V72">
        <v>1.6746306474601099E-3</v>
      </c>
      <c r="W72">
        <v>4.3675378755562398E-3</v>
      </c>
    </row>
    <row r="73" spans="1:23" hidden="1" x14ac:dyDescent="0.25">
      <c r="A73">
        <v>4.7291755199432304</v>
      </c>
      <c r="B73">
        <v>0.15160317420959399</v>
      </c>
      <c r="C73">
        <v>0.11701722382539601</v>
      </c>
      <c r="D73">
        <v>0.863584744102049</v>
      </c>
      <c r="E73" t="s">
        <v>23</v>
      </c>
      <c r="F73">
        <v>8</v>
      </c>
      <c r="G73">
        <v>100</v>
      </c>
      <c r="H73" t="s">
        <v>113</v>
      </c>
      <c r="I73">
        <v>89</v>
      </c>
      <c r="J73">
        <v>0.120062116412695</v>
      </c>
      <c r="K73">
        <v>0.86809127987322698</v>
      </c>
      <c r="L73">
        <v>0.118380145645155</v>
      </c>
      <c r="M73">
        <v>0.86263453504976095</v>
      </c>
      <c r="N73">
        <v>0.113367811620068</v>
      </c>
      <c r="O73">
        <v>0.85965027242724001</v>
      </c>
      <c r="P73">
        <v>0.118691875445083</v>
      </c>
      <c r="Q73">
        <v>0.86628808667435298</v>
      </c>
      <c r="R73">
        <v>0.114580913502977</v>
      </c>
      <c r="S73">
        <v>0.86125954648566505</v>
      </c>
      <c r="T73">
        <v>4.7810974477069598E-2</v>
      </c>
      <c r="U73">
        <v>6.1366629953400397E-3</v>
      </c>
      <c r="V73">
        <v>2.5765008201783898E-3</v>
      </c>
      <c r="W73">
        <v>3.1434514240974501E-3</v>
      </c>
    </row>
    <row r="74" spans="1:23" hidden="1" x14ac:dyDescent="0.25">
      <c r="A74">
        <v>5.5648040771484303E-2</v>
      </c>
      <c r="B74">
        <v>3.5093784332275299E-3</v>
      </c>
      <c r="C74">
        <v>0.16743748522202101</v>
      </c>
      <c r="D74">
        <v>0.69905832949465196</v>
      </c>
      <c r="E74" t="s">
        <v>23</v>
      </c>
      <c r="F74">
        <v>9</v>
      </c>
      <c r="G74">
        <v>1</v>
      </c>
      <c r="H74" t="s">
        <v>114</v>
      </c>
      <c r="I74">
        <v>6</v>
      </c>
      <c r="J74">
        <v>0.164275161783768</v>
      </c>
      <c r="K74">
        <v>0.71735033445814</v>
      </c>
      <c r="L74">
        <v>0.16896531373003301</v>
      </c>
      <c r="M74">
        <v>0.74420257589514505</v>
      </c>
      <c r="N74">
        <v>0.147422136863363</v>
      </c>
      <c r="O74">
        <v>0.68334381074429296</v>
      </c>
      <c r="P74">
        <v>0.15897583344503899</v>
      </c>
      <c r="Q74">
        <v>0.70233121548906696</v>
      </c>
      <c r="R74">
        <v>0.197575922963033</v>
      </c>
      <c r="S74">
        <v>0.64806371088661496</v>
      </c>
      <c r="T74">
        <v>3.4879380899014698E-3</v>
      </c>
      <c r="U74">
        <v>6.3414377362381702E-4</v>
      </c>
      <c r="V74">
        <v>1.6686564990982401E-2</v>
      </c>
      <c r="W74">
        <v>3.2344116738348701E-2</v>
      </c>
    </row>
    <row r="75" spans="1:23" hidden="1" x14ac:dyDescent="0.25">
      <c r="A75">
        <v>0.109691572189331</v>
      </c>
      <c r="B75">
        <v>5.0134181976318297E-3</v>
      </c>
      <c r="C75">
        <v>0.149955274195819</v>
      </c>
      <c r="D75">
        <v>0.60754580744212605</v>
      </c>
      <c r="E75" t="s">
        <v>23</v>
      </c>
      <c r="F75">
        <v>9</v>
      </c>
      <c r="G75">
        <v>2</v>
      </c>
      <c r="H75" t="s">
        <v>115</v>
      </c>
      <c r="I75">
        <v>11</v>
      </c>
      <c r="J75">
        <v>0.16049674234179501</v>
      </c>
      <c r="K75">
        <v>0.60760201028926897</v>
      </c>
      <c r="L75">
        <v>0.154028511675705</v>
      </c>
      <c r="M75">
        <v>0.58882240896639704</v>
      </c>
      <c r="N75">
        <v>0.133892554611168</v>
      </c>
      <c r="O75">
        <v>0.63623777670603898</v>
      </c>
      <c r="P75">
        <v>0.13620197586657401</v>
      </c>
      <c r="Q75">
        <v>0.61285859949311094</v>
      </c>
      <c r="R75">
        <v>0.16515721118613799</v>
      </c>
      <c r="S75">
        <v>0.59220824175581299</v>
      </c>
      <c r="T75">
        <v>6.10190985351107E-3</v>
      </c>
      <c r="U75">
        <v>4.4846070564540802E-4</v>
      </c>
      <c r="V75">
        <v>1.26953550769169E-2</v>
      </c>
      <c r="W75">
        <v>1.6954436528774701E-2</v>
      </c>
    </row>
    <row r="76" spans="1:23" hidden="1" x14ac:dyDescent="0.25">
      <c r="A76">
        <v>0.26490430831909101</v>
      </c>
      <c r="B76">
        <v>9.4252109527587797E-3</v>
      </c>
      <c r="C76">
        <v>0.12560436503720901</v>
      </c>
      <c r="D76">
        <v>0.68637866749196796</v>
      </c>
      <c r="E76" t="s">
        <v>23</v>
      </c>
      <c r="F76">
        <v>9</v>
      </c>
      <c r="G76">
        <v>5</v>
      </c>
      <c r="H76" t="s">
        <v>116</v>
      </c>
      <c r="I76">
        <v>38</v>
      </c>
      <c r="J76">
        <v>0.14768518395992</v>
      </c>
      <c r="K76">
        <v>0.68874372956336605</v>
      </c>
      <c r="L76">
        <v>0.119525406959424</v>
      </c>
      <c r="M76">
        <v>0.68213874443245304</v>
      </c>
      <c r="N76">
        <v>0.12900798969477001</v>
      </c>
      <c r="O76">
        <v>0.69299830752668701</v>
      </c>
      <c r="P76">
        <v>0.109440601326435</v>
      </c>
      <c r="Q76">
        <v>0.71104207074820203</v>
      </c>
      <c r="R76">
        <v>0.122336444294542</v>
      </c>
      <c r="S76">
        <v>0.65697048518913204</v>
      </c>
      <c r="T76">
        <v>7.2967249732855998E-3</v>
      </c>
      <c r="U76">
        <v>1.36022748949028E-3</v>
      </c>
      <c r="V76">
        <v>1.2714826876066501E-2</v>
      </c>
      <c r="W76">
        <v>1.7552861572278901E-2</v>
      </c>
    </row>
    <row r="77" spans="1:23" hidden="1" x14ac:dyDescent="0.25">
      <c r="A77">
        <v>0.52188787460327102</v>
      </c>
      <c r="B77">
        <v>1.55409812927246E-2</v>
      </c>
      <c r="C77">
        <v>0.12155782053804901</v>
      </c>
      <c r="D77">
        <v>0.77592793932788295</v>
      </c>
      <c r="E77" t="s">
        <v>23</v>
      </c>
      <c r="F77">
        <v>9</v>
      </c>
      <c r="G77">
        <v>10</v>
      </c>
      <c r="H77" t="s">
        <v>117</v>
      </c>
      <c r="I77">
        <v>57</v>
      </c>
      <c r="J77">
        <v>0.12802068173603201</v>
      </c>
      <c r="K77">
        <v>0.78503858248899205</v>
      </c>
      <c r="L77">
        <v>0.12053840564302901</v>
      </c>
      <c r="M77">
        <v>0.77338819749468501</v>
      </c>
      <c r="N77">
        <v>0.126498850811537</v>
      </c>
      <c r="O77">
        <v>0.78295584266642504</v>
      </c>
      <c r="P77">
        <v>0.112789014423061</v>
      </c>
      <c r="Q77">
        <v>0.77278298095988196</v>
      </c>
      <c r="R77">
        <v>0.119931391102148</v>
      </c>
      <c r="S77">
        <v>0.76547409302943004</v>
      </c>
      <c r="T77">
        <v>7.2787740754151299E-3</v>
      </c>
      <c r="U77">
        <v>7.7657198913114503E-4</v>
      </c>
      <c r="V77">
        <v>5.41783029175097E-3</v>
      </c>
      <c r="W77">
        <v>7.1835812557859598E-3</v>
      </c>
    </row>
    <row r="78" spans="1:23" hidden="1" x14ac:dyDescent="0.25">
      <c r="A78">
        <v>1.0568103313446</v>
      </c>
      <c r="B78">
        <v>3.28877449035644E-2</v>
      </c>
      <c r="C78">
        <v>0.11585810366126099</v>
      </c>
      <c r="D78">
        <v>0.86270291511258901</v>
      </c>
      <c r="E78" t="s">
        <v>23</v>
      </c>
      <c r="F78">
        <v>9</v>
      </c>
      <c r="G78">
        <v>20</v>
      </c>
      <c r="H78" t="s">
        <v>118</v>
      </c>
      <c r="I78">
        <v>98</v>
      </c>
      <c r="J78">
        <v>0.120498523628006</v>
      </c>
      <c r="K78">
        <v>0.87527045014071903</v>
      </c>
      <c r="L78">
        <v>0.115786078619255</v>
      </c>
      <c r="M78">
        <v>0.85533464316796803</v>
      </c>
      <c r="N78">
        <v>0.116696357121525</v>
      </c>
      <c r="O78">
        <v>0.86672432308787395</v>
      </c>
      <c r="P78">
        <v>0.110829999002725</v>
      </c>
      <c r="Q78">
        <v>0.86051217253197898</v>
      </c>
      <c r="R78">
        <v>0.115473377803439</v>
      </c>
      <c r="S78">
        <v>0.85567298663440505</v>
      </c>
      <c r="T78">
        <v>1.2077984382943101E-2</v>
      </c>
      <c r="U78">
        <v>2.7932642071075101E-3</v>
      </c>
      <c r="V78">
        <v>3.0879876538192899E-3</v>
      </c>
      <c r="W78">
        <v>7.5183154722282802E-3</v>
      </c>
    </row>
    <row r="79" spans="1:23" hidden="1" x14ac:dyDescent="0.25">
      <c r="A79">
        <v>1.5880278587341301</v>
      </c>
      <c r="B79">
        <v>4.9030542373657199E-2</v>
      </c>
      <c r="C79">
        <v>0.114463711047992</v>
      </c>
      <c r="D79">
        <v>0.88571071680703495</v>
      </c>
      <c r="E79" t="s">
        <v>23</v>
      </c>
      <c r="F79">
        <v>9</v>
      </c>
      <c r="G79">
        <v>30</v>
      </c>
      <c r="H79" t="s">
        <v>119</v>
      </c>
      <c r="I79">
        <v>110</v>
      </c>
      <c r="J79">
        <v>0.11696167381763101</v>
      </c>
      <c r="K79">
        <v>0.89681457830835898</v>
      </c>
      <c r="L79">
        <v>0.11620365060495599</v>
      </c>
      <c r="M79">
        <v>0.879522672657017</v>
      </c>
      <c r="N79">
        <v>0.115859125298909</v>
      </c>
      <c r="O79">
        <v>0.88589703023310895</v>
      </c>
      <c r="P79">
        <v>0.110309501026014</v>
      </c>
      <c r="Q79">
        <v>0.88933036246204</v>
      </c>
      <c r="R79">
        <v>0.112979131893179</v>
      </c>
      <c r="S79">
        <v>0.87698894037465003</v>
      </c>
      <c r="T79">
        <v>1.7553944060758799E-2</v>
      </c>
      <c r="U79">
        <v>2.8254770646351499E-3</v>
      </c>
      <c r="V79">
        <v>2.4768183801375E-3</v>
      </c>
      <c r="W79">
        <v>7.0822815835037698E-3</v>
      </c>
    </row>
    <row r="80" spans="1:23" hidden="1" x14ac:dyDescent="0.25">
      <c r="A80">
        <v>2.0638931274413999</v>
      </c>
      <c r="B80">
        <v>6.2566423416137606E-2</v>
      </c>
      <c r="C80">
        <v>0.11580067417994599</v>
      </c>
      <c r="D80">
        <v>0.90214318830523799</v>
      </c>
      <c r="E80" t="s">
        <v>23</v>
      </c>
      <c r="F80">
        <v>9</v>
      </c>
      <c r="G80">
        <v>40</v>
      </c>
      <c r="H80" t="s">
        <v>120</v>
      </c>
      <c r="I80">
        <v>99</v>
      </c>
      <c r="J80">
        <v>0.118154988956443</v>
      </c>
      <c r="K80">
        <v>0.91224625496231904</v>
      </c>
      <c r="L80">
        <v>0.116534935863129</v>
      </c>
      <c r="M80">
        <v>0.89542463517614201</v>
      </c>
      <c r="N80">
        <v>0.115730026058806</v>
      </c>
      <c r="O80">
        <v>0.90503672374521604</v>
      </c>
      <c r="P80">
        <v>0.112752921353758</v>
      </c>
      <c r="Q80">
        <v>0.90372595850803705</v>
      </c>
      <c r="R80">
        <v>0.11582728596644</v>
      </c>
      <c r="S80">
        <v>0.89428236913447801</v>
      </c>
      <c r="T80">
        <v>3.4047328160163801E-2</v>
      </c>
      <c r="U80">
        <v>3.6894307627649502E-3</v>
      </c>
      <c r="V80">
        <v>1.75369675648679E-3</v>
      </c>
      <c r="W80">
        <v>6.6314568372052296E-3</v>
      </c>
    </row>
    <row r="81" spans="1:23" hidden="1" x14ac:dyDescent="0.25">
      <c r="A81">
        <v>2.5778566837310701</v>
      </c>
      <c r="B81">
        <v>7.8910207748412994E-2</v>
      </c>
      <c r="C81">
        <v>0.11675750745602299</v>
      </c>
      <c r="D81">
        <v>0.91269834639446101</v>
      </c>
      <c r="E81" t="s">
        <v>23</v>
      </c>
      <c r="F81">
        <v>9</v>
      </c>
      <c r="G81">
        <v>50</v>
      </c>
      <c r="H81" t="s">
        <v>121</v>
      </c>
      <c r="I81">
        <v>91</v>
      </c>
      <c r="J81">
        <v>0.118074670067621</v>
      </c>
      <c r="K81">
        <v>0.91744037656925204</v>
      </c>
      <c r="L81">
        <v>0.117793075499273</v>
      </c>
      <c r="M81">
        <v>0.90864293560611498</v>
      </c>
      <c r="N81">
        <v>0.11557043211867001</v>
      </c>
      <c r="O81">
        <v>0.91613188254544298</v>
      </c>
      <c r="P81">
        <v>0.115792700940709</v>
      </c>
      <c r="Q81">
        <v>0.91522138305394796</v>
      </c>
      <c r="R81">
        <v>0.116555087995299</v>
      </c>
      <c r="S81">
        <v>0.90605515419754501</v>
      </c>
      <c r="T81">
        <v>3.3108602166390999E-2</v>
      </c>
      <c r="U81">
        <v>1.9702227302245499E-3</v>
      </c>
      <c r="V81">
        <v>1.0188002902363699E-3</v>
      </c>
      <c r="W81">
        <v>4.4993353707239499E-3</v>
      </c>
    </row>
    <row r="82" spans="1:23" hidden="1" x14ac:dyDescent="0.25">
      <c r="A82">
        <v>5.1933139324188202</v>
      </c>
      <c r="B82">
        <v>0.15641613006591701</v>
      </c>
      <c r="C82">
        <v>0.119110789095071</v>
      </c>
      <c r="D82">
        <v>0.94289944970288198</v>
      </c>
      <c r="E82" t="s">
        <v>23</v>
      </c>
      <c r="F82">
        <v>9</v>
      </c>
      <c r="G82">
        <v>100</v>
      </c>
      <c r="H82" t="s">
        <v>122</v>
      </c>
      <c r="I82">
        <v>72</v>
      </c>
      <c r="J82">
        <v>0.11966394479201301</v>
      </c>
      <c r="K82">
        <v>0.94708035955292103</v>
      </c>
      <c r="L82">
        <v>0.120496016263346</v>
      </c>
      <c r="M82">
        <v>0.94132304857300597</v>
      </c>
      <c r="N82">
        <v>0.120408574922962</v>
      </c>
      <c r="O82">
        <v>0.94065112693149</v>
      </c>
      <c r="P82">
        <v>0.114068688913394</v>
      </c>
      <c r="Q82">
        <v>0.94723831061797104</v>
      </c>
      <c r="R82">
        <v>0.120915168740866</v>
      </c>
      <c r="S82">
        <v>0.93820440283901996</v>
      </c>
      <c r="T82">
        <v>3.53127545210868E-2</v>
      </c>
      <c r="U82">
        <v>6.1399869295174396E-3</v>
      </c>
      <c r="V82">
        <v>2.5524827178478298E-3</v>
      </c>
      <c r="W82">
        <v>3.63012898049472E-3</v>
      </c>
    </row>
    <row r="83" spans="1:23" hidden="1" x14ac:dyDescent="0.25">
      <c r="A83">
        <v>6.2064695358276301E-2</v>
      </c>
      <c r="B83">
        <v>3.1082630157470699E-3</v>
      </c>
      <c r="C83">
        <v>0.17520010231760799</v>
      </c>
      <c r="D83">
        <v>0.74898964890104403</v>
      </c>
      <c r="E83" t="s">
        <v>23</v>
      </c>
      <c r="F83">
        <v>10</v>
      </c>
      <c r="G83">
        <v>1</v>
      </c>
      <c r="H83" t="s">
        <v>123</v>
      </c>
      <c r="I83">
        <v>2</v>
      </c>
      <c r="J83">
        <v>0.18327995537768399</v>
      </c>
      <c r="K83">
        <v>0.76773886043736905</v>
      </c>
      <c r="L83">
        <v>0.156456867704935</v>
      </c>
      <c r="M83">
        <v>0.79251487738278803</v>
      </c>
      <c r="N83">
        <v>0.16366317707502201</v>
      </c>
      <c r="O83">
        <v>0.74198937794237096</v>
      </c>
      <c r="P83">
        <v>0.181230692224711</v>
      </c>
      <c r="Q83">
        <v>0.74713879331217603</v>
      </c>
      <c r="R83">
        <v>0.191384765343141</v>
      </c>
      <c r="S83">
        <v>0.69556633543051705</v>
      </c>
      <c r="T83">
        <v>2.8076785018694198E-3</v>
      </c>
      <c r="U83">
        <v>3.7524742504178101E-4</v>
      </c>
      <c r="V83">
        <v>1.3022518054448699E-2</v>
      </c>
      <c r="W83">
        <v>3.2101272029929698E-2</v>
      </c>
    </row>
    <row r="84" spans="1:23" hidden="1" x14ac:dyDescent="0.25">
      <c r="A84">
        <v>0.115808010101318</v>
      </c>
      <c r="B84">
        <v>5.0133705139160101E-3</v>
      </c>
      <c r="C84">
        <v>0.159338036372589</v>
      </c>
      <c r="D84">
        <v>0.68955241322540906</v>
      </c>
      <c r="E84" t="s">
        <v>23</v>
      </c>
      <c r="F84">
        <v>10</v>
      </c>
      <c r="G84">
        <v>2</v>
      </c>
      <c r="H84" t="s">
        <v>124</v>
      </c>
      <c r="I84">
        <v>9</v>
      </c>
      <c r="J84">
        <v>0.15509800878322</v>
      </c>
      <c r="K84">
        <v>0.71343629479493798</v>
      </c>
      <c r="L84">
        <v>0.143618405329802</v>
      </c>
      <c r="M84">
        <v>0.69367268105826496</v>
      </c>
      <c r="N84">
        <v>0.152119881030192</v>
      </c>
      <c r="O84">
        <v>0.72737374494694695</v>
      </c>
      <c r="P84">
        <v>0.154597124367369</v>
      </c>
      <c r="Q84">
        <v>0.68266694782521398</v>
      </c>
      <c r="R84">
        <v>0.19128839320003299</v>
      </c>
      <c r="S84">
        <v>0.63061239750167997</v>
      </c>
      <c r="T84">
        <v>3.69771352940498E-3</v>
      </c>
      <c r="U84">
        <v>5.4924993891058602E-4</v>
      </c>
      <c r="V84">
        <v>1.64908266764307E-2</v>
      </c>
      <c r="W84">
        <v>3.3284244399784703E-2</v>
      </c>
    </row>
    <row r="85" spans="1:23" hidden="1" x14ac:dyDescent="0.25">
      <c r="A85">
        <v>0.29508595466613702</v>
      </c>
      <c r="B85">
        <v>9.6259593963623005E-3</v>
      </c>
      <c r="C85">
        <v>0.121969924990391</v>
      </c>
      <c r="D85">
        <v>0.80327590298682106</v>
      </c>
      <c r="E85" t="s">
        <v>23</v>
      </c>
      <c r="F85">
        <v>10</v>
      </c>
      <c r="G85">
        <v>5</v>
      </c>
      <c r="H85" t="s">
        <v>125</v>
      </c>
      <c r="I85">
        <v>53</v>
      </c>
      <c r="J85">
        <v>0.11543592853127201</v>
      </c>
      <c r="K85">
        <v>0.82042394136612895</v>
      </c>
      <c r="L85">
        <v>0.120331890481643</v>
      </c>
      <c r="M85">
        <v>0.841385362235885</v>
      </c>
      <c r="N85">
        <v>0.125415912664854</v>
      </c>
      <c r="O85">
        <v>0.82104141543652298</v>
      </c>
      <c r="P85">
        <v>0.110980940703457</v>
      </c>
      <c r="Q85">
        <v>0.76272660383146795</v>
      </c>
      <c r="R85">
        <v>0.137697999824515</v>
      </c>
      <c r="S85">
        <v>0.77080219206409994</v>
      </c>
      <c r="T85">
        <v>3.7352169133510198E-3</v>
      </c>
      <c r="U85">
        <v>1.24435871381911E-3</v>
      </c>
      <c r="V85">
        <v>9.2214116078149291E-3</v>
      </c>
      <c r="W85">
        <v>3.0857048142029199E-2</v>
      </c>
    </row>
    <row r="86" spans="1:23" hidden="1" x14ac:dyDescent="0.25">
      <c r="A86">
        <v>0.57262248992919895</v>
      </c>
      <c r="B86">
        <v>1.9050693511962799E-2</v>
      </c>
      <c r="C86">
        <v>0.116298393937509</v>
      </c>
      <c r="D86">
        <v>0.88396024184482502</v>
      </c>
      <c r="E86" t="s">
        <v>23</v>
      </c>
      <c r="F86">
        <v>10</v>
      </c>
      <c r="G86">
        <v>10</v>
      </c>
      <c r="H86" t="s">
        <v>36</v>
      </c>
      <c r="I86">
        <v>96</v>
      </c>
      <c r="J86">
        <v>0.112362875915998</v>
      </c>
      <c r="K86">
        <v>0.88886959812041499</v>
      </c>
      <c r="L86">
        <v>0.118049579062526</v>
      </c>
      <c r="M86">
        <v>0.87998216608421298</v>
      </c>
      <c r="N86">
        <v>0.114412555007553</v>
      </c>
      <c r="O86">
        <v>0.89854496786262605</v>
      </c>
      <c r="P86">
        <v>0.112457560582278</v>
      </c>
      <c r="Q86">
        <v>0.88808926546716405</v>
      </c>
      <c r="R86">
        <v>0.12421737012357401</v>
      </c>
      <c r="S86">
        <v>0.86431521168970804</v>
      </c>
      <c r="T86">
        <v>1.5699084353396502E-2</v>
      </c>
      <c r="U86">
        <v>8.3905011581541903E-4</v>
      </c>
      <c r="V86">
        <v>4.46164068127644E-3</v>
      </c>
      <c r="W86">
        <v>1.14509138908774E-2</v>
      </c>
    </row>
    <row r="87" spans="1:23" hidden="1" x14ac:dyDescent="0.25">
      <c r="A87">
        <v>1.1641954898834199</v>
      </c>
      <c r="B87">
        <v>3.5494375228881797E-2</v>
      </c>
      <c r="C87">
        <v>0.11531122641385499</v>
      </c>
      <c r="D87">
        <v>0.93377760939133303</v>
      </c>
      <c r="E87" t="s">
        <v>23</v>
      </c>
      <c r="F87">
        <v>10</v>
      </c>
      <c r="G87">
        <v>20</v>
      </c>
      <c r="H87" t="s">
        <v>37</v>
      </c>
      <c r="I87">
        <v>102</v>
      </c>
      <c r="J87">
        <v>0.116815035385743</v>
      </c>
      <c r="K87">
        <v>0.93470740434729505</v>
      </c>
      <c r="L87">
        <v>0.114980698729459</v>
      </c>
      <c r="M87">
        <v>0.93363918286765402</v>
      </c>
      <c r="N87">
        <v>0.117242030021547</v>
      </c>
      <c r="O87">
        <v>0.94065336635616803</v>
      </c>
      <c r="P87">
        <v>0.112674245948108</v>
      </c>
      <c r="Q87">
        <v>0.93186934428490897</v>
      </c>
      <c r="R87">
        <v>0.114841169225221</v>
      </c>
      <c r="S87">
        <v>0.92801874910063797</v>
      </c>
      <c r="T87">
        <v>3.4659972987803898E-2</v>
      </c>
      <c r="U87">
        <v>2.8607971356604798E-3</v>
      </c>
      <c r="V87">
        <v>1.6292900791099001E-3</v>
      </c>
      <c r="W87">
        <v>4.1222727218419601E-3</v>
      </c>
    </row>
    <row r="88" spans="1:23" hidden="1" x14ac:dyDescent="0.25">
      <c r="A88">
        <v>1.73451304435729</v>
      </c>
      <c r="B88">
        <v>5.18379688262939E-2</v>
      </c>
      <c r="C88">
        <v>0.11658435079979799</v>
      </c>
      <c r="D88">
        <v>0.95412704984891905</v>
      </c>
      <c r="E88" t="s">
        <v>23</v>
      </c>
      <c r="F88">
        <v>10</v>
      </c>
      <c r="G88">
        <v>30</v>
      </c>
      <c r="H88" t="s">
        <v>38</v>
      </c>
      <c r="I88">
        <v>93</v>
      </c>
      <c r="J88">
        <v>0.11666576313981</v>
      </c>
      <c r="K88">
        <v>0.95710936071959396</v>
      </c>
      <c r="L88">
        <v>0.11519135055572299</v>
      </c>
      <c r="M88">
        <v>0.95314204060432395</v>
      </c>
      <c r="N88">
        <v>0.120703243167687</v>
      </c>
      <c r="O88">
        <v>0.956993817586969</v>
      </c>
      <c r="P88">
        <v>0.11535478253424</v>
      </c>
      <c r="Q88">
        <v>0.95452505016266098</v>
      </c>
      <c r="R88">
        <v>0.11500424933086099</v>
      </c>
      <c r="S88">
        <v>0.94886498017104703</v>
      </c>
      <c r="T88">
        <v>6.9319754842791098E-2</v>
      </c>
      <c r="U88">
        <v>4.7730204127087702E-3</v>
      </c>
      <c r="V88">
        <v>2.1411256208367399E-3</v>
      </c>
      <c r="W88">
        <v>3.0308599489165199E-3</v>
      </c>
    </row>
    <row r="89" spans="1:23" hidden="1" x14ac:dyDescent="0.25">
      <c r="A89">
        <v>2.2429644107818598</v>
      </c>
      <c r="B89">
        <v>6.6878175735473597E-2</v>
      </c>
      <c r="C89">
        <v>0.118048259950732</v>
      </c>
      <c r="D89">
        <v>0.96298796685079402</v>
      </c>
      <c r="E89" t="s">
        <v>23</v>
      </c>
      <c r="F89">
        <v>10</v>
      </c>
      <c r="G89">
        <v>40</v>
      </c>
      <c r="H89" t="s">
        <v>39</v>
      </c>
      <c r="I89">
        <v>80</v>
      </c>
      <c r="J89">
        <v>0.119684822315016</v>
      </c>
      <c r="K89">
        <v>0.96520125119601097</v>
      </c>
      <c r="L89">
        <v>0.11730920490015399</v>
      </c>
      <c r="M89">
        <v>0.96232185101412004</v>
      </c>
      <c r="N89">
        <v>0.1182172611067</v>
      </c>
      <c r="O89">
        <v>0.96590747507700203</v>
      </c>
      <c r="P89">
        <v>0.117590382334835</v>
      </c>
      <c r="Q89">
        <v>0.96472924855882702</v>
      </c>
      <c r="R89">
        <v>0.117437763055695</v>
      </c>
      <c r="S89">
        <v>0.95678000840800903</v>
      </c>
      <c r="T89">
        <v>2.17325231244931E-2</v>
      </c>
      <c r="U89">
        <v>2.95055315588758E-3</v>
      </c>
      <c r="V89">
        <v>8.7605175037364699E-4</v>
      </c>
      <c r="W89">
        <v>3.32976504269058E-3</v>
      </c>
    </row>
    <row r="90" spans="1:23" hidden="1" x14ac:dyDescent="0.25">
      <c r="A90">
        <v>2.94944305419921</v>
      </c>
      <c r="B90">
        <v>8.6530303955078103E-2</v>
      </c>
      <c r="C90">
        <v>0.11981388772324</v>
      </c>
      <c r="D90">
        <v>0.969143502600606</v>
      </c>
      <c r="E90" t="s">
        <v>23</v>
      </c>
      <c r="F90">
        <v>10</v>
      </c>
      <c r="G90">
        <v>50</v>
      </c>
      <c r="H90" t="s">
        <v>40</v>
      </c>
      <c r="I90">
        <v>70</v>
      </c>
      <c r="J90">
        <v>0.122422107155664</v>
      </c>
      <c r="K90">
        <v>0.96907803844385798</v>
      </c>
      <c r="L90">
        <v>0.120008390852264</v>
      </c>
      <c r="M90">
        <v>0.96818394499995697</v>
      </c>
      <c r="N90">
        <v>0.119545169628599</v>
      </c>
      <c r="O90">
        <v>0.97205308948916802</v>
      </c>
      <c r="P90">
        <v>0.11933252873339099</v>
      </c>
      <c r="Q90">
        <v>0.97060267813159196</v>
      </c>
      <c r="R90">
        <v>0.117757334290571</v>
      </c>
      <c r="S90">
        <v>0.96579976193845296</v>
      </c>
      <c r="T90">
        <v>0.114577350125486</v>
      </c>
      <c r="U90">
        <v>5.4329770292046598E-3</v>
      </c>
      <c r="V90">
        <v>1.5083736430838101E-3</v>
      </c>
      <c r="W90">
        <v>2.1307523109378701E-3</v>
      </c>
    </row>
    <row r="91" spans="1:23" hidden="1" x14ac:dyDescent="0.25">
      <c r="A91">
        <v>5.9824082374572702</v>
      </c>
      <c r="B91">
        <v>0.17606840133666901</v>
      </c>
      <c r="C91">
        <v>0.120474138683133</v>
      </c>
      <c r="D91">
        <v>0.98317761908542001</v>
      </c>
      <c r="E91" t="s">
        <v>23</v>
      </c>
      <c r="F91">
        <v>10</v>
      </c>
      <c r="G91">
        <v>100</v>
      </c>
      <c r="H91" t="s">
        <v>41</v>
      </c>
      <c r="I91">
        <v>65</v>
      </c>
      <c r="J91">
        <v>0.122719146757408</v>
      </c>
      <c r="K91">
        <v>0.98394086106926604</v>
      </c>
      <c r="L91">
        <v>0.120254098037868</v>
      </c>
      <c r="M91">
        <v>0.98286046739305899</v>
      </c>
      <c r="N91">
        <v>0.119837350034353</v>
      </c>
      <c r="O91">
        <v>0.98396655031395197</v>
      </c>
      <c r="P91">
        <v>0.12016787218234599</v>
      </c>
      <c r="Q91">
        <v>0.98399559214407095</v>
      </c>
      <c r="R91">
        <v>0.119389612681178</v>
      </c>
      <c r="S91">
        <v>0.98112462450674898</v>
      </c>
      <c r="T91">
        <v>5.6967918005715899E-2</v>
      </c>
      <c r="U91">
        <v>5.9941839498281798E-3</v>
      </c>
      <c r="V91">
        <v>1.1633673400157001E-3</v>
      </c>
      <c r="W91">
        <v>1.1126007972275601E-3</v>
      </c>
    </row>
    <row r="92" spans="1:23" hidden="1" x14ac:dyDescent="0.25">
      <c r="A92">
        <v>7.0988464355468697E-2</v>
      </c>
      <c r="B92">
        <v>3.8103580474853501E-3</v>
      </c>
      <c r="C92">
        <v>0.17192883116188901</v>
      </c>
      <c r="D92">
        <v>0.79489903014733598</v>
      </c>
      <c r="E92" t="s">
        <v>23</v>
      </c>
      <c r="F92">
        <v>11</v>
      </c>
      <c r="G92">
        <v>1</v>
      </c>
      <c r="H92" t="s">
        <v>126</v>
      </c>
      <c r="I92">
        <v>3</v>
      </c>
      <c r="J92">
        <v>0.18678523542726699</v>
      </c>
      <c r="K92">
        <v>0.81174147690870602</v>
      </c>
      <c r="L92">
        <v>0.14877619903964001</v>
      </c>
      <c r="M92">
        <v>0.83195114376665902</v>
      </c>
      <c r="N92">
        <v>0.158906924420154</v>
      </c>
      <c r="O92">
        <v>0.78833823128326397</v>
      </c>
      <c r="P92">
        <v>0.174941017617539</v>
      </c>
      <c r="Q92">
        <v>0.79034073175764397</v>
      </c>
      <c r="R92">
        <v>0.19024598320386199</v>
      </c>
      <c r="S92">
        <v>0.75212356702040695</v>
      </c>
      <c r="T92">
        <v>1.8104867946511099E-3</v>
      </c>
      <c r="U92">
        <v>2.4553545905632698E-4</v>
      </c>
      <c r="V92">
        <v>1.59434258195967E-2</v>
      </c>
      <c r="W92">
        <v>2.66461612553716E-2</v>
      </c>
    </row>
    <row r="93" spans="1:23" hidden="1" x14ac:dyDescent="0.25">
      <c r="A93">
        <v>0.143581867218017</v>
      </c>
      <c r="B93">
        <v>5.5147171020507799E-3</v>
      </c>
      <c r="C93">
        <v>0.13955342221643799</v>
      </c>
      <c r="D93">
        <v>0.78079942039147099</v>
      </c>
      <c r="E93" t="s">
        <v>23</v>
      </c>
      <c r="F93">
        <v>11</v>
      </c>
      <c r="G93">
        <v>2</v>
      </c>
      <c r="H93" t="s">
        <v>127</v>
      </c>
      <c r="I93">
        <v>23</v>
      </c>
      <c r="J93">
        <v>0.145837453984726</v>
      </c>
      <c r="K93">
        <v>0.75218346351306298</v>
      </c>
      <c r="L93">
        <v>0.13097034302854499</v>
      </c>
      <c r="M93">
        <v>0.80746418179518098</v>
      </c>
      <c r="N93">
        <v>0.13032393398070899</v>
      </c>
      <c r="O93">
        <v>0.79069532207092996</v>
      </c>
      <c r="P93">
        <v>0.13104962419459501</v>
      </c>
      <c r="Q93">
        <v>0.76900273479643899</v>
      </c>
      <c r="R93">
        <v>0.15959691999505801</v>
      </c>
      <c r="S93">
        <v>0.78465139978174203</v>
      </c>
      <c r="T93">
        <v>6.67071266031835E-3</v>
      </c>
      <c r="U93">
        <v>4.4840744624307998E-4</v>
      </c>
      <c r="V93">
        <v>1.1594061393218001E-2</v>
      </c>
      <c r="W93">
        <v>1.8877557549027899E-2</v>
      </c>
    </row>
    <row r="94" spans="1:23" hidden="1" x14ac:dyDescent="0.25">
      <c r="A94">
        <v>0.34040517807006798</v>
      </c>
      <c r="B94">
        <v>9.9265575408935495E-3</v>
      </c>
      <c r="C94">
        <v>0.116574706230755</v>
      </c>
      <c r="D94">
        <v>0.89068728924444396</v>
      </c>
      <c r="E94" t="s">
        <v>23</v>
      </c>
      <c r="F94">
        <v>11</v>
      </c>
      <c r="G94">
        <v>5</v>
      </c>
      <c r="H94" t="s">
        <v>128</v>
      </c>
      <c r="I94">
        <v>94</v>
      </c>
      <c r="J94">
        <v>0.114069657556954</v>
      </c>
      <c r="K94">
        <v>0.87590896984996203</v>
      </c>
      <c r="L94">
        <v>0.11702183875407</v>
      </c>
      <c r="M94">
        <v>0.88816155602691704</v>
      </c>
      <c r="N94">
        <v>0.115780913550869</v>
      </c>
      <c r="O94">
        <v>0.90369386817952801</v>
      </c>
      <c r="P94">
        <v>0.117539275054364</v>
      </c>
      <c r="Q94">
        <v>0.89012390752049397</v>
      </c>
      <c r="R94">
        <v>0.11846581673622</v>
      </c>
      <c r="S94">
        <v>0.89554814464531696</v>
      </c>
      <c r="T94">
        <v>4.85042981758652E-3</v>
      </c>
      <c r="U94">
        <v>8.6242631626134698E-4</v>
      </c>
      <c r="V94">
        <v>1.52407003606832E-3</v>
      </c>
      <c r="W94">
        <v>9.1421492243465505E-3</v>
      </c>
    </row>
    <row r="95" spans="1:23" hidden="1" x14ac:dyDescent="0.25">
      <c r="A95">
        <v>0.66336421966552706</v>
      </c>
      <c r="B95">
        <v>1.90503597259521E-2</v>
      </c>
      <c r="C95">
        <v>0.11687650321658</v>
      </c>
      <c r="D95">
        <v>0.95505279293259404</v>
      </c>
      <c r="E95" t="s">
        <v>23</v>
      </c>
      <c r="F95">
        <v>11</v>
      </c>
      <c r="G95">
        <v>10</v>
      </c>
      <c r="H95" t="s">
        <v>129</v>
      </c>
      <c r="I95">
        <v>90</v>
      </c>
      <c r="J95">
        <v>0.11504659340736099</v>
      </c>
      <c r="K95">
        <v>0.95493770465819305</v>
      </c>
      <c r="L95">
        <v>0.119763426348877</v>
      </c>
      <c r="M95">
        <v>0.94852282999461002</v>
      </c>
      <c r="N95">
        <v>0.11528028153020101</v>
      </c>
      <c r="O95">
        <v>0.96094849441564101</v>
      </c>
      <c r="P95">
        <v>0.117845334357237</v>
      </c>
      <c r="Q95">
        <v>0.95866347249386896</v>
      </c>
      <c r="R95">
        <v>0.116448130561067</v>
      </c>
      <c r="S95">
        <v>0.95219146310065605</v>
      </c>
      <c r="T95">
        <v>5.7457026107526803E-3</v>
      </c>
      <c r="U95">
        <v>1.7072253655603499E-3</v>
      </c>
      <c r="V95">
        <v>1.75255738747597E-3</v>
      </c>
      <c r="W95">
        <v>4.4415576673257004E-3</v>
      </c>
    </row>
    <row r="96" spans="1:23" hidden="1" x14ac:dyDescent="0.25">
      <c r="A96">
        <v>1.313894033432</v>
      </c>
      <c r="B96">
        <v>3.7098741531372E-2</v>
      </c>
      <c r="C96">
        <v>0.117262045575979</v>
      </c>
      <c r="D96">
        <v>0.98049881226346303</v>
      </c>
      <c r="E96" t="s">
        <v>23</v>
      </c>
      <c r="F96">
        <v>11</v>
      </c>
      <c r="G96">
        <v>20</v>
      </c>
      <c r="H96" t="s">
        <v>130</v>
      </c>
      <c r="I96">
        <v>85</v>
      </c>
      <c r="J96">
        <v>0.11740198589961399</v>
      </c>
      <c r="K96">
        <v>0.97938439747248796</v>
      </c>
      <c r="L96">
        <v>0.119706364381299</v>
      </c>
      <c r="M96">
        <v>0.97520455823723096</v>
      </c>
      <c r="N96">
        <v>0.11426462857906</v>
      </c>
      <c r="O96">
        <v>0.98506760034246499</v>
      </c>
      <c r="P96">
        <v>0.116976411317733</v>
      </c>
      <c r="Q96">
        <v>0.98420749138733399</v>
      </c>
      <c r="R96">
        <v>0.117961281327018</v>
      </c>
      <c r="S96">
        <v>0.97863001387779602</v>
      </c>
      <c r="T96">
        <v>1.44931210566237E-2</v>
      </c>
      <c r="U96">
        <v>1.9546846778442902E-3</v>
      </c>
      <c r="V96">
        <v>1.7636261865568901E-3</v>
      </c>
      <c r="W96">
        <v>3.6712825764726302E-3</v>
      </c>
    </row>
    <row r="97" spans="1:23" hidden="1" x14ac:dyDescent="0.25">
      <c r="A97">
        <v>1.97404923439025</v>
      </c>
      <c r="B97">
        <v>5.7051944732665998E-2</v>
      </c>
      <c r="C97">
        <v>0.11878694225568601</v>
      </c>
      <c r="D97">
        <v>0.98817799097403203</v>
      </c>
      <c r="E97" t="s">
        <v>23</v>
      </c>
      <c r="F97">
        <v>11</v>
      </c>
      <c r="G97">
        <v>30</v>
      </c>
      <c r="H97" t="s">
        <v>131</v>
      </c>
      <c r="I97">
        <v>75</v>
      </c>
      <c r="J97">
        <v>0.11908246691784399</v>
      </c>
      <c r="K97">
        <v>0.98810347657700703</v>
      </c>
      <c r="L97">
        <v>0.119894800046804</v>
      </c>
      <c r="M97">
        <v>0.98447584233235397</v>
      </c>
      <c r="N97">
        <v>0.117912125313603</v>
      </c>
      <c r="O97">
        <v>0.99032733643511595</v>
      </c>
      <c r="P97">
        <v>0.119517047600344</v>
      </c>
      <c r="Q97">
        <v>0.98989573569660105</v>
      </c>
      <c r="R97">
        <v>0.11752727307805901</v>
      </c>
      <c r="S97">
        <v>0.98808756382908403</v>
      </c>
      <c r="T97">
        <v>5.4399101697203703E-2</v>
      </c>
      <c r="U97">
        <v>2.4019015797022902E-3</v>
      </c>
      <c r="V97">
        <v>9.1638363300884998E-4</v>
      </c>
      <c r="W97">
        <v>2.0634905801569401E-3</v>
      </c>
    </row>
    <row r="98" spans="1:23" hidden="1" x14ac:dyDescent="0.25">
      <c r="A98">
        <v>2.6207705974578799</v>
      </c>
      <c r="B98">
        <v>7.4297904968261705E-2</v>
      </c>
      <c r="C98">
        <v>0.119777353219041</v>
      </c>
      <c r="D98">
        <v>0.99192982093839599</v>
      </c>
      <c r="E98" t="s">
        <v>23</v>
      </c>
      <c r="F98">
        <v>11</v>
      </c>
      <c r="G98">
        <v>40</v>
      </c>
      <c r="H98" t="s">
        <v>132</v>
      </c>
      <c r="I98">
        <v>71</v>
      </c>
      <c r="J98">
        <v>0.120255611678633</v>
      </c>
      <c r="K98">
        <v>0.99166667985497403</v>
      </c>
      <c r="L98">
        <v>0.121818475177234</v>
      </c>
      <c r="M98">
        <v>0.98954115886703498</v>
      </c>
      <c r="N98">
        <v>0.118901351192633</v>
      </c>
      <c r="O98">
        <v>0.993402172923048</v>
      </c>
      <c r="P98">
        <v>0.117862705258546</v>
      </c>
      <c r="Q98">
        <v>0.99332994838025201</v>
      </c>
      <c r="R98">
        <v>0.120047457847897</v>
      </c>
      <c r="S98">
        <v>0.99170914466667304</v>
      </c>
      <c r="T98">
        <v>4.4193628816721002E-2</v>
      </c>
      <c r="U98">
        <v>2.80725957329923E-3</v>
      </c>
      <c r="V98">
        <v>1.3342239690873399E-3</v>
      </c>
      <c r="W98">
        <v>1.4108029598773001E-3</v>
      </c>
    </row>
    <row r="99" spans="1:23" hidden="1" x14ac:dyDescent="0.25">
      <c r="A99">
        <v>3.2383110523223801</v>
      </c>
      <c r="B99">
        <v>9.1844701766967698E-2</v>
      </c>
      <c r="C99">
        <v>0.12084530278888</v>
      </c>
      <c r="D99">
        <v>0.994178273373439</v>
      </c>
      <c r="E99" t="s">
        <v>23</v>
      </c>
      <c r="F99">
        <v>11</v>
      </c>
      <c r="G99">
        <v>50</v>
      </c>
      <c r="H99" t="s">
        <v>133</v>
      </c>
      <c r="I99">
        <v>60</v>
      </c>
      <c r="J99">
        <v>0.121174639667187</v>
      </c>
      <c r="K99">
        <v>0.99382853913314995</v>
      </c>
      <c r="L99">
        <v>0.122624138866024</v>
      </c>
      <c r="M99">
        <v>0.99247729437284904</v>
      </c>
      <c r="N99">
        <v>0.121528326511063</v>
      </c>
      <c r="O99">
        <v>0.99482380547564297</v>
      </c>
      <c r="P99">
        <v>0.119636539420215</v>
      </c>
      <c r="Q99">
        <v>0.99486017333469101</v>
      </c>
      <c r="R99">
        <v>0.119260363183934</v>
      </c>
      <c r="S99">
        <v>0.99490155455086005</v>
      </c>
      <c r="T99">
        <v>4.5643434745246299E-2</v>
      </c>
      <c r="U99">
        <v>2.9472923014041302E-3</v>
      </c>
      <c r="V99">
        <v>1.24182156322251E-3</v>
      </c>
      <c r="W99">
        <v>9.4026363462808499E-4</v>
      </c>
    </row>
    <row r="100" spans="1:23" hidden="1" x14ac:dyDescent="0.25">
      <c r="A100">
        <v>6.4226845264434802</v>
      </c>
      <c r="B100">
        <v>0.18158297538757301</v>
      </c>
      <c r="C100">
        <v>0.124650874960178</v>
      </c>
      <c r="D100">
        <v>0.99817516187835498</v>
      </c>
      <c r="E100" t="s">
        <v>23</v>
      </c>
      <c r="F100">
        <v>11</v>
      </c>
      <c r="G100">
        <v>100</v>
      </c>
      <c r="H100" t="s">
        <v>134</v>
      </c>
      <c r="I100">
        <v>41</v>
      </c>
      <c r="J100">
        <v>0.124027629919892</v>
      </c>
      <c r="K100">
        <v>0.99821134572476</v>
      </c>
      <c r="L100">
        <v>0.12676926861603699</v>
      </c>
      <c r="M100">
        <v>0.99783325119496702</v>
      </c>
      <c r="N100">
        <v>0.125508918747957</v>
      </c>
      <c r="O100">
        <v>0.99832106599730497</v>
      </c>
      <c r="P100">
        <v>0.12376048008217801</v>
      </c>
      <c r="Q100">
        <v>0.99806811885716396</v>
      </c>
      <c r="R100">
        <v>0.123186453697901</v>
      </c>
      <c r="S100">
        <v>0.99844202761758205</v>
      </c>
      <c r="T100">
        <v>5.0215381702670099E-2</v>
      </c>
      <c r="U100">
        <v>7.0714920809836603E-3</v>
      </c>
      <c r="V100">
        <v>1.30758716075691E-3</v>
      </c>
      <c r="W100">
        <v>2.10796455966796E-4</v>
      </c>
    </row>
    <row r="101" spans="1:23" x14ac:dyDescent="0.25">
      <c r="A101">
        <v>7.6202630996704102E-2</v>
      </c>
      <c r="B101">
        <v>3.5093307495117098E-3</v>
      </c>
      <c r="C101">
        <v>0.18122542238711201</v>
      </c>
      <c r="D101">
        <v>0.83555304035390798</v>
      </c>
      <c r="E101" t="s">
        <v>23</v>
      </c>
      <c r="F101">
        <v>12</v>
      </c>
      <c r="G101">
        <v>1</v>
      </c>
      <c r="H101" t="s">
        <v>135</v>
      </c>
      <c r="I101">
        <v>1</v>
      </c>
      <c r="J101">
        <v>0.182766399753235</v>
      </c>
      <c r="K101">
        <v>0.84746169060883703</v>
      </c>
      <c r="L101">
        <v>0.157233803882113</v>
      </c>
      <c r="M101">
        <v>0.87311578601668505</v>
      </c>
      <c r="N101">
        <v>0.16088451940130499</v>
      </c>
      <c r="O101">
        <v>0.83108840666052297</v>
      </c>
      <c r="P101">
        <v>0.18267755109068201</v>
      </c>
      <c r="Q101">
        <v>0.83055455815697599</v>
      </c>
      <c r="R101">
        <v>0.22260614043549701</v>
      </c>
      <c r="S101">
        <v>0.79554476032652</v>
      </c>
      <c r="T101">
        <v>3.29518749264931E-3</v>
      </c>
      <c r="U101">
        <v>5.4938054786493997E-4</v>
      </c>
      <c r="V101">
        <v>2.3259521540032E-2</v>
      </c>
      <c r="W101">
        <v>2.5291722209686399E-2</v>
      </c>
    </row>
    <row r="102" spans="1:23" x14ac:dyDescent="0.25">
      <c r="A102">
        <v>0.15280604362487701</v>
      </c>
      <c r="B102">
        <v>5.1135540008544903E-3</v>
      </c>
      <c r="C102">
        <v>0.14477138298259301</v>
      </c>
      <c r="D102">
        <v>0.85431124028085503</v>
      </c>
      <c r="E102" t="s">
        <v>23</v>
      </c>
      <c r="F102">
        <v>12</v>
      </c>
      <c r="G102">
        <v>2</v>
      </c>
      <c r="H102" t="s">
        <v>136</v>
      </c>
      <c r="I102">
        <v>19</v>
      </c>
      <c r="J102">
        <v>0.15936651313379999</v>
      </c>
      <c r="K102">
        <v>0.86506334256441098</v>
      </c>
      <c r="L102">
        <v>0.14401234712056099</v>
      </c>
      <c r="M102">
        <v>0.89886477242224405</v>
      </c>
      <c r="N102">
        <v>0.12874638447834899</v>
      </c>
      <c r="O102">
        <v>0.84468547240438896</v>
      </c>
      <c r="P102">
        <v>0.126341373740678</v>
      </c>
      <c r="Q102">
        <v>0.84283138596865304</v>
      </c>
      <c r="R102">
        <v>0.16539110059105899</v>
      </c>
      <c r="S102">
        <v>0.82011122804457903</v>
      </c>
      <c r="T102">
        <v>7.4521812459085899E-3</v>
      </c>
      <c r="U102">
        <v>8.6254265986153401E-4</v>
      </c>
      <c r="V102">
        <v>1.5716096961070701E-2</v>
      </c>
      <c r="W102">
        <v>2.64375045304668E-2</v>
      </c>
    </row>
    <row r="103" spans="1:23" x14ac:dyDescent="0.25">
      <c r="A103">
        <v>0.36015744209289502</v>
      </c>
      <c r="B103">
        <v>1.03274822235107E-2</v>
      </c>
      <c r="C103">
        <v>0.12060422075650599</v>
      </c>
      <c r="D103">
        <v>0.95706438632289603</v>
      </c>
      <c r="E103" t="s">
        <v>23</v>
      </c>
      <c r="F103">
        <v>12</v>
      </c>
      <c r="G103">
        <v>5</v>
      </c>
      <c r="H103" t="s">
        <v>137</v>
      </c>
      <c r="I103">
        <v>63</v>
      </c>
      <c r="J103">
        <v>0.119831730948046</v>
      </c>
      <c r="K103">
        <v>0.95542536287740598</v>
      </c>
      <c r="L103">
        <v>0.115139485761491</v>
      </c>
      <c r="M103">
        <v>0.96485570117973796</v>
      </c>
      <c r="N103">
        <v>0.12122626446017699</v>
      </c>
      <c r="O103">
        <v>0.96274388751796802</v>
      </c>
      <c r="P103">
        <v>0.121172577947515</v>
      </c>
      <c r="Q103">
        <v>0.95523056152750796</v>
      </c>
      <c r="R103">
        <v>0.125656898338879</v>
      </c>
      <c r="S103">
        <v>0.94706641851185902</v>
      </c>
      <c r="T103">
        <v>6.3461509116609204E-3</v>
      </c>
      <c r="U103">
        <v>8.1439342813064504E-4</v>
      </c>
      <c r="V103">
        <v>3.3670630611359002E-3</v>
      </c>
      <c r="W103">
        <v>6.3082484511766297E-3</v>
      </c>
    </row>
    <row r="104" spans="1:23" x14ac:dyDescent="0.25">
      <c r="A104">
        <v>0.70477390289306596</v>
      </c>
      <c r="B104">
        <v>1.9050645828247E-2</v>
      </c>
      <c r="C104">
        <v>0.116554075044628</v>
      </c>
      <c r="D104">
        <v>0.98808124507335904</v>
      </c>
      <c r="E104" t="s">
        <v>23</v>
      </c>
      <c r="F104">
        <v>12</v>
      </c>
      <c r="G104">
        <v>10</v>
      </c>
      <c r="H104" t="s">
        <v>138</v>
      </c>
      <c r="I104">
        <v>95</v>
      </c>
      <c r="J104">
        <v>0.115919611740968</v>
      </c>
      <c r="K104">
        <v>0.98916628594477696</v>
      </c>
      <c r="L104">
        <v>0.118335962034612</v>
      </c>
      <c r="M104">
        <v>0.99103248449457304</v>
      </c>
      <c r="N104">
        <v>0.116335446375014</v>
      </c>
      <c r="O104">
        <v>0.98892172341293205</v>
      </c>
      <c r="P104">
        <v>0.11345936460907401</v>
      </c>
      <c r="Q104">
        <v>0.98565979518521796</v>
      </c>
      <c r="R104">
        <v>0.118720680506631</v>
      </c>
      <c r="S104">
        <v>0.98562593632929496</v>
      </c>
      <c r="T104">
        <v>6.4776090261078898E-3</v>
      </c>
      <c r="U104">
        <v>1.05148344898994E-3</v>
      </c>
      <c r="V104">
        <v>1.89157386115761E-3</v>
      </c>
      <c r="W104">
        <v>2.1206363310442801E-3</v>
      </c>
    </row>
    <row r="105" spans="1:23" x14ac:dyDescent="0.25">
      <c r="A105">
        <v>1.4219861984252899</v>
      </c>
      <c r="B105">
        <v>3.6898279190063402E-2</v>
      </c>
      <c r="C105">
        <v>0.117589784323391</v>
      </c>
      <c r="D105">
        <v>0.99673969213190206</v>
      </c>
      <c r="E105" t="s">
        <v>23</v>
      </c>
      <c r="F105">
        <v>12</v>
      </c>
      <c r="G105">
        <v>20</v>
      </c>
      <c r="H105" t="s">
        <v>139</v>
      </c>
      <c r="I105">
        <v>83</v>
      </c>
      <c r="J105">
        <v>0.116990102917823</v>
      </c>
      <c r="K105">
        <v>0.99683035949925103</v>
      </c>
      <c r="L105">
        <v>0.118336444183874</v>
      </c>
      <c r="M105">
        <v>0.99808054664146495</v>
      </c>
      <c r="N105">
        <v>0.116597827810369</v>
      </c>
      <c r="O105">
        <v>0.99527161380965101</v>
      </c>
      <c r="P105">
        <v>0.119067144579203</v>
      </c>
      <c r="Q105">
        <v>0.99606765878516501</v>
      </c>
      <c r="R105">
        <v>0.116958016214118</v>
      </c>
      <c r="S105">
        <v>0.99744828192398005</v>
      </c>
      <c r="T105">
        <v>3.8423420068017598E-2</v>
      </c>
      <c r="U105">
        <v>3.1802385875862801E-3</v>
      </c>
      <c r="V105">
        <v>9.4680775396477205E-4</v>
      </c>
      <c r="W105">
        <v>9.9147301124586111E-4</v>
      </c>
    </row>
    <row r="106" spans="1:23" x14ac:dyDescent="0.25">
      <c r="A106">
        <v>2.2169952392578098</v>
      </c>
      <c r="B106">
        <v>5.8254909515380801E-2</v>
      </c>
      <c r="C106">
        <v>0.118595550703868</v>
      </c>
      <c r="D106">
        <v>0.99866954524930796</v>
      </c>
      <c r="E106" t="s">
        <v>23</v>
      </c>
      <c r="F106">
        <v>12</v>
      </c>
      <c r="G106">
        <v>30</v>
      </c>
      <c r="H106" t="s">
        <v>140</v>
      </c>
      <c r="I106">
        <v>78</v>
      </c>
      <c r="J106">
        <v>0.11785563406713</v>
      </c>
      <c r="K106">
        <v>0.99902258255531196</v>
      </c>
      <c r="L106">
        <v>0.119941957915241</v>
      </c>
      <c r="M106">
        <v>0.99906903689329996</v>
      </c>
      <c r="N106">
        <v>0.117512382311415</v>
      </c>
      <c r="O106">
        <v>0.99795689891821604</v>
      </c>
      <c r="P106">
        <v>0.120068849568028</v>
      </c>
      <c r="Q106">
        <v>0.99872354032895605</v>
      </c>
      <c r="R106">
        <v>0.117599261098354</v>
      </c>
      <c r="S106">
        <v>0.998575667550756</v>
      </c>
      <c r="T106">
        <v>2.8209162377411799E-2</v>
      </c>
      <c r="U106">
        <v>2.9469743506388801E-3</v>
      </c>
      <c r="V106">
        <v>1.15724832450429E-3</v>
      </c>
      <c r="W106">
        <v>4.0095441067035398E-4</v>
      </c>
    </row>
    <row r="107" spans="1:23" x14ac:dyDescent="0.25">
      <c r="A107">
        <v>2.9829320907592698</v>
      </c>
      <c r="B107">
        <v>8.00129413604736E-2</v>
      </c>
      <c r="C107">
        <v>0.12058197262060601</v>
      </c>
      <c r="D107">
        <v>0.99948954471895102</v>
      </c>
      <c r="E107" t="s">
        <v>23</v>
      </c>
      <c r="F107">
        <v>12</v>
      </c>
      <c r="G107">
        <v>40</v>
      </c>
      <c r="H107" t="s">
        <v>141</v>
      </c>
      <c r="I107">
        <v>64</v>
      </c>
      <c r="J107">
        <v>0.12058276265441401</v>
      </c>
      <c r="K107">
        <v>0.99953577288488904</v>
      </c>
      <c r="L107">
        <v>0.120514238302025</v>
      </c>
      <c r="M107">
        <v>0.99968765077893296</v>
      </c>
      <c r="N107">
        <v>0.120562545773026</v>
      </c>
      <c r="O107">
        <v>0.99926881119826505</v>
      </c>
      <c r="P107">
        <v>0.121262672550942</v>
      </c>
      <c r="Q107">
        <v>0.99957296728326395</v>
      </c>
      <c r="R107">
        <v>0.119987457365178</v>
      </c>
      <c r="S107">
        <v>0.99938252144940398</v>
      </c>
      <c r="T107">
        <v>5.4369167782914403E-2</v>
      </c>
      <c r="U107">
        <v>2.2995484121229402E-3</v>
      </c>
      <c r="V107">
        <v>4.0528997748204E-4</v>
      </c>
      <c r="W107">
        <v>1.47322534558105E-4</v>
      </c>
    </row>
    <row r="108" spans="1:23" x14ac:dyDescent="0.25">
      <c r="A108">
        <v>3.6488026618957501</v>
      </c>
      <c r="B108">
        <v>0.100367069244384</v>
      </c>
      <c r="C108">
        <v>0.121673501927982</v>
      </c>
      <c r="D108">
        <v>0.99982760920896396</v>
      </c>
      <c r="E108" t="s">
        <v>23</v>
      </c>
      <c r="F108">
        <v>12</v>
      </c>
      <c r="G108">
        <v>50</v>
      </c>
      <c r="H108" t="s">
        <v>142</v>
      </c>
      <c r="I108">
        <v>55</v>
      </c>
      <c r="J108">
        <v>0.121488823191837</v>
      </c>
      <c r="K108">
        <v>0.99990279460753395</v>
      </c>
      <c r="L108">
        <v>0.123434293116403</v>
      </c>
      <c r="M108">
        <v>0.99983381938586402</v>
      </c>
      <c r="N108">
        <v>0.12130004832121501</v>
      </c>
      <c r="O108">
        <v>0.99977842584781895</v>
      </c>
      <c r="P108">
        <v>0.120532163615492</v>
      </c>
      <c r="Q108">
        <v>0.99986099076192103</v>
      </c>
      <c r="R108">
        <v>0.121611545824457</v>
      </c>
      <c r="S108">
        <v>0.99976201544168297</v>
      </c>
      <c r="T108">
        <v>0.121040347029593</v>
      </c>
      <c r="U108">
        <v>2.4846158018182402E-3</v>
      </c>
      <c r="V108">
        <v>9.5714180836855103E-4</v>
      </c>
      <c r="W108" s="1">
        <v>5.20140055232655E-5</v>
      </c>
    </row>
    <row r="109" spans="1:23" x14ac:dyDescent="0.25">
      <c r="A109">
        <v>6.7538617134094201</v>
      </c>
      <c r="B109">
        <v>0.17987842559814399</v>
      </c>
      <c r="C109">
        <v>0.125933735193479</v>
      </c>
      <c r="D109">
        <v>0.99998799299589702</v>
      </c>
      <c r="E109" t="s">
        <v>23</v>
      </c>
      <c r="F109">
        <v>12</v>
      </c>
      <c r="G109">
        <v>100</v>
      </c>
      <c r="H109" t="s">
        <v>143</v>
      </c>
      <c r="I109">
        <v>37</v>
      </c>
      <c r="J109">
        <v>0.127861881849262</v>
      </c>
      <c r="K109">
        <v>1</v>
      </c>
      <c r="L109">
        <v>0.12731339192573801</v>
      </c>
      <c r="M109">
        <v>1</v>
      </c>
      <c r="N109">
        <v>0.124464219650124</v>
      </c>
      <c r="O109">
        <v>0.99994996998198904</v>
      </c>
      <c r="P109">
        <v>0.124568862637279</v>
      </c>
      <c r="Q109">
        <v>0.99998999499749797</v>
      </c>
      <c r="R109">
        <v>0.125457869698091</v>
      </c>
      <c r="S109">
        <v>1</v>
      </c>
      <c r="T109">
        <v>0.398617589390455</v>
      </c>
      <c r="U109">
        <v>1.2334475426827401E-2</v>
      </c>
      <c r="V109">
        <v>1.40519483019313E-3</v>
      </c>
      <c r="W109" s="1">
        <v>1.9402381501448201E-5</v>
      </c>
    </row>
    <row r="110" spans="1:23" hidden="1" x14ac:dyDescent="0.25">
      <c r="A110">
        <v>8.0313301086425704E-2</v>
      </c>
      <c r="B110">
        <v>3.7101268768310498E-3</v>
      </c>
      <c r="C110">
        <v>0.17040676518126499</v>
      </c>
      <c r="D110">
        <v>0.87140406493515099</v>
      </c>
      <c r="E110" t="s">
        <v>23</v>
      </c>
      <c r="F110">
        <v>13</v>
      </c>
      <c r="G110">
        <v>1</v>
      </c>
      <c r="H110" t="s">
        <v>144</v>
      </c>
      <c r="I110">
        <v>4</v>
      </c>
      <c r="J110">
        <v>0.17071046779052201</v>
      </c>
      <c r="K110">
        <v>0.88321499844259799</v>
      </c>
      <c r="L110">
        <v>0.151861708222539</v>
      </c>
      <c r="M110">
        <v>0.90446859035998195</v>
      </c>
      <c r="N110">
        <v>0.165687820471355</v>
      </c>
      <c r="O110">
        <v>0.86795002563851098</v>
      </c>
      <c r="P110">
        <v>0.16498802839850801</v>
      </c>
      <c r="Q110">
        <v>0.86794963285544002</v>
      </c>
      <c r="R110">
        <v>0.19881075657783101</v>
      </c>
      <c r="S110">
        <v>0.83343707737922401</v>
      </c>
      <c r="T110">
        <v>5.1459594984464199E-3</v>
      </c>
      <c r="U110">
        <v>2.4549596987926201E-4</v>
      </c>
      <c r="V110">
        <v>1.55038422200417E-2</v>
      </c>
      <c r="W110">
        <v>2.3229793905304202E-2</v>
      </c>
    </row>
    <row r="111" spans="1:23" hidden="1" x14ac:dyDescent="0.25">
      <c r="A111">
        <v>0.15250525474548299</v>
      </c>
      <c r="B111">
        <v>5.0135135650634698E-3</v>
      </c>
      <c r="C111">
        <v>0.13444803625875301</v>
      </c>
      <c r="D111">
        <v>0.910296165394196</v>
      </c>
      <c r="E111" t="s">
        <v>23</v>
      </c>
      <c r="F111">
        <v>13</v>
      </c>
      <c r="G111">
        <v>2</v>
      </c>
      <c r="H111" t="s">
        <v>145</v>
      </c>
      <c r="I111">
        <v>25</v>
      </c>
      <c r="J111">
        <v>0.14272561570200701</v>
      </c>
      <c r="K111">
        <v>0.93223681481561105</v>
      </c>
      <c r="L111">
        <v>0.14283797946156401</v>
      </c>
      <c r="M111">
        <v>0.92921579496804396</v>
      </c>
      <c r="N111">
        <v>0.12991628193705901</v>
      </c>
      <c r="O111">
        <v>0.886265606521214</v>
      </c>
      <c r="P111">
        <v>0.11721037245225099</v>
      </c>
      <c r="Q111">
        <v>0.91319372941138699</v>
      </c>
      <c r="R111">
        <v>0.139539720405884</v>
      </c>
      <c r="S111">
        <v>0.890568881254725</v>
      </c>
      <c r="T111">
        <v>5.4219308688757597E-3</v>
      </c>
      <c r="U111">
        <v>6.3421929457234795E-4</v>
      </c>
      <c r="V111">
        <v>9.8228508940324394E-3</v>
      </c>
      <c r="W111">
        <v>1.9049272199987199E-2</v>
      </c>
    </row>
    <row r="112" spans="1:23" hidden="1" x14ac:dyDescent="0.25">
      <c r="A112">
        <v>0.36386728286743097</v>
      </c>
      <c r="B112">
        <v>1.0828924179077101E-2</v>
      </c>
      <c r="C112">
        <v>0.12276889511216001</v>
      </c>
      <c r="D112">
        <v>0.98443228647085601</v>
      </c>
      <c r="E112" t="s">
        <v>23</v>
      </c>
      <c r="F112">
        <v>13</v>
      </c>
      <c r="G112">
        <v>5</v>
      </c>
      <c r="H112" t="s">
        <v>146</v>
      </c>
      <c r="I112">
        <v>49</v>
      </c>
      <c r="J112">
        <v>0.12847224112167599</v>
      </c>
      <c r="K112">
        <v>0.98588622942927795</v>
      </c>
      <c r="L112">
        <v>0.123964699979894</v>
      </c>
      <c r="M112">
        <v>0.98187541185243199</v>
      </c>
      <c r="N112">
        <v>0.12510824107565399</v>
      </c>
      <c r="O112">
        <v>0.98312264376019298</v>
      </c>
      <c r="P112">
        <v>0.11672542363181899</v>
      </c>
      <c r="Q112">
        <v>0.98798294335951897</v>
      </c>
      <c r="R112">
        <v>0.11956362253701799</v>
      </c>
      <c r="S112">
        <v>0.98329420395285805</v>
      </c>
      <c r="T112">
        <v>1.05133443042812E-2</v>
      </c>
      <c r="U112">
        <v>5.1123033345825395E-4</v>
      </c>
      <c r="V112">
        <v>4.1528914528052296E-3</v>
      </c>
      <c r="W112">
        <v>2.2031394930445902E-3</v>
      </c>
    </row>
    <row r="113" spans="1:23" hidden="1" x14ac:dyDescent="0.25">
      <c r="A113">
        <v>0.71630654335021904</v>
      </c>
      <c r="B113">
        <v>1.95520401000976E-2</v>
      </c>
      <c r="C113">
        <v>0.12007344441465601</v>
      </c>
      <c r="D113">
        <v>0.99788608092600395</v>
      </c>
      <c r="E113" t="s">
        <v>23</v>
      </c>
      <c r="F113">
        <v>13</v>
      </c>
      <c r="G113">
        <v>10</v>
      </c>
      <c r="H113" t="s">
        <v>147</v>
      </c>
      <c r="I113">
        <v>67</v>
      </c>
      <c r="J113">
        <v>0.11838524324540201</v>
      </c>
      <c r="K113">
        <v>0.99868915452349605</v>
      </c>
      <c r="L113">
        <v>0.12040964557292</v>
      </c>
      <c r="M113">
        <v>0.99783108808556698</v>
      </c>
      <c r="N113">
        <v>0.124754722703546</v>
      </c>
      <c r="O113">
        <v>0.99614770419614396</v>
      </c>
      <c r="P113">
        <v>0.11779830542429599</v>
      </c>
      <c r="Q113">
        <v>0.99838582459055902</v>
      </c>
      <c r="R113">
        <v>0.119017898262389</v>
      </c>
      <c r="S113">
        <v>0.99837663323425296</v>
      </c>
      <c r="T113">
        <v>1.5262403616305599E-2</v>
      </c>
      <c r="U113">
        <v>1.7368394333933501E-3</v>
      </c>
      <c r="V113">
        <v>2.4968611532816898E-3</v>
      </c>
      <c r="W113">
        <v>9.1217217319947705E-4</v>
      </c>
    </row>
    <row r="114" spans="1:23" hidden="1" x14ac:dyDescent="0.25">
      <c r="A114">
        <v>1.3744554996490399</v>
      </c>
      <c r="B114">
        <v>3.4792613983154197E-2</v>
      </c>
      <c r="C114">
        <v>0.12065373906171099</v>
      </c>
      <c r="D114">
        <v>0.99985955635246704</v>
      </c>
      <c r="E114" t="s">
        <v>23</v>
      </c>
      <c r="F114">
        <v>13</v>
      </c>
      <c r="G114">
        <v>20</v>
      </c>
      <c r="H114" t="s">
        <v>148</v>
      </c>
      <c r="I114">
        <v>62</v>
      </c>
      <c r="J114">
        <v>0.122684396869116</v>
      </c>
      <c r="K114">
        <v>0.99996819414918203</v>
      </c>
      <c r="L114">
        <v>0.120248450941124</v>
      </c>
      <c r="M114">
        <v>0.99981738305868195</v>
      </c>
      <c r="N114">
        <v>0.121157418301653</v>
      </c>
      <c r="O114">
        <v>0.99974018967342104</v>
      </c>
      <c r="P114">
        <v>0.119078887787282</v>
      </c>
      <c r="Q114">
        <v>0.99992280961804103</v>
      </c>
      <c r="R114">
        <v>0.120096822818843</v>
      </c>
      <c r="S114">
        <v>0.99984920526300802</v>
      </c>
      <c r="T114">
        <v>1.47966117693424E-2</v>
      </c>
      <c r="U114">
        <v>1.7823518197088799E-3</v>
      </c>
      <c r="V114">
        <v>1.2111132077363401E-3</v>
      </c>
      <c r="W114" s="1">
        <v>7.9921564435099499E-5</v>
      </c>
    </row>
    <row r="115" spans="1:23" hidden="1" x14ac:dyDescent="0.25">
      <c r="A115">
        <v>2.0867487907409599</v>
      </c>
      <c r="B115">
        <v>5.5748462677001898E-2</v>
      </c>
      <c r="C115">
        <v>0.122517403949645</v>
      </c>
      <c r="D115">
        <v>0.99998692084820395</v>
      </c>
      <c r="E115" t="s">
        <v>23</v>
      </c>
      <c r="F115">
        <v>13</v>
      </c>
      <c r="G115">
        <v>30</v>
      </c>
      <c r="H115" t="s">
        <v>149</v>
      </c>
      <c r="I115">
        <v>51</v>
      </c>
      <c r="J115">
        <v>0.124314694379233</v>
      </c>
      <c r="K115">
        <v>1</v>
      </c>
      <c r="L115">
        <v>0.12199751085633</v>
      </c>
      <c r="M115">
        <v>0.99997820015278405</v>
      </c>
      <c r="N115">
        <v>0.123503184996337</v>
      </c>
      <c r="O115">
        <v>0.99998999399639699</v>
      </c>
      <c r="P115">
        <v>0.120911976900082</v>
      </c>
      <c r="Q115">
        <v>0.99998999499749797</v>
      </c>
      <c r="R115">
        <v>0.12185695215424</v>
      </c>
      <c r="S115">
        <v>0.99997641509433899</v>
      </c>
      <c r="T115">
        <v>2.6591594965595801E-2</v>
      </c>
      <c r="U115">
        <v>3.2703803476656799E-3</v>
      </c>
      <c r="V115">
        <v>1.22371162376793E-3</v>
      </c>
      <c r="W115" s="1">
        <v>8.6761770184028094E-6</v>
      </c>
    </row>
    <row r="116" spans="1:23" hidden="1" x14ac:dyDescent="0.25">
      <c r="A116">
        <v>2.7844038009643501</v>
      </c>
      <c r="B116">
        <v>7.2492933273315394E-2</v>
      </c>
      <c r="C116">
        <v>0.123616553018137</v>
      </c>
      <c r="D116">
        <v>0.99999528274071103</v>
      </c>
      <c r="E116" t="s">
        <v>23</v>
      </c>
      <c r="F116">
        <v>13</v>
      </c>
      <c r="G116">
        <v>40</v>
      </c>
      <c r="H116" t="s">
        <v>150</v>
      </c>
      <c r="I116">
        <v>47</v>
      </c>
      <c r="J116">
        <v>0.12639118410501499</v>
      </c>
      <c r="K116">
        <v>1</v>
      </c>
      <c r="L116">
        <v>0.12325231466464499</v>
      </c>
      <c r="M116">
        <v>0.99998820615638595</v>
      </c>
      <c r="N116">
        <v>0.12267335055841801</v>
      </c>
      <c r="O116">
        <v>1</v>
      </c>
      <c r="P116">
        <v>0.12267308389888899</v>
      </c>
      <c r="Q116">
        <v>1</v>
      </c>
      <c r="R116">
        <v>0.123090076180165</v>
      </c>
      <c r="S116">
        <v>0.99998820754716899</v>
      </c>
      <c r="T116">
        <v>5.95723783895632E-3</v>
      </c>
      <c r="U116">
        <v>2.9164990208990801E-3</v>
      </c>
      <c r="V116">
        <v>1.4066963552524701E-3</v>
      </c>
      <c r="W116" s="1">
        <v>5.7774391377085396E-6</v>
      </c>
    </row>
    <row r="117" spans="1:23" hidden="1" x14ac:dyDescent="0.25">
      <c r="A117">
        <v>3.4787526607513399</v>
      </c>
      <c r="B117">
        <v>9.1142463684082006E-2</v>
      </c>
      <c r="C117">
        <v>0.12417627093983299</v>
      </c>
      <c r="D117">
        <v>1</v>
      </c>
      <c r="E117" t="s">
        <v>23</v>
      </c>
      <c r="F117">
        <v>13</v>
      </c>
      <c r="G117">
        <v>50</v>
      </c>
      <c r="H117" t="s">
        <v>151</v>
      </c>
      <c r="I117">
        <v>43</v>
      </c>
      <c r="J117">
        <v>0.126312396625576</v>
      </c>
      <c r="K117">
        <v>1</v>
      </c>
      <c r="L117">
        <v>0.124559475437042</v>
      </c>
      <c r="M117">
        <v>1</v>
      </c>
      <c r="N117">
        <v>0.12257988100900701</v>
      </c>
      <c r="O117">
        <v>1</v>
      </c>
      <c r="P117">
        <v>0.123250260585827</v>
      </c>
      <c r="Q117">
        <v>1</v>
      </c>
      <c r="R117">
        <v>0.124177506096214</v>
      </c>
      <c r="S117">
        <v>1</v>
      </c>
      <c r="T117">
        <v>4.0324059633036202E-2</v>
      </c>
      <c r="U117">
        <v>4.0156280323072396E-3</v>
      </c>
      <c r="V117">
        <v>1.2743375608479401E-3</v>
      </c>
      <c r="W117">
        <v>0</v>
      </c>
    </row>
    <row r="118" spans="1:23" hidden="1" x14ac:dyDescent="0.25">
      <c r="A118">
        <v>7.1031033515930098</v>
      </c>
      <c r="B118">
        <v>0.18268609046935999</v>
      </c>
      <c r="C118">
        <v>0.127952937381345</v>
      </c>
      <c r="D118">
        <v>1</v>
      </c>
      <c r="E118" t="s">
        <v>23</v>
      </c>
      <c r="F118">
        <v>13</v>
      </c>
      <c r="G118">
        <v>100</v>
      </c>
      <c r="H118" t="s">
        <v>152</v>
      </c>
      <c r="I118">
        <v>31</v>
      </c>
      <c r="J118">
        <v>0.129875196609128</v>
      </c>
      <c r="K118">
        <v>1</v>
      </c>
      <c r="L118">
        <v>0.128103668499846</v>
      </c>
      <c r="M118">
        <v>1</v>
      </c>
      <c r="N118">
        <v>0.127804775357683</v>
      </c>
      <c r="O118">
        <v>1</v>
      </c>
      <c r="P118">
        <v>0.126509924921068</v>
      </c>
      <c r="Q118">
        <v>1</v>
      </c>
      <c r="R118">
        <v>0.127468619539331</v>
      </c>
      <c r="S118">
        <v>1</v>
      </c>
      <c r="T118">
        <v>0.191339272223843</v>
      </c>
      <c r="U118">
        <v>4.3542581822637498E-3</v>
      </c>
      <c r="V118">
        <v>1.10077652437557E-3</v>
      </c>
      <c r="W118">
        <v>0</v>
      </c>
    </row>
    <row r="119" spans="1:23" hidden="1" x14ac:dyDescent="0.25">
      <c r="A119">
        <v>8.1516838073730405E-2</v>
      </c>
      <c r="B119">
        <v>3.50947380065917E-3</v>
      </c>
      <c r="C119">
        <v>0.16496549195195201</v>
      </c>
      <c r="D119">
        <v>0.90074412344905097</v>
      </c>
      <c r="E119" t="s">
        <v>23</v>
      </c>
      <c r="F119">
        <v>14</v>
      </c>
      <c r="G119">
        <v>1</v>
      </c>
      <c r="H119" t="s">
        <v>153</v>
      </c>
      <c r="I119">
        <v>8</v>
      </c>
      <c r="J119">
        <v>0.17032375010111001</v>
      </c>
      <c r="K119">
        <v>0.91066346596313197</v>
      </c>
      <c r="L119">
        <v>0.14851419130940399</v>
      </c>
      <c r="M119">
        <v>0.93056227464938301</v>
      </c>
      <c r="N119">
        <v>0.16369092772579999</v>
      </c>
      <c r="O119">
        <v>0.89703022887430806</v>
      </c>
      <c r="P119">
        <v>0.160552183071171</v>
      </c>
      <c r="Q119">
        <v>0.89860936711184003</v>
      </c>
      <c r="R119">
        <v>0.18175732989659299</v>
      </c>
      <c r="S119">
        <v>0.86685528064659201</v>
      </c>
      <c r="T119">
        <v>3.1482975235863999E-3</v>
      </c>
      <c r="U119">
        <v>3.1703455036085297E-4</v>
      </c>
      <c r="V119">
        <v>1.09751353113215E-2</v>
      </c>
      <c r="W119">
        <v>2.0757260710116899E-2</v>
      </c>
    </row>
    <row r="120" spans="1:23" hidden="1" x14ac:dyDescent="0.25">
      <c r="A120">
        <v>0.15541315078735299</v>
      </c>
      <c r="B120">
        <v>5.7155609130859304E-3</v>
      </c>
      <c r="C120">
        <v>0.13283108770456101</v>
      </c>
      <c r="D120">
        <v>0.95761859703056795</v>
      </c>
      <c r="E120" t="s">
        <v>23</v>
      </c>
      <c r="F120">
        <v>14</v>
      </c>
      <c r="G120">
        <v>2</v>
      </c>
      <c r="H120" t="s">
        <v>154</v>
      </c>
      <c r="I120">
        <v>27</v>
      </c>
      <c r="J120">
        <v>0.126553073435829</v>
      </c>
      <c r="K120">
        <v>0.95766269214425903</v>
      </c>
      <c r="L120">
        <v>0.12670534505424699</v>
      </c>
      <c r="M120">
        <v>0.974074751736003</v>
      </c>
      <c r="N120">
        <v>0.13349047029115299</v>
      </c>
      <c r="O120">
        <v>0.96752498427173195</v>
      </c>
      <c r="P120">
        <v>0.125064885937227</v>
      </c>
      <c r="Q120">
        <v>0.96285078064407204</v>
      </c>
      <c r="R120">
        <v>0.152360288917996</v>
      </c>
      <c r="S120">
        <v>0.92597977635677198</v>
      </c>
      <c r="T120">
        <v>5.0232800800349801E-3</v>
      </c>
      <c r="U120">
        <v>6.8008212262423004E-4</v>
      </c>
      <c r="V120">
        <v>1.01861333473818E-2</v>
      </c>
      <c r="W120">
        <v>1.6717261732916801E-2</v>
      </c>
    </row>
    <row r="121" spans="1:23" hidden="1" x14ac:dyDescent="0.25">
      <c r="A121">
        <v>0.38161673545837399</v>
      </c>
      <c r="B121">
        <v>1.0427713394164999E-2</v>
      </c>
      <c r="C121">
        <v>0.120992200361035</v>
      </c>
      <c r="D121">
        <v>0.99645968793018802</v>
      </c>
      <c r="E121" t="s">
        <v>23</v>
      </c>
      <c r="F121">
        <v>14</v>
      </c>
      <c r="G121">
        <v>5</v>
      </c>
      <c r="H121" t="s">
        <v>155</v>
      </c>
      <c r="I121">
        <v>59</v>
      </c>
      <c r="J121">
        <v>0.115118858585628</v>
      </c>
      <c r="K121">
        <v>0.99726163001123902</v>
      </c>
      <c r="L121">
        <v>0.11914560598030099</v>
      </c>
      <c r="M121">
        <v>0.99600402373642005</v>
      </c>
      <c r="N121">
        <v>0.11534138810147</v>
      </c>
      <c r="O121">
        <v>0.99558755625681905</v>
      </c>
      <c r="P121">
        <v>0.13506371067938899</v>
      </c>
      <c r="Q121">
        <v>0.99723115125200201</v>
      </c>
      <c r="R121">
        <v>0.120302709116006</v>
      </c>
      <c r="S121">
        <v>0.99621407839446097</v>
      </c>
      <c r="T121">
        <v>1.1113286392757099E-2</v>
      </c>
      <c r="U121">
        <v>9.7232813056721996E-4</v>
      </c>
      <c r="V121">
        <v>7.3249659977418996E-3</v>
      </c>
      <c r="W121">
        <v>6.7332522832295105E-4</v>
      </c>
    </row>
    <row r="122" spans="1:23" hidden="1" x14ac:dyDescent="0.25">
      <c r="A122">
        <v>0.75841660499572705</v>
      </c>
      <c r="B122">
        <v>2.06551551818847E-2</v>
      </c>
      <c r="C122">
        <v>0.120018964470043</v>
      </c>
      <c r="D122">
        <v>0.99983975901881905</v>
      </c>
      <c r="E122" t="s">
        <v>23</v>
      </c>
      <c r="F122">
        <v>14</v>
      </c>
      <c r="G122">
        <v>10</v>
      </c>
      <c r="H122" t="s">
        <v>42</v>
      </c>
      <c r="I122">
        <v>68</v>
      </c>
      <c r="J122">
        <v>0.116764577358589</v>
      </c>
      <c r="K122">
        <v>0.99987098875671598</v>
      </c>
      <c r="L122">
        <v>0.121967201581241</v>
      </c>
      <c r="M122">
        <v>0.99982738906228497</v>
      </c>
      <c r="N122">
        <v>0.11849903211891499</v>
      </c>
      <c r="O122">
        <v>0.99978557720786398</v>
      </c>
      <c r="P122">
        <v>0.124279594447712</v>
      </c>
      <c r="Q122">
        <v>0.99990279961303896</v>
      </c>
      <c r="R122">
        <v>0.11858749253666501</v>
      </c>
      <c r="S122">
        <v>0.99981204045418903</v>
      </c>
      <c r="T122">
        <v>1.4809006121657199E-2</v>
      </c>
      <c r="U122">
        <v>1.283983693378E-3</v>
      </c>
      <c r="V122">
        <v>2.7166056234281298E-3</v>
      </c>
      <c r="W122" s="1">
        <v>4.1967645482778901E-5</v>
      </c>
    </row>
    <row r="123" spans="1:23" hidden="1" x14ac:dyDescent="0.25">
      <c r="A123">
        <v>1.48595142364501</v>
      </c>
      <c r="B123">
        <v>3.8402318954467697E-2</v>
      </c>
      <c r="C123">
        <v>0.120218695453</v>
      </c>
      <c r="D123">
        <v>1</v>
      </c>
      <c r="E123" t="s">
        <v>23</v>
      </c>
      <c r="F123">
        <v>14</v>
      </c>
      <c r="G123">
        <v>20</v>
      </c>
      <c r="H123" t="s">
        <v>43</v>
      </c>
      <c r="I123">
        <v>66</v>
      </c>
      <c r="J123">
        <v>0.11871707423028401</v>
      </c>
      <c r="K123">
        <v>1</v>
      </c>
      <c r="L123">
        <v>0.12279476775329499</v>
      </c>
      <c r="M123">
        <v>1</v>
      </c>
      <c r="N123">
        <v>0.1194260138879</v>
      </c>
      <c r="O123">
        <v>1</v>
      </c>
      <c r="P123">
        <v>0.118362394135146</v>
      </c>
      <c r="Q123">
        <v>1</v>
      </c>
      <c r="R123">
        <v>0.121794589527028</v>
      </c>
      <c r="S123">
        <v>1</v>
      </c>
      <c r="T123">
        <v>1.5894646533870498E-2</v>
      </c>
      <c r="U123">
        <v>1.6044378378069E-3</v>
      </c>
      <c r="V123">
        <v>1.75775694059466E-3</v>
      </c>
      <c r="W123">
        <v>0</v>
      </c>
    </row>
    <row r="124" spans="1:23" hidden="1" x14ac:dyDescent="0.25">
      <c r="A124">
        <v>2.2567082881927401</v>
      </c>
      <c r="B124">
        <v>5.7853937149047803E-2</v>
      </c>
      <c r="C124">
        <v>0.122631286878868</v>
      </c>
      <c r="D124">
        <v>1</v>
      </c>
      <c r="E124" t="s">
        <v>23</v>
      </c>
      <c r="F124">
        <v>14</v>
      </c>
      <c r="G124">
        <v>30</v>
      </c>
      <c r="H124" t="s">
        <v>44</v>
      </c>
      <c r="I124">
        <v>50</v>
      </c>
      <c r="J124">
        <v>0.12074080700423</v>
      </c>
      <c r="K124">
        <v>1</v>
      </c>
      <c r="L124">
        <v>0.12478951084743201</v>
      </c>
      <c r="M124">
        <v>1</v>
      </c>
      <c r="N124">
        <v>0.12273616813828001</v>
      </c>
      <c r="O124">
        <v>1</v>
      </c>
      <c r="P124">
        <v>0.11946364638880901</v>
      </c>
      <c r="Q124">
        <v>1</v>
      </c>
      <c r="R124">
        <v>0.125428331546168</v>
      </c>
      <c r="S124">
        <v>1</v>
      </c>
      <c r="T124">
        <v>6.4271861701338404E-2</v>
      </c>
      <c r="U124">
        <v>3.0510591325565201E-3</v>
      </c>
      <c r="V124">
        <v>2.2844593776743102E-3</v>
      </c>
      <c r="W124">
        <v>0</v>
      </c>
    </row>
    <row r="125" spans="1:23" hidden="1" x14ac:dyDescent="0.25">
      <c r="A125">
        <v>2.9928603649139398</v>
      </c>
      <c r="B125">
        <v>7.6403570175170896E-2</v>
      </c>
      <c r="C125">
        <v>0.12377596110558001</v>
      </c>
      <c r="D125">
        <v>1</v>
      </c>
      <c r="E125" t="s">
        <v>23</v>
      </c>
      <c r="F125">
        <v>14</v>
      </c>
      <c r="G125">
        <v>40</v>
      </c>
      <c r="H125" t="s">
        <v>45</v>
      </c>
      <c r="I125">
        <v>46</v>
      </c>
      <c r="J125">
        <v>0.122237273515362</v>
      </c>
      <c r="K125">
        <v>1</v>
      </c>
      <c r="L125">
        <v>0.12535103401502101</v>
      </c>
      <c r="M125">
        <v>1</v>
      </c>
      <c r="N125">
        <v>0.12401755041639199</v>
      </c>
      <c r="O125">
        <v>1</v>
      </c>
      <c r="P125">
        <v>0.120702186426194</v>
      </c>
      <c r="Q125">
        <v>1</v>
      </c>
      <c r="R125">
        <v>0.12657363665292501</v>
      </c>
      <c r="S125">
        <v>1</v>
      </c>
      <c r="T125">
        <v>1.98250380542409E-2</v>
      </c>
      <c r="U125">
        <v>4.5462941825110698E-3</v>
      </c>
      <c r="V125">
        <v>2.1059070697526101E-3</v>
      </c>
      <c r="W125">
        <v>0</v>
      </c>
    </row>
    <row r="126" spans="1:23" hidden="1" x14ac:dyDescent="0.25">
      <c r="A126">
        <v>3.7504728794097901</v>
      </c>
      <c r="B126">
        <v>9.2747068405151303E-2</v>
      </c>
      <c r="C126">
        <v>0.124418835478629</v>
      </c>
      <c r="D126">
        <v>1</v>
      </c>
      <c r="E126" t="s">
        <v>23</v>
      </c>
      <c r="F126">
        <v>14</v>
      </c>
      <c r="G126">
        <v>50</v>
      </c>
      <c r="H126" t="s">
        <v>46</v>
      </c>
      <c r="I126">
        <v>42</v>
      </c>
      <c r="J126">
        <v>0.12412259492913</v>
      </c>
      <c r="K126">
        <v>1</v>
      </c>
      <c r="L126">
        <v>0.126623963410263</v>
      </c>
      <c r="M126">
        <v>1</v>
      </c>
      <c r="N126">
        <v>0.12349018852824099</v>
      </c>
      <c r="O126">
        <v>1</v>
      </c>
      <c r="P126">
        <v>0.12106617369367099</v>
      </c>
      <c r="Q126">
        <v>1</v>
      </c>
      <c r="R126">
        <v>0.12679179561596499</v>
      </c>
      <c r="S126">
        <v>1</v>
      </c>
      <c r="T126">
        <v>3.7451779526540697E-2</v>
      </c>
      <c r="U126">
        <v>1.87566326172166E-3</v>
      </c>
      <c r="V126">
        <v>2.1296117533769901E-3</v>
      </c>
      <c r="W126">
        <v>0</v>
      </c>
    </row>
    <row r="127" spans="1:23" hidden="1" x14ac:dyDescent="0.25">
      <c r="A127">
        <v>7.4283616065978997</v>
      </c>
      <c r="B127">
        <v>0.18148269653320301</v>
      </c>
      <c r="C127">
        <v>0.12705864562153901</v>
      </c>
      <c r="D127">
        <v>1</v>
      </c>
      <c r="E127" t="s">
        <v>23</v>
      </c>
      <c r="F127">
        <v>14</v>
      </c>
      <c r="G127">
        <v>100</v>
      </c>
      <c r="H127" t="s">
        <v>47</v>
      </c>
      <c r="I127">
        <v>34</v>
      </c>
      <c r="J127">
        <v>0.12792960705255099</v>
      </c>
      <c r="K127">
        <v>1</v>
      </c>
      <c r="L127">
        <v>0.127388044428249</v>
      </c>
      <c r="M127">
        <v>1</v>
      </c>
      <c r="N127">
        <v>0.127866467341653</v>
      </c>
      <c r="O127">
        <v>1</v>
      </c>
      <c r="P127">
        <v>0.12611300361043501</v>
      </c>
      <c r="Q127">
        <v>1</v>
      </c>
      <c r="R127">
        <v>0.125993952311448</v>
      </c>
      <c r="S127">
        <v>1</v>
      </c>
      <c r="T127">
        <v>4.87283122038632E-2</v>
      </c>
      <c r="U127">
        <v>4.7665704057621803E-3</v>
      </c>
      <c r="V127">
        <v>8.4225396424598498E-4</v>
      </c>
      <c r="W127">
        <v>0</v>
      </c>
    </row>
  </sheetData>
  <autoFilter ref="A1:W127" xr:uid="{F2133412-3FA6-472D-9E71-1D969EDC3AC0}">
    <filterColumn colId="5">
      <filters>
        <filter val="1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0AAA-E0E5-421A-A854-42A5AFAE9E7E}">
  <sheetPr filterMode="1"/>
  <dimension ref="A1:W181"/>
  <sheetViews>
    <sheetView workbookViewId="0">
      <selection activeCell="C1" sqref="C1:G7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idden="1" x14ac:dyDescent="0.25">
      <c r="A2">
        <v>4.2112350463867102E-3</v>
      </c>
      <c r="B2">
        <v>5.0139427185058496E-4</v>
      </c>
      <c r="C2">
        <v>0.28509585652442698</v>
      </c>
      <c r="D2">
        <v>0.28571428571428498</v>
      </c>
      <c r="E2" t="s">
        <v>23</v>
      </c>
      <c r="F2">
        <v>1</v>
      </c>
      <c r="G2">
        <v>1</v>
      </c>
      <c r="H2" t="s">
        <v>54</v>
      </c>
      <c r="I2">
        <v>180</v>
      </c>
      <c r="J2">
        <v>0.28571428571428498</v>
      </c>
      <c r="K2">
        <v>0.28571428571428498</v>
      </c>
      <c r="L2">
        <v>0.28571428571428498</v>
      </c>
      <c r="M2">
        <v>0.28571428571428498</v>
      </c>
      <c r="N2">
        <v>0.28571428571428498</v>
      </c>
      <c r="O2">
        <v>0.28571428571428498</v>
      </c>
      <c r="P2">
        <v>0.28571428571428498</v>
      </c>
      <c r="Q2">
        <v>0.28571428571428498</v>
      </c>
      <c r="R2">
        <v>0.282608695652173</v>
      </c>
      <c r="S2">
        <v>0.28571428571428498</v>
      </c>
      <c r="T2">
        <v>4.0123463739536402E-4</v>
      </c>
      <c r="U2" s="1">
        <v>1.5078914929239101E-7</v>
      </c>
      <c r="V2">
        <v>1.2402148536741499E-3</v>
      </c>
      <c r="W2">
        <v>0</v>
      </c>
    </row>
    <row r="3" spans="1:23" hidden="1" x14ac:dyDescent="0.25">
      <c r="A3">
        <v>7.3196411132812498E-3</v>
      </c>
      <c r="B3">
        <v>6.0153007507324197E-4</v>
      </c>
      <c r="C3">
        <v>0.42486085343228203</v>
      </c>
      <c r="D3">
        <v>0.42733506798724102</v>
      </c>
      <c r="E3" t="s">
        <v>23</v>
      </c>
      <c r="F3">
        <v>1</v>
      </c>
      <c r="G3">
        <v>2</v>
      </c>
      <c r="H3" t="s">
        <v>55</v>
      </c>
      <c r="I3">
        <v>179</v>
      </c>
      <c r="J3">
        <v>0.42553191489361702</v>
      </c>
      <c r="K3">
        <v>0.4277950310559</v>
      </c>
      <c r="L3">
        <v>0.42546583850931602</v>
      </c>
      <c r="M3">
        <v>0.42779922779922702</v>
      </c>
      <c r="N3">
        <v>0.41925465838509302</v>
      </c>
      <c r="O3">
        <v>0.427027027027027</v>
      </c>
      <c r="P3">
        <v>0.42857142857142799</v>
      </c>
      <c r="Q3">
        <v>0.427027027027027</v>
      </c>
      <c r="R3">
        <v>0.42546583850931602</v>
      </c>
      <c r="S3">
        <v>0.427027027027027</v>
      </c>
      <c r="T3">
        <v>7.5054567680122404E-4</v>
      </c>
      <c r="U3">
        <v>2.0051005337382599E-4</v>
      </c>
      <c r="V3">
        <v>3.03937808204922E-3</v>
      </c>
      <c r="W3">
        <v>3.77273920408761E-4</v>
      </c>
    </row>
    <row r="4" spans="1:23" hidden="1" x14ac:dyDescent="0.25">
      <c r="A4">
        <v>1.7947912216186499E-2</v>
      </c>
      <c r="B4">
        <v>1.3034820556640601E-3</v>
      </c>
      <c r="C4">
        <v>0.427334570191713</v>
      </c>
      <c r="D4">
        <v>0.42857142857142799</v>
      </c>
      <c r="E4" t="s">
        <v>23</v>
      </c>
      <c r="F4">
        <v>1</v>
      </c>
      <c r="G4">
        <v>5</v>
      </c>
      <c r="H4" t="s">
        <v>56</v>
      </c>
      <c r="I4">
        <v>172</v>
      </c>
      <c r="J4">
        <v>0.42857142857142799</v>
      </c>
      <c r="K4">
        <v>0.42857142857142799</v>
      </c>
      <c r="L4">
        <v>0.42857142857142799</v>
      </c>
      <c r="M4">
        <v>0.42857142857142799</v>
      </c>
      <c r="N4">
        <v>0.42546583850931602</v>
      </c>
      <c r="O4">
        <v>0.42857142857142799</v>
      </c>
      <c r="P4">
        <v>0.42857142857142799</v>
      </c>
      <c r="Q4">
        <v>0.42857142857142799</v>
      </c>
      <c r="R4">
        <v>0.42546583850931602</v>
      </c>
      <c r="S4">
        <v>0.42857142857142799</v>
      </c>
      <c r="T4">
        <v>1.16061808735248E-3</v>
      </c>
      <c r="U4">
        <v>2.45515363341049E-4</v>
      </c>
      <c r="V4">
        <v>1.52031458613395E-3</v>
      </c>
      <c r="W4">
        <v>0</v>
      </c>
    </row>
    <row r="5" spans="1:23" hidden="1" x14ac:dyDescent="0.25">
      <c r="A5">
        <v>3.5895681381225501E-2</v>
      </c>
      <c r="B5">
        <v>1.80449485778808E-3</v>
      </c>
      <c r="C5">
        <v>0.427334570191713</v>
      </c>
      <c r="D5">
        <v>0.42857142857142799</v>
      </c>
      <c r="E5" t="s">
        <v>23</v>
      </c>
      <c r="F5">
        <v>1</v>
      </c>
      <c r="G5">
        <v>10</v>
      </c>
      <c r="H5" t="s">
        <v>57</v>
      </c>
      <c r="I5">
        <v>172</v>
      </c>
      <c r="J5">
        <v>0.42857142857142799</v>
      </c>
      <c r="K5">
        <v>0.42857142857142799</v>
      </c>
      <c r="L5">
        <v>0.42857142857142799</v>
      </c>
      <c r="M5">
        <v>0.42857142857142799</v>
      </c>
      <c r="N5">
        <v>0.42546583850931602</v>
      </c>
      <c r="O5">
        <v>0.42857142857142799</v>
      </c>
      <c r="P5">
        <v>0.42857142857142799</v>
      </c>
      <c r="Q5">
        <v>0.42857142857142799</v>
      </c>
      <c r="R5">
        <v>0.42546583850931602</v>
      </c>
      <c r="S5">
        <v>0.42857142857142799</v>
      </c>
      <c r="T5">
        <v>1.54067129658758E-3</v>
      </c>
      <c r="U5">
        <v>2.4549578464301498E-4</v>
      </c>
      <c r="V5">
        <v>1.52031458613395E-3</v>
      </c>
      <c r="W5">
        <v>0</v>
      </c>
    </row>
    <row r="6" spans="1:23" hidden="1" x14ac:dyDescent="0.25">
      <c r="A6">
        <v>7.3094606399536105E-2</v>
      </c>
      <c r="B6">
        <v>3.30872535705566E-3</v>
      </c>
      <c r="C6">
        <v>0.427334570191713</v>
      </c>
      <c r="D6">
        <v>0.42857142857142799</v>
      </c>
      <c r="E6" t="s">
        <v>23</v>
      </c>
      <c r="F6">
        <v>1</v>
      </c>
      <c r="G6">
        <v>20</v>
      </c>
      <c r="H6" t="s">
        <v>58</v>
      </c>
      <c r="I6">
        <v>172</v>
      </c>
      <c r="J6">
        <v>0.42857142857142799</v>
      </c>
      <c r="K6">
        <v>0.42857142857142799</v>
      </c>
      <c r="L6">
        <v>0.42857142857142799</v>
      </c>
      <c r="M6">
        <v>0.42857142857142799</v>
      </c>
      <c r="N6">
        <v>0.42546583850931602</v>
      </c>
      <c r="O6">
        <v>0.42857142857142799</v>
      </c>
      <c r="P6">
        <v>0.42857142857142799</v>
      </c>
      <c r="Q6">
        <v>0.42857142857142799</v>
      </c>
      <c r="R6">
        <v>0.42546583850931602</v>
      </c>
      <c r="S6">
        <v>0.42857142857142799</v>
      </c>
      <c r="T6">
        <v>3.34626820683842E-3</v>
      </c>
      <c r="U6">
        <v>4.0087746683335897E-4</v>
      </c>
      <c r="V6">
        <v>1.52031458613395E-3</v>
      </c>
      <c r="W6">
        <v>0</v>
      </c>
    </row>
    <row r="7" spans="1:23" hidden="1" x14ac:dyDescent="0.25">
      <c r="A7">
        <v>0.107185125350952</v>
      </c>
      <c r="B7">
        <v>4.4116020202636698E-3</v>
      </c>
      <c r="C7">
        <v>0.427334570191713</v>
      </c>
      <c r="D7">
        <v>0.42857142857142799</v>
      </c>
      <c r="E7" t="s">
        <v>23</v>
      </c>
      <c r="F7">
        <v>1</v>
      </c>
      <c r="G7">
        <v>30</v>
      </c>
      <c r="H7" t="s">
        <v>59</v>
      </c>
      <c r="I7">
        <v>172</v>
      </c>
      <c r="J7">
        <v>0.42857142857142799</v>
      </c>
      <c r="K7">
        <v>0.42857142857142799</v>
      </c>
      <c r="L7">
        <v>0.42857142857142799</v>
      </c>
      <c r="M7">
        <v>0.42857142857142799</v>
      </c>
      <c r="N7">
        <v>0.42546583850931602</v>
      </c>
      <c r="O7">
        <v>0.42857142857142799</v>
      </c>
      <c r="P7">
        <v>0.42857142857142799</v>
      </c>
      <c r="Q7">
        <v>0.42857142857142799</v>
      </c>
      <c r="R7">
        <v>0.42546583850931602</v>
      </c>
      <c r="S7">
        <v>0.42857142857142799</v>
      </c>
      <c r="T7">
        <v>4.5111882076936099E-3</v>
      </c>
      <c r="U7">
        <v>2.0070101478979099E-4</v>
      </c>
      <c r="V7">
        <v>1.52031458613395E-3</v>
      </c>
      <c r="W7">
        <v>0</v>
      </c>
    </row>
    <row r="8" spans="1:23" hidden="1" x14ac:dyDescent="0.25">
      <c r="A8">
        <v>0.150099277496337</v>
      </c>
      <c r="B8">
        <v>6.21638298034668E-3</v>
      </c>
      <c r="C8">
        <v>0.427334570191713</v>
      </c>
      <c r="D8">
        <v>0.42857142857142799</v>
      </c>
      <c r="E8" t="s">
        <v>23</v>
      </c>
      <c r="F8">
        <v>1</v>
      </c>
      <c r="G8">
        <v>40</v>
      </c>
      <c r="H8" t="s">
        <v>60</v>
      </c>
      <c r="I8">
        <v>172</v>
      </c>
      <c r="J8">
        <v>0.42857142857142799</v>
      </c>
      <c r="K8">
        <v>0.42857142857142799</v>
      </c>
      <c r="L8">
        <v>0.42857142857142799</v>
      </c>
      <c r="M8">
        <v>0.42857142857142799</v>
      </c>
      <c r="N8">
        <v>0.42546583850931602</v>
      </c>
      <c r="O8">
        <v>0.42857142857142799</v>
      </c>
      <c r="P8">
        <v>0.42857142857142799</v>
      </c>
      <c r="Q8">
        <v>0.42857142857142799</v>
      </c>
      <c r="R8">
        <v>0.42546583850931602</v>
      </c>
      <c r="S8">
        <v>0.42857142857142799</v>
      </c>
      <c r="T8">
        <v>4.7939145617903597E-3</v>
      </c>
      <c r="U8">
        <v>4.0109167128476E-4</v>
      </c>
      <c r="V8">
        <v>1.52031458613395E-3</v>
      </c>
      <c r="W8">
        <v>0</v>
      </c>
    </row>
    <row r="9" spans="1:23" hidden="1" x14ac:dyDescent="0.25">
      <c r="A9">
        <v>0.196622991561889</v>
      </c>
      <c r="B9">
        <v>7.5202465057372997E-3</v>
      </c>
      <c r="C9">
        <v>0.427334570191713</v>
      </c>
      <c r="D9">
        <v>0.42857142857142799</v>
      </c>
      <c r="E9" t="s">
        <v>23</v>
      </c>
      <c r="F9">
        <v>1</v>
      </c>
      <c r="G9">
        <v>50</v>
      </c>
      <c r="H9" t="s">
        <v>61</v>
      </c>
      <c r="I9">
        <v>172</v>
      </c>
      <c r="J9">
        <v>0.42857142857142799</v>
      </c>
      <c r="K9">
        <v>0.42857142857142799</v>
      </c>
      <c r="L9">
        <v>0.42857142857142799</v>
      </c>
      <c r="M9">
        <v>0.42857142857142799</v>
      </c>
      <c r="N9">
        <v>0.42546583850931602</v>
      </c>
      <c r="O9">
        <v>0.42857142857142799</v>
      </c>
      <c r="P9">
        <v>0.42857142857142799</v>
      </c>
      <c r="Q9">
        <v>0.42857142857142799</v>
      </c>
      <c r="R9">
        <v>0.42546583850931602</v>
      </c>
      <c r="S9">
        <v>0.42857142857142799</v>
      </c>
      <c r="T9">
        <v>1.72748570929461E-2</v>
      </c>
      <c r="U9">
        <v>1.6778152078884001E-3</v>
      </c>
      <c r="V9">
        <v>1.52031458613395E-3</v>
      </c>
      <c r="W9">
        <v>0</v>
      </c>
    </row>
    <row r="10" spans="1:23" hidden="1" x14ac:dyDescent="0.25">
      <c r="A10">
        <v>0.35023164749145502</v>
      </c>
      <c r="B10">
        <v>1.4638900756835899E-2</v>
      </c>
      <c r="C10">
        <v>0.42795299938157</v>
      </c>
      <c r="D10">
        <v>0.42857142857142799</v>
      </c>
      <c r="E10" t="s">
        <v>23</v>
      </c>
      <c r="F10">
        <v>1</v>
      </c>
      <c r="G10">
        <v>100</v>
      </c>
      <c r="H10" t="s">
        <v>62</v>
      </c>
      <c r="I10">
        <v>171</v>
      </c>
      <c r="J10">
        <v>0.42857142857142799</v>
      </c>
      <c r="K10">
        <v>0.42857142857142799</v>
      </c>
      <c r="L10">
        <v>0.42857142857142799</v>
      </c>
      <c r="M10">
        <v>0.42857142857142799</v>
      </c>
      <c r="N10">
        <v>0.42546583850931602</v>
      </c>
      <c r="O10">
        <v>0.42857142857142799</v>
      </c>
      <c r="P10">
        <v>0.42857142857142799</v>
      </c>
      <c r="Q10">
        <v>0.42857142857142799</v>
      </c>
      <c r="R10">
        <v>0.42857142857142799</v>
      </c>
      <c r="S10">
        <v>0.42857142857142799</v>
      </c>
      <c r="T10">
        <v>1.3390803891467601E-2</v>
      </c>
      <c r="U10">
        <v>1.39669887617681E-3</v>
      </c>
      <c r="V10">
        <v>1.24021485367412E-3</v>
      </c>
      <c r="W10">
        <v>0</v>
      </c>
    </row>
    <row r="11" spans="1:23" hidden="1" x14ac:dyDescent="0.25">
      <c r="A11">
        <v>6.8180561065673802E-3</v>
      </c>
      <c r="B11">
        <v>6.0157775878906202E-4</v>
      </c>
      <c r="C11">
        <v>0.42671614100185501</v>
      </c>
      <c r="D11">
        <v>0.42733506798724102</v>
      </c>
      <c r="E11" t="s">
        <v>23</v>
      </c>
      <c r="F11">
        <v>2</v>
      </c>
      <c r="G11">
        <v>1</v>
      </c>
      <c r="H11" t="s">
        <v>63</v>
      </c>
      <c r="I11">
        <v>178</v>
      </c>
      <c r="J11">
        <v>0.42553191489361702</v>
      </c>
      <c r="K11">
        <v>0.4277950310559</v>
      </c>
      <c r="L11">
        <v>0.42546583850931602</v>
      </c>
      <c r="M11">
        <v>0.42779922779922702</v>
      </c>
      <c r="N11">
        <v>0.42857142857142799</v>
      </c>
      <c r="O11">
        <v>0.427027027027027</v>
      </c>
      <c r="P11">
        <v>0.42857142857142799</v>
      </c>
      <c r="Q11">
        <v>0.427027027027027</v>
      </c>
      <c r="R11">
        <v>0.42546583850931602</v>
      </c>
      <c r="S11">
        <v>0.427027027027027</v>
      </c>
      <c r="T11">
        <v>2.1411292125624701E-3</v>
      </c>
      <c r="U11">
        <v>2.00486374547719E-4</v>
      </c>
      <c r="V11">
        <v>1.50957182929518E-3</v>
      </c>
      <c r="W11">
        <v>3.77273920408761E-4</v>
      </c>
    </row>
    <row r="12" spans="1:23" hidden="1" x14ac:dyDescent="0.25">
      <c r="A12">
        <v>1.0126781463623001E-2</v>
      </c>
      <c r="B12">
        <v>7.0204734802246005E-4</v>
      </c>
      <c r="C12">
        <v>0.56833642547928198</v>
      </c>
      <c r="D12">
        <v>0.57050025180459896</v>
      </c>
      <c r="E12" t="s">
        <v>23</v>
      </c>
      <c r="F12">
        <v>2</v>
      </c>
      <c r="G12">
        <v>2</v>
      </c>
      <c r="H12" t="s">
        <v>64</v>
      </c>
      <c r="I12">
        <v>162</v>
      </c>
      <c r="J12">
        <v>0.57142857142857095</v>
      </c>
      <c r="K12">
        <v>0.56987577639751497</v>
      </c>
      <c r="L12">
        <v>0.56832298136645898</v>
      </c>
      <c r="M12">
        <v>0.57065637065636998</v>
      </c>
      <c r="N12">
        <v>0.57142857142857095</v>
      </c>
      <c r="O12">
        <v>0.57142857142857095</v>
      </c>
      <c r="P12">
        <v>0.56832298136645898</v>
      </c>
      <c r="Q12">
        <v>0.57065637065636998</v>
      </c>
      <c r="R12">
        <v>0.56211180124223603</v>
      </c>
      <c r="S12">
        <v>0.56988416988416901</v>
      </c>
      <c r="T12">
        <v>8.6201619141266605E-4</v>
      </c>
      <c r="U12">
        <v>2.4574905727732098E-4</v>
      </c>
      <c r="V12">
        <v>3.4007493932749502E-3</v>
      </c>
      <c r="W12">
        <v>5.7966369262546199E-4</v>
      </c>
    </row>
    <row r="13" spans="1:23" hidden="1" x14ac:dyDescent="0.25">
      <c r="A13">
        <v>2.3562240600585899E-2</v>
      </c>
      <c r="B13">
        <v>1.4039516448974599E-3</v>
      </c>
      <c r="C13">
        <v>0.458256029684601</v>
      </c>
      <c r="D13">
        <v>0.46116417659895897</v>
      </c>
      <c r="E13" t="s">
        <v>23</v>
      </c>
      <c r="F13">
        <v>2</v>
      </c>
      <c r="G13">
        <v>5</v>
      </c>
      <c r="H13" t="s">
        <v>65</v>
      </c>
      <c r="I13">
        <v>170</v>
      </c>
      <c r="J13">
        <v>0.42857142857142799</v>
      </c>
      <c r="K13">
        <v>0.434006211180124</v>
      </c>
      <c r="L13">
        <v>0.43167701863354002</v>
      </c>
      <c r="M13">
        <v>0.43320463320463298</v>
      </c>
      <c r="N13">
        <v>0.43167701863354002</v>
      </c>
      <c r="O13">
        <v>0.43320463320463298</v>
      </c>
      <c r="P13">
        <v>0.434782608695652</v>
      </c>
      <c r="Q13">
        <v>0.43243243243243201</v>
      </c>
      <c r="R13">
        <v>0.56521739130434701</v>
      </c>
      <c r="S13">
        <v>0.572972972972973</v>
      </c>
      <c r="T13">
        <v>6.3399310641276403E-4</v>
      </c>
      <c r="U13">
        <v>2.00581685209801E-4</v>
      </c>
      <c r="V13">
        <v>5.3372328704674503E-2</v>
      </c>
      <c r="W13">
        <v>5.5906613721071398E-2</v>
      </c>
    </row>
    <row r="14" spans="1:23" hidden="1" x14ac:dyDescent="0.25">
      <c r="A14">
        <v>5.2138757705688397E-2</v>
      </c>
      <c r="B14">
        <v>2.1055221557617098E-3</v>
      </c>
      <c r="C14">
        <v>0.56833642547928198</v>
      </c>
      <c r="D14">
        <v>0.57220161154943705</v>
      </c>
      <c r="E14" t="s">
        <v>23</v>
      </c>
      <c r="F14">
        <v>2</v>
      </c>
      <c r="G14">
        <v>10</v>
      </c>
      <c r="H14" t="s">
        <v>24</v>
      </c>
      <c r="I14">
        <v>162</v>
      </c>
      <c r="J14">
        <v>0.57142857142857095</v>
      </c>
      <c r="K14">
        <v>0.572204968944099</v>
      </c>
      <c r="L14">
        <v>0.56832298136645898</v>
      </c>
      <c r="M14">
        <v>0.572972972972973</v>
      </c>
      <c r="N14">
        <v>0.56832298136645898</v>
      </c>
      <c r="O14">
        <v>0.57142857142857095</v>
      </c>
      <c r="P14">
        <v>0.56832298136645898</v>
      </c>
      <c r="Q14">
        <v>0.57142857142857095</v>
      </c>
      <c r="R14">
        <v>0.56521739130434701</v>
      </c>
      <c r="S14">
        <v>0.572972972972973</v>
      </c>
      <c r="T14">
        <v>2.4356177344471699E-3</v>
      </c>
      <c r="U14">
        <v>3.7504348629440398E-4</v>
      </c>
      <c r="V14">
        <v>1.9704685359811301E-3</v>
      </c>
      <c r="W14">
        <v>6.9067940760872697E-4</v>
      </c>
    </row>
    <row r="15" spans="1:23" hidden="1" x14ac:dyDescent="0.25">
      <c r="A15">
        <v>0.103976440429687</v>
      </c>
      <c r="B15">
        <v>3.4090518951415999E-3</v>
      </c>
      <c r="C15">
        <v>0.541743970315398</v>
      </c>
      <c r="D15">
        <v>0.544402383750209</v>
      </c>
      <c r="E15" t="s">
        <v>23</v>
      </c>
      <c r="F15">
        <v>2</v>
      </c>
      <c r="G15">
        <v>20</v>
      </c>
      <c r="H15" t="s">
        <v>25</v>
      </c>
      <c r="I15">
        <v>168</v>
      </c>
      <c r="J15">
        <v>0.57142857142857095</v>
      </c>
      <c r="K15">
        <v>0.572204968944099</v>
      </c>
      <c r="L15">
        <v>0.56832298136645898</v>
      </c>
      <c r="M15">
        <v>0.572972972972973</v>
      </c>
      <c r="N15">
        <v>0.56832298136645898</v>
      </c>
      <c r="O15">
        <v>0.57142857142857095</v>
      </c>
      <c r="P15">
        <v>0.434782608695652</v>
      </c>
      <c r="Q15">
        <v>0.43243243243243201</v>
      </c>
      <c r="R15">
        <v>0.56521739130434701</v>
      </c>
      <c r="S15">
        <v>0.572972972972973</v>
      </c>
      <c r="T15">
        <v>9.2692222955189103E-3</v>
      </c>
      <c r="U15">
        <v>7.3680524654860899E-4</v>
      </c>
      <c r="V15">
        <v>5.3372328704674503E-2</v>
      </c>
      <c r="W15">
        <v>5.5987901727188601E-2</v>
      </c>
    </row>
    <row r="16" spans="1:23" hidden="1" x14ac:dyDescent="0.25">
      <c r="A16">
        <v>0.15210442543029701</v>
      </c>
      <c r="B16">
        <v>4.9131393432617102E-3</v>
      </c>
      <c r="C16">
        <v>0.56771799628942399</v>
      </c>
      <c r="D16">
        <v>0.57220161154943705</v>
      </c>
      <c r="E16" t="s">
        <v>23</v>
      </c>
      <c r="F16">
        <v>2</v>
      </c>
      <c r="G16">
        <v>30</v>
      </c>
      <c r="H16" t="s">
        <v>26</v>
      </c>
      <c r="I16">
        <v>164</v>
      </c>
      <c r="J16">
        <v>0.57142857142857095</v>
      </c>
      <c r="K16">
        <v>0.572204968944099</v>
      </c>
      <c r="L16">
        <v>0.56832298136645898</v>
      </c>
      <c r="M16">
        <v>0.572972972972973</v>
      </c>
      <c r="N16">
        <v>0.56832298136645898</v>
      </c>
      <c r="O16">
        <v>0.57142857142857095</v>
      </c>
      <c r="P16">
        <v>0.56521739130434701</v>
      </c>
      <c r="Q16">
        <v>0.57142857142857095</v>
      </c>
      <c r="R16">
        <v>0.56521739130434701</v>
      </c>
      <c r="S16">
        <v>0.572972972972973</v>
      </c>
      <c r="T16">
        <v>5.3396744379793403E-3</v>
      </c>
      <c r="U16">
        <v>5.8438591894348802E-4</v>
      </c>
      <c r="V16">
        <v>2.33184639249E-3</v>
      </c>
      <c r="W16">
        <v>6.9067940760872697E-4</v>
      </c>
    </row>
    <row r="17" spans="1:23" hidden="1" x14ac:dyDescent="0.25">
      <c r="A17">
        <v>0.20374174118041899</v>
      </c>
      <c r="B17">
        <v>6.3168525695800701E-3</v>
      </c>
      <c r="C17">
        <v>0.54112554112554101</v>
      </c>
      <c r="D17">
        <v>0.544402383750209</v>
      </c>
      <c r="E17" t="s">
        <v>23</v>
      </c>
      <c r="F17">
        <v>2</v>
      </c>
      <c r="G17">
        <v>40</v>
      </c>
      <c r="H17" t="s">
        <v>27</v>
      </c>
      <c r="I17">
        <v>169</v>
      </c>
      <c r="J17">
        <v>0.57142857142857095</v>
      </c>
      <c r="K17">
        <v>0.572204968944099</v>
      </c>
      <c r="L17">
        <v>0.56832298136645898</v>
      </c>
      <c r="M17">
        <v>0.572972972972973</v>
      </c>
      <c r="N17">
        <v>0.56832298136645898</v>
      </c>
      <c r="O17">
        <v>0.57142857142857095</v>
      </c>
      <c r="P17">
        <v>0.43167701863354002</v>
      </c>
      <c r="Q17">
        <v>0.43243243243243201</v>
      </c>
      <c r="R17">
        <v>0.56521739130434701</v>
      </c>
      <c r="S17">
        <v>0.572972972972973</v>
      </c>
      <c r="T17">
        <v>4.5687571184312098E-3</v>
      </c>
      <c r="U17">
        <v>6.8026501143947501E-4</v>
      </c>
      <c r="V17">
        <v>5.4611717247018098E-2</v>
      </c>
      <c r="W17">
        <v>5.5987901727188601E-2</v>
      </c>
    </row>
    <row r="18" spans="1:23" hidden="1" x14ac:dyDescent="0.25">
      <c r="A18">
        <v>0.254175853729248</v>
      </c>
      <c r="B18">
        <v>7.4197292327880804E-3</v>
      </c>
      <c r="C18">
        <v>0.56771799628942399</v>
      </c>
      <c r="D18">
        <v>0.57220161154943705</v>
      </c>
      <c r="E18" t="s">
        <v>23</v>
      </c>
      <c r="F18">
        <v>2</v>
      </c>
      <c r="G18">
        <v>50</v>
      </c>
      <c r="H18" t="s">
        <v>28</v>
      </c>
      <c r="I18">
        <v>164</v>
      </c>
      <c r="J18">
        <v>0.57142857142857095</v>
      </c>
      <c r="K18">
        <v>0.572204968944099</v>
      </c>
      <c r="L18">
        <v>0.56832298136645898</v>
      </c>
      <c r="M18">
        <v>0.572972972972973</v>
      </c>
      <c r="N18">
        <v>0.56832298136645898</v>
      </c>
      <c r="O18">
        <v>0.57142857142857095</v>
      </c>
      <c r="P18">
        <v>0.56521739130434701</v>
      </c>
      <c r="Q18">
        <v>0.57142857142857095</v>
      </c>
      <c r="R18">
        <v>0.56521739130434701</v>
      </c>
      <c r="S18">
        <v>0.572972972972973</v>
      </c>
      <c r="T18">
        <v>7.1465945429157697E-3</v>
      </c>
      <c r="U18">
        <v>1.2444124900330999E-3</v>
      </c>
      <c r="V18">
        <v>2.33184639249E-3</v>
      </c>
      <c r="W18">
        <v>6.9067940760872697E-4</v>
      </c>
    </row>
    <row r="19" spans="1:23" hidden="1" x14ac:dyDescent="0.25">
      <c r="A19">
        <v>0.50424089431762698</v>
      </c>
      <c r="B19">
        <v>1.5641450881958001E-2</v>
      </c>
      <c r="C19">
        <v>0.542362399505256</v>
      </c>
      <c r="D19">
        <v>0.544402383750209</v>
      </c>
      <c r="E19" t="s">
        <v>23</v>
      </c>
      <c r="F19">
        <v>2</v>
      </c>
      <c r="G19">
        <v>100</v>
      </c>
      <c r="H19" t="s">
        <v>29</v>
      </c>
      <c r="I19">
        <v>167</v>
      </c>
      <c r="J19">
        <v>0.57142857142857095</v>
      </c>
      <c r="K19">
        <v>0.572204968944099</v>
      </c>
      <c r="L19">
        <v>0.56832298136645898</v>
      </c>
      <c r="M19">
        <v>0.572972972972973</v>
      </c>
      <c r="N19">
        <v>0.56832298136645898</v>
      </c>
      <c r="O19">
        <v>0.57142857142857095</v>
      </c>
      <c r="P19">
        <v>0.434782608695652</v>
      </c>
      <c r="Q19">
        <v>0.43243243243243201</v>
      </c>
      <c r="R19">
        <v>0.56832298136645898</v>
      </c>
      <c r="S19">
        <v>0.572972972972973</v>
      </c>
      <c r="T19">
        <v>8.1296458056290492E-3</v>
      </c>
      <c r="U19">
        <v>7.3688313772800405E-4</v>
      </c>
      <c r="V19">
        <v>5.3657962146300898E-2</v>
      </c>
      <c r="W19">
        <v>5.5987901727188601E-2</v>
      </c>
    </row>
    <row r="20" spans="1:23" hidden="1" x14ac:dyDescent="0.25">
      <c r="A20">
        <v>6.1161994934081998E-3</v>
      </c>
      <c r="B20">
        <v>8.0208778381347598E-4</v>
      </c>
      <c r="C20">
        <v>0.56709956709956699</v>
      </c>
      <c r="D20">
        <v>0.56926389122041299</v>
      </c>
      <c r="E20" t="s">
        <v>23</v>
      </c>
      <c r="F20">
        <v>3</v>
      </c>
      <c r="G20">
        <v>1</v>
      </c>
      <c r="H20" t="s">
        <v>66</v>
      </c>
      <c r="I20">
        <v>166</v>
      </c>
      <c r="J20">
        <v>0.56838905775075899</v>
      </c>
      <c r="K20">
        <v>0.56909937888198703</v>
      </c>
      <c r="L20">
        <v>0.56521739130434701</v>
      </c>
      <c r="M20">
        <v>0.56988416988416901</v>
      </c>
      <c r="N20">
        <v>0.57142857142857095</v>
      </c>
      <c r="O20">
        <v>0.56988416988416901</v>
      </c>
      <c r="P20">
        <v>0.56832298136645898</v>
      </c>
      <c r="Q20">
        <v>0.56911196911196904</v>
      </c>
      <c r="R20">
        <v>0.56211180124223603</v>
      </c>
      <c r="S20">
        <v>0.56833976833976796</v>
      </c>
      <c r="T20">
        <v>3.7517090039742798E-4</v>
      </c>
      <c r="U20">
        <v>2.45612585402968E-4</v>
      </c>
      <c r="V20">
        <v>3.1666498301488799E-3</v>
      </c>
      <c r="W20">
        <v>5.7855664830393E-4</v>
      </c>
    </row>
    <row r="21" spans="1:23" hidden="1" x14ac:dyDescent="0.25">
      <c r="A21">
        <v>1.31348609924316E-2</v>
      </c>
      <c r="B21">
        <v>7.0176124572753898E-4</v>
      </c>
      <c r="C21">
        <v>0.783549783549783</v>
      </c>
      <c r="D21">
        <v>0.795491858317945</v>
      </c>
      <c r="E21" t="s">
        <v>23</v>
      </c>
      <c r="F21">
        <v>3</v>
      </c>
      <c r="G21">
        <v>2</v>
      </c>
      <c r="H21" t="s">
        <v>67</v>
      </c>
      <c r="I21">
        <v>160</v>
      </c>
      <c r="J21">
        <v>0.81155015197568303</v>
      </c>
      <c r="K21">
        <v>0.82996894409937805</v>
      </c>
      <c r="L21">
        <v>0.84782608695652095</v>
      </c>
      <c r="M21">
        <v>0.82316602316602305</v>
      </c>
      <c r="N21">
        <v>0.76086956521739102</v>
      </c>
      <c r="O21">
        <v>0.792277992277992</v>
      </c>
      <c r="P21">
        <v>0.68633540372670798</v>
      </c>
      <c r="Q21">
        <v>0.70038610038610005</v>
      </c>
      <c r="R21">
        <v>0.81055900621118004</v>
      </c>
      <c r="S21">
        <v>0.83166023166023095</v>
      </c>
      <c r="T21">
        <v>1.39651746020074E-3</v>
      </c>
      <c r="U21">
        <v>2.4569043715214702E-4</v>
      </c>
      <c r="V21">
        <v>5.5784199014089597E-2</v>
      </c>
      <c r="W21">
        <v>4.9634895388142697E-2</v>
      </c>
    </row>
    <row r="22" spans="1:23" hidden="1" x14ac:dyDescent="0.25">
      <c r="A22">
        <v>3.2185554504394497E-2</v>
      </c>
      <c r="B22">
        <v>1.4039039611816401E-3</v>
      </c>
      <c r="C22">
        <v>0.87569573283859004</v>
      </c>
      <c r="D22">
        <v>0.89625902299815297</v>
      </c>
      <c r="E22" t="s">
        <v>23</v>
      </c>
      <c r="F22">
        <v>3</v>
      </c>
      <c r="G22">
        <v>5</v>
      </c>
      <c r="H22" t="s">
        <v>68</v>
      </c>
      <c r="I22">
        <v>156</v>
      </c>
      <c r="J22">
        <v>0.87537993920972601</v>
      </c>
      <c r="K22">
        <v>0.89673913043478204</v>
      </c>
      <c r="L22">
        <v>0.89751552795030998</v>
      </c>
      <c r="M22">
        <v>0.90579150579150502</v>
      </c>
      <c r="N22">
        <v>0.83229813664596197</v>
      </c>
      <c r="O22">
        <v>0.84401544401544404</v>
      </c>
      <c r="P22">
        <v>0.88819875776397506</v>
      </c>
      <c r="Q22">
        <v>0.89884169884169796</v>
      </c>
      <c r="R22">
        <v>0.88509316770186297</v>
      </c>
      <c r="S22">
        <v>0.93590733590733499</v>
      </c>
      <c r="T22">
        <v>2.1597140848803498E-3</v>
      </c>
      <c r="U22">
        <v>2.0055821890772901E-4</v>
      </c>
      <c r="V22">
        <v>2.2772441916698801E-2</v>
      </c>
      <c r="W22">
        <v>2.96619257882428E-2</v>
      </c>
    </row>
    <row r="23" spans="1:23" hidden="1" x14ac:dyDescent="0.25">
      <c r="A23">
        <v>6.3067722320556602E-2</v>
      </c>
      <c r="B23">
        <v>2.1056175231933499E-3</v>
      </c>
      <c r="C23">
        <v>0.86085343228200295</v>
      </c>
      <c r="D23">
        <v>0.871107100889709</v>
      </c>
      <c r="E23" t="s">
        <v>23</v>
      </c>
      <c r="F23">
        <v>3</v>
      </c>
      <c r="G23">
        <v>10</v>
      </c>
      <c r="H23" t="s">
        <v>69</v>
      </c>
      <c r="I23">
        <v>157</v>
      </c>
      <c r="J23">
        <v>0.91489361702127603</v>
      </c>
      <c r="K23">
        <v>0.91692546583850898</v>
      </c>
      <c r="L23">
        <v>0.841614906832298</v>
      </c>
      <c r="M23">
        <v>0.85405405405405399</v>
      </c>
      <c r="N23">
        <v>0.84472049689440998</v>
      </c>
      <c r="O23">
        <v>0.83783783783783705</v>
      </c>
      <c r="P23">
        <v>0.79813664596273204</v>
      </c>
      <c r="Q23">
        <v>0.80154440154440099</v>
      </c>
      <c r="R23">
        <v>0.90372670807453404</v>
      </c>
      <c r="S23">
        <v>0.94517374517374497</v>
      </c>
      <c r="T23">
        <v>2.27329800188412E-3</v>
      </c>
      <c r="U23">
        <v>2.0055770874023401E-4</v>
      </c>
      <c r="V23">
        <v>4.3232168356771003E-2</v>
      </c>
      <c r="W23">
        <v>5.2577199949557299E-2</v>
      </c>
    </row>
    <row r="24" spans="1:23" hidden="1" x14ac:dyDescent="0.25">
      <c r="A24">
        <v>0.13024654388427701</v>
      </c>
      <c r="B24">
        <v>3.7096500396728502E-3</v>
      </c>
      <c r="C24">
        <v>0.87878787878787801</v>
      </c>
      <c r="D24">
        <v>0.894242907503777</v>
      </c>
      <c r="E24" t="s">
        <v>23</v>
      </c>
      <c r="F24">
        <v>3</v>
      </c>
      <c r="G24">
        <v>20</v>
      </c>
      <c r="H24" t="s">
        <v>70</v>
      </c>
      <c r="I24">
        <v>155</v>
      </c>
      <c r="J24">
        <v>0.87537993920972601</v>
      </c>
      <c r="K24">
        <v>0.88897515527950299</v>
      </c>
      <c r="L24">
        <v>0.91614906832298104</v>
      </c>
      <c r="M24">
        <v>0.92895752895752803</v>
      </c>
      <c r="N24">
        <v>0.84782608695652095</v>
      </c>
      <c r="O24">
        <v>0.85559845559845504</v>
      </c>
      <c r="P24">
        <v>0.85714285714285698</v>
      </c>
      <c r="Q24">
        <v>0.86409266409266405</v>
      </c>
      <c r="R24">
        <v>0.89751552795030998</v>
      </c>
      <c r="S24">
        <v>0.93359073359073297</v>
      </c>
      <c r="T24">
        <v>2.62235160649955E-3</v>
      </c>
      <c r="U24">
        <v>4.0144933092718101E-4</v>
      </c>
      <c r="V24">
        <v>2.51865001277479E-2</v>
      </c>
      <c r="W24">
        <v>3.2197939110306599E-2</v>
      </c>
    </row>
    <row r="25" spans="1:23" hidden="1" x14ac:dyDescent="0.25">
      <c r="A25">
        <v>0.19181008338928199</v>
      </c>
      <c r="B25">
        <v>5.2138805389404198E-3</v>
      </c>
      <c r="C25">
        <v>0.85837971552257197</v>
      </c>
      <c r="D25">
        <v>0.88417659895920697</v>
      </c>
      <c r="E25" t="s">
        <v>23</v>
      </c>
      <c r="F25">
        <v>3</v>
      </c>
      <c r="G25">
        <v>30</v>
      </c>
      <c r="H25" t="s">
        <v>71</v>
      </c>
      <c r="I25">
        <v>158</v>
      </c>
      <c r="J25">
        <v>0.84498480243161</v>
      </c>
      <c r="K25">
        <v>0.86335403726708004</v>
      </c>
      <c r="L25">
        <v>0.89751552795030998</v>
      </c>
      <c r="M25">
        <v>0.94131274131274101</v>
      </c>
      <c r="N25">
        <v>0.85403726708074501</v>
      </c>
      <c r="O25">
        <v>0.88030888030887999</v>
      </c>
      <c r="P25">
        <v>0.78571428571428503</v>
      </c>
      <c r="Q25">
        <v>0.79613899613899597</v>
      </c>
      <c r="R25">
        <v>0.90993788819875698</v>
      </c>
      <c r="S25">
        <v>0.93976833976833896</v>
      </c>
      <c r="T25">
        <v>4.4909346711283597E-3</v>
      </c>
      <c r="U25">
        <v>6.7974468386750898E-4</v>
      </c>
      <c r="V25">
        <v>4.3887199279952001E-2</v>
      </c>
      <c r="W25">
        <v>5.3952086600135798E-2</v>
      </c>
    </row>
    <row r="26" spans="1:23" hidden="1" x14ac:dyDescent="0.25">
      <c r="A26">
        <v>0.25888848304748502</v>
      </c>
      <c r="B26">
        <v>6.7178249359130804E-3</v>
      </c>
      <c r="C26">
        <v>0.88559059987631406</v>
      </c>
      <c r="D26">
        <v>0.91478848413630998</v>
      </c>
      <c r="E26" t="s">
        <v>23</v>
      </c>
      <c r="F26">
        <v>3</v>
      </c>
      <c r="G26">
        <v>40</v>
      </c>
      <c r="H26" t="s">
        <v>72</v>
      </c>
      <c r="I26">
        <v>153</v>
      </c>
      <c r="J26">
        <v>0.88449848024316102</v>
      </c>
      <c r="K26">
        <v>0.89363354037266995</v>
      </c>
      <c r="L26">
        <v>0.90683229813664601</v>
      </c>
      <c r="M26">
        <v>0.95212355212355204</v>
      </c>
      <c r="N26">
        <v>0.87577639751552705</v>
      </c>
      <c r="O26">
        <v>0.92432432432432399</v>
      </c>
      <c r="P26">
        <v>0.85714285714285698</v>
      </c>
      <c r="Q26">
        <v>0.86409266409266405</v>
      </c>
      <c r="R26">
        <v>0.90372670807453404</v>
      </c>
      <c r="S26">
        <v>0.93976833976833896</v>
      </c>
      <c r="T26">
        <v>4.8565833733595198E-3</v>
      </c>
      <c r="U26">
        <v>4.0118706703127398E-4</v>
      </c>
      <c r="V26">
        <v>1.8328320632679199E-2</v>
      </c>
      <c r="W26">
        <v>3.2020089171146397E-2</v>
      </c>
    </row>
    <row r="27" spans="1:23" hidden="1" x14ac:dyDescent="0.25">
      <c r="A27">
        <v>0.316942834854126</v>
      </c>
      <c r="B27">
        <v>8.2219123840332007E-3</v>
      </c>
      <c r="C27">
        <v>0.88249845392702497</v>
      </c>
      <c r="D27">
        <v>0.90459795198925597</v>
      </c>
      <c r="E27" t="s">
        <v>23</v>
      </c>
      <c r="F27">
        <v>3</v>
      </c>
      <c r="G27">
        <v>50</v>
      </c>
      <c r="H27" t="s">
        <v>73</v>
      </c>
      <c r="I27">
        <v>154</v>
      </c>
      <c r="J27">
        <v>0.88449848024316102</v>
      </c>
      <c r="K27">
        <v>0.89596273291925399</v>
      </c>
      <c r="L27">
        <v>0.92236024844720499</v>
      </c>
      <c r="M27">
        <v>0.95675675675675598</v>
      </c>
      <c r="N27">
        <v>0.90372670807453404</v>
      </c>
      <c r="O27">
        <v>0.94362934362934303</v>
      </c>
      <c r="P27">
        <v>0.78881987577639701</v>
      </c>
      <c r="Q27">
        <v>0.79613899613899597</v>
      </c>
      <c r="R27">
        <v>0.91304347826086896</v>
      </c>
      <c r="S27">
        <v>0.93050193050192997</v>
      </c>
      <c r="T27">
        <v>1.42166941823158E-2</v>
      </c>
      <c r="U27">
        <v>6.7991343086789798E-4</v>
      </c>
      <c r="V27">
        <v>4.8376620357564501E-2</v>
      </c>
      <c r="W27">
        <v>5.7884226976676098E-2</v>
      </c>
    </row>
    <row r="28" spans="1:23" hidden="1" x14ac:dyDescent="0.25">
      <c r="A28">
        <v>0.636592721939086</v>
      </c>
      <c r="B28">
        <v>1.63436889648437E-2</v>
      </c>
      <c r="C28">
        <v>0.90105132962275802</v>
      </c>
      <c r="D28">
        <v>0.92948044317609502</v>
      </c>
      <c r="E28" t="s">
        <v>23</v>
      </c>
      <c r="F28">
        <v>3</v>
      </c>
      <c r="G28">
        <v>100</v>
      </c>
      <c r="H28" t="s">
        <v>74</v>
      </c>
      <c r="I28">
        <v>150</v>
      </c>
      <c r="J28">
        <v>0.89057750759878396</v>
      </c>
      <c r="K28">
        <v>0.91226708074534102</v>
      </c>
      <c r="L28">
        <v>0.94409937888198703</v>
      </c>
      <c r="M28">
        <v>0.97142857142857097</v>
      </c>
      <c r="N28">
        <v>0.89751552795030998</v>
      </c>
      <c r="O28">
        <v>0.95212355212355204</v>
      </c>
      <c r="P28">
        <v>0.86024844720496896</v>
      </c>
      <c r="Q28">
        <v>0.86409266409266405</v>
      </c>
      <c r="R28">
        <v>0.91304347826086896</v>
      </c>
      <c r="S28">
        <v>0.947490347490347</v>
      </c>
      <c r="T28">
        <v>2.00215994349058E-2</v>
      </c>
      <c r="U28">
        <v>5.1142712759047698E-4</v>
      </c>
      <c r="V28">
        <v>2.74591247164288E-2</v>
      </c>
      <c r="W28">
        <v>3.7864426576239597E-2</v>
      </c>
    </row>
    <row r="29" spans="1:23" hidden="1" x14ac:dyDescent="0.25">
      <c r="A29">
        <v>7.8206539154052693E-3</v>
      </c>
      <c r="B29">
        <v>7.0195198059082005E-4</v>
      </c>
      <c r="C29">
        <v>0.687074829931972</v>
      </c>
      <c r="D29">
        <v>0.69449387275474195</v>
      </c>
      <c r="E29" t="s">
        <v>23</v>
      </c>
      <c r="F29">
        <v>4</v>
      </c>
      <c r="G29">
        <v>1</v>
      </c>
      <c r="H29" t="s">
        <v>75</v>
      </c>
      <c r="I29">
        <v>161</v>
      </c>
      <c r="J29">
        <v>0.68693009118541004</v>
      </c>
      <c r="K29">
        <v>0.69254658385093104</v>
      </c>
      <c r="L29">
        <v>0.70496894409937805</v>
      </c>
      <c r="M29">
        <v>0.69343629343629298</v>
      </c>
      <c r="N29">
        <v>0.68633540372670798</v>
      </c>
      <c r="O29">
        <v>0.69420849420849395</v>
      </c>
      <c r="P29">
        <v>0.68633540372670798</v>
      </c>
      <c r="Q29">
        <v>0.69266409266409201</v>
      </c>
      <c r="R29">
        <v>0.670807453416149</v>
      </c>
      <c r="S29">
        <v>0.69961389961389897</v>
      </c>
      <c r="T29">
        <v>7.5034820675408203E-4</v>
      </c>
      <c r="U29">
        <v>2.4563202519764998E-4</v>
      </c>
      <c r="V29">
        <v>1.0801900046252901E-2</v>
      </c>
      <c r="W29">
        <v>2.6288636032705602E-3</v>
      </c>
    </row>
    <row r="30" spans="1:23" hidden="1" x14ac:dyDescent="0.25">
      <c r="A30">
        <v>1.5240383148193299E-2</v>
      </c>
      <c r="B30">
        <v>1.0027885437011699E-3</v>
      </c>
      <c r="C30">
        <v>0.89610389610389596</v>
      </c>
      <c r="D30">
        <v>0.90878210508645296</v>
      </c>
      <c r="E30" t="s">
        <v>23</v>
      </c>
      <c r="F30">
        <v>4</v>
      </c>
      <c r="G30">
        <v>2</v>
      </c>
      <c r="H30" t="s">
        <v>76</v>
      </c>
      <c r="I30">
        <v>152</v>
      </c>
      <c r="J30">
        <v>0.896656534954407</v>
      </c>
      <c r="K30">
        <v>0.90916149068322905</v>
      </c>
      <c r="L30">
        <v>0.96583850931676996</v>
      </c>
      <c r="M30">
        <v>0.94517374517374497</v>
      </c>
      <c r="N30">
        <v>0.78881987577639701</v>
      </c>
      <c r="O30">
        <v>0.83088803088802998</v>
      </c>
      <c r="P30">
        <v>0.90993788819875698</v>
      </c>
      <c r="Q30">
        <v>0.90193050193050195</v>
      </c>
      <c r="R30">
        <v>0.91925465838509302</v>
      </c>
      <c r="S30">
        <v>0.95675675675675598</v>
      </c>
      <c r="T30">
        <v>6.803283976315E-4</v>
      </c>
      <c r="U30" s="1">
        <v>3.9895058943465901E-7</v>
      </c>
      <c r="V30">
        <v>5.8354774710987101E-2</v>
      </c>
      <c r="W30">
        <v>4.4137271926563297E-2</v>
      </c>
    </row>
    <row r="31" spans="1:23" hidden="1" x14ac:dyDescent="0.25">
      <c r="A31">
        <v>3.6396741867065402E-2</v>
      </c>
      <c r="B31">
        <v>1.3033390045165999E-3</v>
      </c>
      <c r="C31">
        <v>0.903525046382189</v>
      </c>
      <c r="D31">
        <v>0.92468860164512301</v>
      </c>
      <c r="E31" t="s">
        <v>23</v>
      </c>
      <c r="F31">
        <v>4</v>
      </c>
      <c r="G31">
        <v>5</v>
      </c>
      <c r="H31" t="s">
        <v>77</v>
      </c>
      <c r="I31">
        <v>148</v>
      </c>
      <c r="J31">
        <v>0.90273556231003005</v>
      </c>
      <c r="K31">
        <v>0.908385093167701</v>
      </c>
      <c r="L31">
        <v>0.91925465838509302</v>
      </c>
      <c r="M31">
        <v>0.92355212355212302</v>
      </c>
      <c r="N31">
        <v>0.86645962732919202</v>
      </c>
      <c r="O31">
        <v>0.91505791505791501</v>
      </c>
      <c r="P31">
        <v>0.90993788819875698</v>
      </c>
      <c r="Q31">
        <v>0.91891891891891897</v>
      </c>
      <c r="R31">
        <v>0.91925465838509302</v>
      </c>
      <c r="S31">
        <v>0.95752895752895695</v>
      </c>
      <c r="T31">
        <v>1.6955648069029701E-3</v>
      </c>
      <c r="U31">
        <v>2.45593153327684E-4</v>
      </c>
      <c r="V31">
        <v>1.95047569282523E-2</v>
      </c>
      <c r="W31">
        <v>1.7155898744211501E-2</v>
      </c>
    </row>
    <row r="32" spans="1:23" hidden="1" x14ac:dyDescent="0.25">
      <c r="A32">
        <v>7.7305555343627902E-2</v>
      </c>
      <c r="B32">
        <v>2.1055221557617098E-3</v>
      </c>
      <c r="C32">
        <v>0.91713048855905999</v>
      </c>
      <c r="D32">
        <v>0.95470538861843202</v>
      </c>
      <c r="E32" t="s">
        <v>23</v>
      </c>
      <c r="F32">
        <v>4</v>
      </c>
      <c r="G32">
        <v>10</v>
      </c>
      <c r="H32" t="s">
        <v>78</v>
      </c>
      <c r="I32">
        <v>147</v>
      </c>
      <c r="J32">
        <v>0.92705167173252201</v>
      </c>
      <c r="K32">
        <v>0.95962732919254601</v>
      </c>
      <c r="L32">
        <v>0.947204968944099</v>
      </c>
      <c r="M32">
        <v>0.96988416988416903</v>
      </c>
      <c r="N32">
        <v>0.86956521739130399</v>
      </c>
      <c r="O32">
        <v>0.92046332046332002</v>
      </c>
      <c r="P32">
        <v>0.95031055900621098</v>
      </c>
      <c r="Q32">
        <v>0.96370656370656305</v>
      </c>
      <c r="R32">
        <v>0.89130434782608603</v>
      </c>
      <c r="S32">
        <v>0.95984555984555897</v>
      </c>
      <c r="T32">
        <v>5.8928362251307303E-3</v>
      </c>
      <c r="U32">
        <v>2.0036697387695301E-4</v>
      </c>
      <c r="V32">
        <v>3.1665777660631701E-2</v>
      </c>
      <c r="W32">
        <v>1.751903333223E-2</v>
      </c>
    </row>
    <row r="33" spans="1:23" hidden="1" x14ac:dyDescent="0.25">
      <c r="A33">
        <v>0.15461120605468701</v>
      </c>
      <c r="B33">
        <v>3.30872535705566E-3</v>
      </c>
      <c r="C33">
        <v>0.951762523191094</v>
      </c>
      <c r="D33">
        <v>0.97587208326338704</v>
      </c>
      <c r="E33" t="s">
        <v>23</v>
      </c>
      <c r="F33">
        <v>4</v>
      </c>
      <c r="G33">
        <v>20</v>
      </c>
      <c r="H33" t="s">
        <v>79</v>
      </c>
      <c r="I33">
        <v>85</v>
      </c>
      <c r="J33">
        <v>0.93313069908814505</v>
      </c>
      <c r="K33">
        <v>0.96739130434782605</v>
      </c>
      <c r="L33">
        <v>0.96894409937888204</v>
      </c>
      <c r="M33">
        <v>0.97837837837837804</v>
      </c>
      <c r="N33">
        <v>0.95341614906832295</v>
      </c>
      <c r="O33">
        <v>0.98455598455598403</v>
      </c>
      <c r="P33">
        <v>0.95962732919254601</v>
      </c>
      <c r="Q33">
        <v>0.96216216216216199</v>
      </c>
      <c r="R33">
        <v>0.94409937888198703</v>
      </c>
      <c r="S33">
        <v>0.98687258687258606</v>
      </c>
      <c r="T33">
        <v>6.8710338134857904E-3</v>
      </c>
      <c r="U33">
        <v>2.4572947869302801E-4</v>
      </c>
      <c r="V33">
        <v>1.2408579726083301E-2</v>
      </c>
      <c r="W33">
        <v>9.6186099217657993E-3</v>
      </c>
    </row>
    <row r="34" spans="1:23" hidden="1" x14ac:dyDescent="0.25">
      <c r="A34">
        <v>0.23492474555969201</v>
      </c>
      <c r="B34">
        <v>5.5147647857666003E-3</v>
      </c>
      <c r="C34">
        <v>0.94990723562152102</v>
      </c>
      <c r="D34">
        <v>0.979268927312405</v>
      </c>
      <c r="E34" t="s">
        <v>23</v>
      </c>
      <c r="F34">
        <v>4</v>
      </c>
      <c r="G34">
        <v>30</v>
      </c>
      <c r="H34" t="s">
        <v>80</v>
      </c>
      <c r="I34">
        <v>114</v>
      </c>
      <c r="J34">
        <v>0.93009118541033398</v>
      </c>
      <c r="K34">
        <v>0.966614906832298</v>
      </c>
      <c r="L34">
        <v>0.97204968944099301</v>
      </c>
      <c r="M34">
        <v>0.99150579150579099</v>
      </c>
      <c r="N34">
        <v>0.96273291925465798</v>
      </c>
      <c r="O34">
        <v>0.99073359073359002</v>
      </c>
      <c r="P34">
        <v>0.96273291925465798</v>
      </c>
      <c r="Q34">
        <v>0.97297297297297303</v>
      </c>
      <c r="R34">
        <v>0.92236024844720499</v>
      </c>
      <c r="S34">
        <v>0.97451737451737397</v>
      </c>
      <c r="T34">
        <v>1.10319003561382E-2</v>
      </c>
      <c r="U34">
        <v>6.3418149219854098E-4</v>
      </c>
      <c r="V34">
        <v>1.9853285972638302E-2</v>
      </c>
      <c r="W34">
        <v>1.0035137088925001E-2</v>
      </c>
    </row>
    <row r="35" spans="1:23" hidden="1" x14ac:dyDescent="0.25">
      <c r="A35">
        <v>0.31212987899780198</v>
      </c>
      <c r="B35">
        <v>6.6177845001220703E-3</v>
      </c>
      <c r="C35">
        <v>0.96227581941867602</v>
      </c>
      <c r="D35">
        <v>0.981429410777236</v>
      </c>
      <c r="E35" t="s">
        <v>23</v>
      </c>
      <c r="F35">
        <v>4</v>
      </c>
      <c r="G35">
        <v>40</v>
      </c>
      <c r="H35" t="s">
        <v>81</v>
      </c>
      <c r="I35">
        <v>49</v>
      </c>
      <c r="J35">
        <v>0.95744680851063801</v>
      </c>
      <c r="K35">
        <v>0.96506211180124202</v>
      </c>
      <c r="L35">
        <v>0.97204968944099301</v>
      </c>
      <c r="M35">
        <v>0.98223938223938201</v>
      </c>
      <c r="N35">
        <v>0.96273291925465798</v>
      </c>
      <c r="O35">
        <v>0.99305019305019304</v>
      </c>
      <c r="P35">
        <v>0.96894409937888204</v>
      </c>
      <c r="Q35">
        <v>0.98223938223938201</v>
      </c>
      <c r="R35">
        <v>0.95031055900621098</v>
      </c>
      <c r="S35">
        <v>0.98455598455598403</v>
      </c>
      <c r="T35">
        <v>9.5258986811324504E-3</v>
      </c>
      <c r="U35">
        <v>4.9114743480006796E-4</v>
      </c>
      <c r="V35">
        <v>7.8213466945956794E-3</v>
      </c>
      <c r="W35">
        <v>9.0996552411394104E-3</v>
      </c>
    </row>
    <row r="36" spans="1:23" hidden="1" x14ac:dyDescent="0.25">
      <c r="A36">
        <v>0.37830615043640098</v>
      </c>
      <c r="B36">
        <v>8.3220005035400304E-3</v>
      </c>
      <c r="C36">
        <v>0.95732838589981395</v>
      </c>
      <c r="D36">
        <v>0.98019808628504201</v>
      </c>
      <c r="E36" t="s">
        <v>23</v>
      </c>
      <c r="F36">
        <v>4</v>
      </c>
      <c r="G36">
        <v>50</v>
      </c>
      <c r="H36" t="s">
        <v>82</v>
      </c>
      <c r="I36">
        <v>65</v>
      </c>
      <c r="J36">
        <v>0.95136778115501497</v>
      </c>
      <c r="K36">
        <v>0.96894409937888204</v>
      </c>
      <c r="L36">
        <v>0.95031055900621098</v>
      </c>
      <c r="M36">
        <v>0.973745173745173</v>
      </c>
      <c r="N36">
        <v>0.96583850931676996</v>
      </c>
      <c r="O36">
        <v>0.99536679536679495</v>
      </c>
      <c r="P36">
        <v>0.97204968944099301</v>
      </c>
      <c r="Q36">
        <v>0.97837837837837804</v>
      </c>
      <c r="R36">
        <v>0.947204968944099</v>
      </c>
      <c r="S36">
        <v>0.98455598455598403</v>
      </c>
      <c r="T36">
        <v>1.0783258446403101E-2</v>
      </c>
      <c r="U36">
        <v>6.0109317477386305E-4</v>
      </c>
      <c r="V36">
        <v>9.7479016343845499E-3</v>
      </c>
      <c r="W36">
        <v>9.1726185022983995E-3</v>
      </c>
    </row>
    <row r="37" spans="1:23" hidden="1" x14ac:dyDescent="0.25">
      <c r="A37">
        <v>0.79100370407104403</v>
      </c>
      <c r="B37">
        <v>1.7446279525756801E-2</v>
      </c>
      <c r="C37">
        <v>0.96103896103896103</v>
      </c>
      <c r="D37">
        <v>0.98314755749538296</v>
      </c>
      <c r="E37" t="s">
        <v>23</v>
      </c>
      <c r="F37">
        <v>4</v>
      </c>
      <c r="G37">
        <v>100</v>
      </c>
      <c r="H37" t="s">
        <v>83</v>
      </c>
      <c r="I37">
        <v>55</v>
      </c>
      <c r="J37">
        <v>0.96352583586626095</v>
      </c>
      <c r="K37">
        <v>0.98291925465838503</v>
      </c>
      <c r="L37">
        <v>0.95652173913043403</v>
      </c>
      <c r="M37">
        <v>0.973745173745173</v>
      </c>
      <c r="N37">
        <v>0.96273291925465798</v>
      </c>
      <c r="O37">
        <v>0.98996138996138905</v>
      </c>
      <c r="P37">
        <v>0.97515527950310499</v>
      </c>
      <c r="Q37">
        <v>0.98455598455598403</v>
      </c>
      <c r="R37">
        <v>0.947204968944099</v>
      </c>
      <c r="S37">
        <v>0.98455598455598403</v>
      </c>
      <c r="T37">
        <v>1.8085334134330399E-2</v>
      </c>
      <c r="U37">
        <v>2.00152475255936E-4</v>
      </c>
      <c r="V37">
        <v>9.1479432587054203E-3</v>
      </c>
      <c r="W37">
        <v>5.26977397649006E-3</v>
      </c>
    </row>
    <row r="38" spans="1:23" hidden="1" x14ac:dyDescent="0.25">
      <c r="A38">
        <v>8.1215858459472608E-3</v>
      </c>
      <c r="B38">
        <v>9.0250968933105395E-4</v>
      </c>
      <c r="C38">
        <v>0.82003710575139099</v>
      </c>
      <c r="D38">
        <v>0.82776733254994095</v>
      </c>
      <c r="E38" t="s">
        <v>23</v>
      </c>
      <c r="F38">
        <v>5</v>
      </c>
      <c r="G38">
        <v>1</v>
      </c>
      <c r="H38" t="s">
        <v>84</v>
      </c>
      <c r="I38">
        <v>159</v>
      </c>
      <c r="J38">
        <v>0.814589665653495</v>
      </c>
      <c r="K38">
        <v>0.82763975155279501</v>
      </c>
      <c r="L38">
        <v>0.84472049689440998</v>
      </c>
      <c r="M38">
        <v>0.821621621621621</v>
      </c>
      <c r="N38">
        <v>0.81055900621118004</v>
      </c>
      <c r="O38">
        <v>0.83243243243243203</v>
      </c>
      <c r="P38">
        <v>0.81987577639751497</v>
      </c>
      <c r="Q38">
        <v>0.82779922779922699</v>
      </c>
      <c r="R38">
        <v>0.81055900621118004</v>
      </c>
      <c r="S38">
        <v>0.82934362934362904</v>
      </c>
      <c r="T38">
        <v>1.02276929336568E-3</v>
      </c>
      <c r="U38">
        <v>2.0055770874023401E-4</v>
      </c>
      <c r="V38">
        <v>1.27729212462235E-2</v>
      </c>
      <c r="W38">
        <v>3.5223550510315601E-3</v>
      </c>
    </row>
    <row r="39" spans="1:23" hidden="1" x14ac:dyDescent="0.25">
      <c r="A39">
        <v>1.8749523162841699E-2</v>
      </c>
      <c r="B39">
        <v>1.0027408599853501E-3</v>
      </c>
      <c r="C39">
        <v>0.90105132962275802</v>
      </c>
      <c r="D39">
        <v>0.92994796038274297</v>
      </c>
      <c r="E39" t="s">
        <v>23</v>
      </c>
      <c r="F39">
        <v>5</v>
      </c>
      <c r="G39">
        <v>2</v>
      </c>
      <c r="H39" t="s">
        <v>85</v>
      </c>
      <c r="I39">
        <v>150</v>
      </c>
      <c r="J39">
        <v>0.87537993920972601</v>
      </c>
      <c r="K39">
        <v>0.91614906832298104</v>
      </c>
      <c r="L39">
        <v>0.96583850931676996</v>
      </c>
      <c r="M39">
        <v>0.97683397683397599</v>
      </c>
      <c r="N39">
        <v>0.95341614906832295</v>
      </c>
      <c r="O39">
        <v>0.97915057915057901</v>
      </c>
      <c r="P39">
        <v>0.92236024844720499</v>
      </c>
      <c r="Q39">
        <v>0.93745173745173704</v>
      </c>
      <c r="R39">
        <v>0.78881987577639701</v>
      </c>
      <c r="S39">
        <v>0.84015444015443996</v>
      </c>
      <c r="T39">
        <v>1.1253300500986801E-3</v>
      </c>
      <c r="U39" s="1">
        <v>2.3360154559928599E-7</v>
      </c>
      <c r="V39">
        <v>6.4145646491853101E-2</v>
      </c>
      <c r="W39">
        <v>5.0850346310811097E-2</v>
      </c>
    </row>
    <row r="40" spans="1:23" hidden="1" x14ac:dyDescent="0.25">
      <c r="A40">
        <v>4.49198722839355E-2</v>
      </c>
      <c r="B40">
        <v>1.40357017517089E-3</v>
      </c>
      <c r="C40">
        <v>0.95980210265924504</v>
      </c>
      <c r="D40">
        <v>0.98375944267248605</v>
      </c>
      <c r="E40" t="s">
        <v>23</v>
      </c>
      <c r="F40">
        <v>5</v>
      </c>
      <c r="G40">
        <v>5</v>
      </c>
      <c r="H40" t="s">
        <v>86</v>
      </c>
      <c r="I40">
        <v>59</v>
      </c>
      <c r="J40">
        <v>0.96656534954407203</v>
      </c>
      <c r="K40">
        <v>0.97748447204968902</v>
      </c>
      <c r="L40">
        <v>0.97204968944099301</v>
      </c>
      <c r="M40">
        <v>0.98378378378378295</v>
      </c>
      <c r="N40">
        <v>0.95962732919254601</v>
      </c>
      <c r="O40">
        <v>0.98996138996138905</v>
      </c>
      <c r="P40">
        <v>0.95652173913043403</v>
      </c>
      <c r="Q40">
        <v>0.97528957528957505</v>
      </c>
      <c r="R40">
        <v>0.94409937888198703</v>
      </c>
      <c r="S40">
        <v>0.99227799227799196</v>
      </c>
      <c r="T40">
        <v>1.50770572885201E-3</v>
      </c>
      <c r="U40">
        <v>2.0062982221393701E-4</v>
      </c>
      <c r="V40">
        <v>9.5093670479476696E-3</v>
      </c>
      <c r="W40">
        <v>6.6654983286558202E-3</v>
      </c>
    </row>
    <row r="41" spans="1:23" hidden="1" x14ac:dyDescent="0.25">
      <c r="A41">
        <v>8.8635730743408206E-2</v>
      </c>
      <c r="B41">
        <v>2.3063182830810498E-3</v>
      </c>
      <c r="C41">
        <v>0.95609152752009896</v>
      </c>
      <c r="D41">
        <v>0.98856807117676604</v>
      </c>
      <c r="E41" t="s">
        <v>23</v>
      </c>
      <c r="F41">
        <v>5</v>
      </c>
      <c r="G41">
        <v>10</v>
      </c>
      <c r="H41" t="s">
        <v>87</v>
      </c>
      <c r="I41">
        <v>67</v>
      </c>
      <c r="J41">
        <v>0.97264437689969596</v>
      </c>
      <c r="K41">
        <v>0.99689440993788803</v>
      </c>
      <c r="L41">
        <v>0.97515527950310499</v>
      </c>
      <c r="M41">
        <v>0.99536679536679495</v>
      </c>
      <c r="N41">
        <v>0.94409937888198703</v>
      </c>
      <c r="O41">
        <v>0.99459459459459398</v>
      </c>
      <c r="P41">
        <v>0.94099378881987505</v>
      </c>
      <c r="Q41">
        <v>0.96833976833976798</v>
      </c>
      <c r="R41">
        <v>0.947204968944099</v>
      </c>
      <c r="S41">
        <v>0.98764478764478703</v>
      </c>
      <c r="T41">
        <v>2.6222567995545002E-3</v>
      </c>
      <c r="U41">
        <v>2.4574887223184101E-4</v>
      </c>
      <c r="V41">
        <v>1.47605406359342E-2</v>
      </c>
      <c r="W41">
        <v>1.0601002220812899E-2</v>
      </c>
    </row>
    <row r="42" spans="1:23" hidden="1" x14ac:dyDescent="0.25">
      <c r="A42">
        <v>0.18499202728271399</v>
      </c>
      <c r="B42">
        <v>4.01067733764648E-3</v>
      </c>
      <c r="C42">
        <v>0.96846011131725396</v>
      </c>
      <c r="D42">
        <v>0.996601477253651</v>
      </c>
      <c r="E42" t="s">
        <v>23</v>
      </c>
      <c r="F42">
        <v>5</v>
      </c>
      <c r="G42">
        <v>20</v>
      </c>
      <c r="H42" t="s">
        <v>88</v>
      </c>
      <c r="I42">
        <v>34</v>
      </c>
      <c r="J42">
        <v>0.96960486322188399</v>
      </c>
      <c r="K42">
        <v>0.99922360248447195</v>
      </c>
      <c r="L42">
        <v>0.98757763975155199</v>
      </c>
      <c r="M42">
        <v>0.99613899613899604</v>
      </c>
      <c r="N42">
        <v>0.97204968944099301</v>
      </c>
      <c r="O42">
        <v>0.99768339768339698</v>
      </c>
      <c r="P42">
        <v>0.95652173913043403</v>
      </c>
      <c r="Q42">
        <v>0.99073359073359002</v>
      </c>
      <c r="R42">
        <v>0.95652173913043403</v>
      </c>
      <c r="S42">
        <v>0.99922779922779903</v>
      </c>
      <c r="T42">
        <v>6.8152719658156101E-3</v>
      </c>
      <c r="U42">
        <v>3.1695889941664402E-4</v>
      </c>
      <c r="V42">
        <v>1.1505439151833901E-2</v>
      </c>
      <c r="W42">
        <v>3.1492742226749098E-3</v>
      </c>
    </row>
    <row r="43" spans="1:23" hidden="1" x14ac:dyDescent="0.25">
      <c r="A43">
        <v>0.27463006973266602</v>
      </c>
      <c r="B43">
        <v>5.3144454956054604E-3</v>
      </c>
      <c r="C43">
        <v>0.97278911564625803</v>
      </c>
      <c r="D43">
        <v>0.99660231660231602</v>
      </c>
      <c r="E43" t="s">
        <v>23</v>
      </c>
      <c r="F43">
        <v>5</v>
      </c>
      <c r="G43">
        <v>30</v>
      </c>
      <c r="H43" t="s">
        <v>89</v>
      </c>
      <c r="I43">
        <v>29</v>
      </c>
      <c r="J43">
        <v>0.97568389057750704</v>
      </c>
      <c r="K43">
        <v>1</v>
      </c>
      <c r="L43">
        <v>0.98136645962732905</v>
      </c>
      <c r="M43">
        <v>0.99459459459459398</v>
      </c>
      <c r="N43">
        <v>0.98136645962732905</v>
      </c>
      <c r="O43">
        <v>0.99922779922779903</v>
      </c>
      <c r="P43">
        <v>0.96273291925465798</v>
      </c>
      <c r="Q43">
        <v>0.98918918918918897</v>
      </c>
      <c r="R43">
        <v>0.96273291925465798</v>
      </c>
      <c r="S43">
        <v>1</v>
      </c>
      <c r="T43">
        <v>6.2729132077804298E-3</v>
      </c>
      <c r="U43">
        <v>6.7985027688809195E-4</v>
      </c>
      <c r="V43">
        <v>8.4428445504832403E-3</v>
      </c>
      <c r="W43">
        <v>4.218224025868E-3</v>
      </c>
    </row>
    <row r="44" spans="1:23" hidden="1" x14ac:dyDescent="0.25">
      <c r="A44">
        <v>0.35604677200317297</v>
      </c>
      <c r="B44">
        <v>6.9184303283691398E-3</v>
      </c>
      <c r="C44">
        <v>0.98021026592455096</v>
      </c>
      <c r="D44">
        <v>0.99598455598455604</v>
      </c>
      <c r="E44" t="s">
        <v>23</v>
      </c>
      <c r="F44">
        <v>5</v>
      </c>
      <c r="G44">
        <v>40</v>
      </c>
      <c r="H44" t="s">
        <v>90</v>
      </c>
      <c r="I44">
        <v>12</v>
      </c>
      <c r="J44">
        <v>0.98176291793312997</v>
      </c>
      <c r="K44">
        <v>1</v>
      </c>
      <c r="L44">
        <v>0.98136645962732905</v>
      </c>
      <c r="M44">
        <v>0.98918918918918897</v>
      </c>
      <c r="N44">
        <v>0.98447204968944102</v>
      </c>
      <c r="O44">
        <v>0.99845559845559795</v>
      </c>
      <c r="P44">
        <v>0.98757763975155199</v>
      </c>
      <c r="Q44">
        <v>0.99459459459459398</v>
      </c>
      <c r="R44">
        <v>0.96583850931676996</v>
      </c>
      <c r="S44">
        <v>0.99768339768339698</v>
      </c>
      <c r="T44">
        <v>1.10267641616017E-2</v>
      </c>
      <c r="U44">
        <v>7.3681836784849296E-4</v>
      </c>
      <c r="V44">
        <v>7.5041870104014504E-3</v>
      </c>
      <c r="W44">
        <v>3.8268761987224199E-3</v>
      </c>
    </row>
    <row r="45" spans="1:23" hidden="1" x14ac:dyDescent="0.25">
      <c r="A45">
        <v>0.45119976997375399</v>
      </c>
      <c r="B45">
        <v>9.2246532440185495E-3</v>
      </c>
      <c r="C45">
        <v>0.97835497835497798</v>
      </c>
      <c r="D45">
        <v>0.99768339768339698</v>
      </c>
      <c r="E45" t="s">
        <v>23</v>
      </c>
      <c r="F45">
        <v>5</v>
      </c>
      <c r="G45">
        <v>50</v>
      </c>
      <c r="H45" t="s">
        <v>91</v>
      </c>
      <c r="I45">
        <v>17</v>
      </c>
      <c r="J45">
        <v>0.98480243161094205</v>
      </c>
      <c r="K45">
        <v>1</v>
      </c>
      <c r="L45">
        <v>0.97826086956521696</v>
      </c>
      <c r="M45">
        <v>0.99691119691119601</v>
      </c>
      <c r="N45">
        <v>0.98136645962732905</v>
      </c>
      <c r="O45">
        <v>0.99922779922779903</v>
      </c>
      <c r="P45">
        <v>0.99068322981366397</v>
      </c>
      <c r="Q45">
        <v>0.99227799227799196</v>
      </c>
      <c r="R45">
        <v>0.95652173913043403</v>
      </c>
      <c r="S45">
        <v>1</v>
      </c>
      <c r="T45">
        <v>9.3952029714648201E-3</v>
      </c>
      <c r="U45">
        <v>6.7999775857094001E-4</v>
      </c>
      <c r="V45">
        <v>1.1638579204568801E-2</v>
      </c>
      <c r="W45">
        <v>2.9302959013143199E-3</v>
      </c>
    </row>
    <row r="46" spans="1:23" hidden="1" x14ac:dyDescent="0.25">
      <c r="A46">
        <v>0.89267377853393504</v>
      </c>
      <c r="B46">
        <v>1.6644287109374999E-2</v>
      </c>
      <c r="C46">
        <v>0.98144712430426695</v>
      </c>
      <c r="D46">
        <v>0.99969111969111901</v>
      </c>
      <c r="E46" t="s">
        <v>23</v>
      </c>
      <c r="F46">
        <v>5</v>
      </c>
      <c r="G46">
        <v>100</v>
      </c>
      <c r="H46" t="s">
        <v>92</v>
      </c>
      <c r="I46">
        <v>7</v>
      </c>
      <c r="J46">
        <v>0.98480243161094205</v>
      </c>
      <c r="K46">
        <v>1</v>
      </c>
      <c r="L46">
        <v>0.98757763975155199</v>
      </c>
      <c r="M46">
        <v>0.99922779922779903</v>
      </c>
      <c r="N46">
        <v>0.98136645962732905</v>
      </c>
      <c r="O46">
        <v>0.99922779922779903</v>
      </c>
      <c r="P46">
        <v>0.99068322981366397</v>
      </c>
      <c r="Q46">
        <v>1</v>
      </c>
      <c r="R46">
        <v>0.96273291925465798</v>
      </c>
      <c r="S46">
        <v>1</v>
      </c>
      <c r="T46">
        <v>7.4332054135584297E-3</v>
      </c>
      <c r="U46">
        <v>8.0215335368387299E-4</v>
      </c>
      <c r="V46">
        <v>9.8236627543439106E-3</v>
      </c>
      <c r="W46">
        <v>3.7829957417499598E-4</v>
      </c>
    </row>
    <row r="47" spans="1:23" hidden="1" x14ac:dyDescent="0.25">
      <c r="A47">
        <v>9.2244625091552693E-3</v>
      </c>
      <c r="B47">
        <v>9.0236663818359303E-4</v>
      </c>
      <c r="C47">
        <v>0.90228818800247301</v>
      </c>
      <c r="D47">
        <v>0.91387863018297799</v>
      </c>
      <c r="E47" t="s">
        <v>23</v>
      </c>
      <c r="F47">
        <v>6</v>
      </c>
      <c r="G47">
        <v>1</v>
      </c>
      <c r="H47" t="s">
        <v>93</v>
      </c>
      <c r="I47">
        <v>149</v>
      </c>
      <c r="J47">
        <v>0.90577507598784102</v>
      </c>
      <c r="K47">
        <v>0.90916149068322905</v>
      </c>
      <c r="L47">
        <v>0.934782608695652</v>
      </c>
      <c r="M47">
        <v>0.90733590733590697</v>
      </c>
      <c r="N47">
        <v>0.88819875776397506</v>
      </c>
      <c r="O47">
        <v>0.92046332046332002</v>
      </c>
      <c r="P47">
        <v>0.90683229813664601</v>
      </c>
      <c r="Q47">
        <v>0.91196911196911201</v>
      </c>
      <c r="R47">
        <v>0.87577639751552705</v>
      </c>
      <c r="S47">
        <v>0.92046332046332002</v>
      </c>
      <c r="T47">
        <v>5.1151098754153603E-4</v>
      </c>
      <c r="U47">
        <v>2.0036714409480899E-4</v>
      </c>
      <c r="V47">
        <v>1.9908439798811701E-2</v>
      </c>
      <c r="W47">
        <v>5.5753238345198301E-3</v>
      </c>
    </row>
    <row r="48" spans="1:23" hidden="1" x14ac:dyDescent="0.25">
      <c r="A48">
        <v>1.8549394607543901E-2</v>
      </c>
      <c r="B48">
        <v>7.0209503173828097E-4</v>
      </c>
      <c r="C48">
        <v>0.94990723562152102</v>
      </c>
      <c r="D48">
        <v>0.99087460130938398</v>
      </c>
      <c r="E48" t="s">
        <v>23</v>
      </c>
      <c r="F48">
        <v>6</v>
      </c>
      <c r="G48">
        <v>2</v>
      </c>
      <c r="H48" t="s">
        <v>94</v>
      </c>
      <c r="I48">
        <v>114</v>
      </c>
      <c r="J48">
        <v>0.948328267477203</v>
      </c>
      <c r="K48">
        <v>0.98757763975155199</v>
      </c>
      <c r="L48">
        <v>0.96583850931676996</v>
      </c>
      <c r="M48">
        <v>0.99227799227799196</v>
      </c>
      <c r="N48">
        <v>0.96273291925465798</v>
      </c>
      <c r="O48">
        <v>0.99150579150579099</v>
      </c>
      <c r="P48">
        <v>0.94099378881987505</v>
      </c>
      <c r="Q48">
        <v>0.98918918918918897</v>
      </c>
      <c r="R48">
        <v>0.93167701863354002</v>
      </c>
      <c r="S48">
        <v>0.99382239382239301</v>
      </c>
      <c r="T48">
        <v>8.38936127226985E-4</v>
      </c>
      <c r="U48">
        <v>2.4541801011724701E-4</v>
      </c>
      <c r="V48">
        <v>1.2876620820095001E-2</v>
      </c>
      <c r="W48">
        <v>2.22566652952707E-3</v>
      </c>
    </row>
    <row r="49" spans="1:23" hidden="1" x14ac:dyDescent="0.25">
      <c r="A49">
        <v>5.0534391403198202E-2</v>
      </c>
      <c r="B49">
        <v>1.6042709350585901E-3</v>
      </c>
      <c r="C49">
        <v>0.96165739022881802</v>
      </c>
      <c r="D49">
        <v>0.99876447876447805</v>
      </c>
      <c r="E49" t="s">
        <v>23</v>
      </c>
      <c r="F49">
        <v>6</v>
      </c>
      <c r="G49">
        <v>5</v>
      </c>
      <c r="H49" t="s">
        <v>95</v>
      </c>
      <c r="I49">
        <v>53</v>
      </c>
      <c r="J49">
        <v>0.96656534954407203</v>
      </c>
      <c r="K49">
        <v>1</v>
      </c>
      <c r="L49">
        <v>0.98447204968944102</v>
      </c>
      <c r="M49">
        <v>0.99768339768339698</v>
      </c>
      <c r="N49">
        <v>0.947204968944099</v>
      </c>
      <c r="O49">
        <v>1</v>
      </c>
      <c r="P49">
        <v>0.96273291925465798</v>
      </c>
      <c r="Q49">
        <v>1</v>
      </c>
      <c r="R49">
        <v>0.947204968944099</v>
      </c>
      <c r="S49">
        <v>0.99613899613899604</v>
      </c>
      <c r="T49">
        <v>4.0030302344970497E-3</v>
      </c>
      <c r="U49">
        <v>2.0065313283027401E-4</v>
      </c>
      <c r="V49">
        <v>1.3855315754037501E-2</v>
      </c>
      <c r="W49">
        <v>1.59005870903274E-3</v>
      </c>
    </row>
    <row r="50" spans="1:23" hidden="1" x14ac:dyDescent="0.25">
      <c r="A50">
        <v>0.105881595611572</v>
      </c>
      <c r="B50">
        <v>2.30603218078613E-3</v>
      </c>
      <c r="C50">
        <v>0.97155225726654204</v>
      </c>
      <c r="D50">
        <v>0.99984555984556001</v>
      </c>
      <c r="E50" t="s">
        <v>23</v>
      </c>
      <c r="F50">
        <v>6</v>
      </c>
      <c r="G50">
        <v>10</v>
      </c>
      <c r="H50" t="s">
        <v>30</v>
      </c>
      <c r="I50">
        <v>31</v>
      </c>
      <c r="J50">
        <v>0.97568389057750704</v>
      </c>
      <c r="K50">
        <v>1</v>
      </c>
      <c r="L50">
        <v>0.98757763975155199</v>
      </c>
      <c r="M50">
        <v>0.99922779922779903</v>
      </c>
      <c r="N50">
        <v>0.96583850931676996</v>
      </c>
      <c r="O50">
        <v>1</v>
      </c>
      <c r="P50">
        <v>0.97204968944099301</v>
      </c>
      <c r="Q50">
        <v>1</v>
      </c>
      <c r="R50">
        <v>0.95652173913043403</v>
      </c>
      <c r="S50">
        <v>1</v>
      </c>
      <c r="T50">
        <v>5.0473635198300202E-3</v>
      </c>
      <c r="U50">
        <v>2.4570995407114299E-4</v>
      </c>
      <c r="V50">
        <v>1.03029856002537E-2</v>
      </c>
      <c r="W50">
        <v>3.0888030888029898E-4</v>
      </c>
    </row>
    <row r="51" spans="1:23" hidden="1" x14ac:dyDescent="0.25">
      <c r="A51">
        <v>0.19812712669372501</v>
      </c>
      <c r="B51">
        <v>3.8097381591796799E-3</v>
      </c>
      <c r="C51">
        <v>0.97773654916511998</v>
      </c>
      <c r="D51">
        <v>1</v>
      </c>
      <c r="E51" t="s">
        <v>23</v>
      </c>
      <c r="F51">
        <v>6</v>
      </c>
      <c r="G51">
        <v>20</v>
      </c>
      <c r="H51" t="s">
        <v>31</v>
      </c>
      <c r="I51">
        <v>19</v>
      </c>
      <c r="J51">
        <v>0.98480243161094205</v>
      </c>
      <c r="K51">
        <v>1</v>
      </c>
      <c r="L51">
        <v>0.98757763975155199</v>
      </c>
      <c r="M51">
        <v>1</v>
      </c>
      <c r="N51">
        <v>0.97204968944099301</v>
      </c>
      <c r="O51">
        <v>1</v>
      </c>
      <c r="P51">
        <v>0.98447204968944102</v>
      </c>
      <c r="Q51">
        <v>1</v>
      </c>
      <c r="R51">
        <v>0.95962732919254601</v>
      </c>
      <c r="S51">
        <v>1</v>
      </c>
      <c r="T51">
        <v>4.58837957892946E-3</v>
      </c>
      <c r="U51">
        <v>5.1164190231833199E-4</v>
      </c>
      <c r="V51">
        <v>1.0498706224270101E-2</v>
      </c>
      <c r="W51">
        <v>0</v>
      </c>
    </row>
    <row r="52" spans="1:23" hidden="1" x14ac:dyDescent="0.25">
      <c r="A52">
        <v>0.30370759963989202</v>
      </c>
      <c r="B52">
        <v>5.2138328552246097E-3</v>
      </c>
      <c r="C52">
        <v>0.97649969078540499</v>
      </c>
      <c r="D52">
        <v>1</v>
      </c>
      <c r="E52" t="s">
        <v>23</v>
      </c>
      <c r="F52">
        <v>6</v>
      </c>
      <c r="G52">
        <v>30</v>
      </c>
      <c r="H52" t="s">
        <v>32</v>
      </c>
      <c r="I52">
        <v>21</v>
      </c>
      <c r="J52">
        <v>0.97872340425531901</v>
      </c>
      <c r="K52">
        <v>1</v>
      </c>
      <c r="L52">
        <v>0.98757763975155199</v>
      </c>
      <c r="M52">
        <v>1</v>
      </c>
      <c r="N52">
        <v>0.97204968944099301</v>
      </c>
      <c r="O52">
        <v>1</v>
      </c>
      <c r="P52">
        <v>0.98447204968944102</v>
      </c>
      <c r="Q52">
        <v>1</v>
      </c>
      <c r="R52">
        <v>0.95962732919254601</v>
      </c>
      <c r="S52">
        <v>1</v>
      </c>
      <c r="T52">
        <v>7.28157141953542E-3</v>
      </c>
      <c r="U52">
        <v>5.1149236652093795E-4</v>
      </c>
      <c r="V52">
        <v>9.9364439228014998E-3</v>
      </c>
      <c r="W52">
        <v>0</v>
      </c>
    </row>
    <row r="53" spans="1:23" hidden="1" x14ac:dyDescent="0.25">
      <c r="A53">
        <v>0.40527758598327601</v>
      </c>
      <c r="B53">
        <v>7.11898803710937E-3</v>
      </c>
      <c r="C53">
        <v>0.97835497835497798</v>
      </c>
      <c r="D53">
        <v>1</v>
      </c>
      <c r="E53" t="s">
        <v>23</v>
      </c>
      <c r="F53">
        <v>6</v>
      </c>
      <c r="G53">
        <v>40</v>
      </c>
      <c r="H53" t="s">
        <v>33</v>
      </c>
      <c r="I53">
        <v>17</v>
      </c>
      <c r="J53">
        <v>0.97872340425531901</v>
      </c>
      <c r="K53">
        <v>1</v>
      </c>
      <c r="L53">
        <v>0.98757763975155199</v>
      </c>
      <c r="M53">
        <v>1</v>
      </c>
      <c r="N53">
        <v>0.98136645962732905</v>
      </c>
      <c r="O53">
        <v>1</v>
      </c>
      <c r="P53">
        <v>0.98447204968944102</v>
      </c>
      <c r="Q53">
        <v>1</v>
      </c>
      <c r="R53">
        <v>0.95962732919254601</v>
      </c>
      <c r="S53">
        <v>1</v>
      </c>
      <c r="T53">
        <v>5.8177649938885197E-3</v>
      </c>
      <c r="U53">
        <v>7.3690912430893402E-4</v>
      </c>
      <c r="V53">
        <v>9.8012269345579099E-3</v>
      </c>
      <c r="W53">
        <v>0</v>
      </c>
    </row>
    <row r="54" spans="1:23" hidden="1" x14ac:dyDescent="0.25">
      <c r="A54">
        <v>0.51065821647644005</v>
      </c>
      <c r="B54">
        <v>8.82315635681152E-3</v>
      </c>
      <c r="C54">
        <v>0.97959183673469297</v>
      </c>
      <c r="D54">
        <v>1</v>
      </c>
      <c r="E54" t="s">
        <v>23</v>
      </c>
      <c r="F54">
        <v>6</v>
      </c>
      <c r="G54">
        <v>50</v>
      </c>
      <c r="H54" t="s">
        <v>34</v>
      </c>
      <c r="I54">
        <v>13</v>
      </c>
      <c r="J54">
        <v>0.97872340425531901</v>
      </c>
      <c r="K54">
        <v>1</v>
      </c>
      <c r="L54">
        <v>0.98757763975155199</v>
      </c>
      <c r="M54">
        <v>1</v>
      </c>
      <c r="N54">
        <v>0.98136645962732905</v>
      </c>
      <c r="O54">
        <v>1</v>
      </c>
      <c r="P54">
        <v>0.98757763975155199</v>
      </c>
      <c r="Q54">
        <v>1</v>
      </c>
      <c r="R54">
        <v>0.96273291925465798</v>
      </c>
      <c r="S54">
        <v>1</v>
      </c>
      <c r="T54">
        <v>6.0541808088997902E-3</v>
      </c>
      <c r="U54">
        <v>9.2988103348446804E-4</v>
      </c>
      <c r="V54">
        <v>9.0982364776882006E-3</v>
      </c>
      <c r="W54">
        <v>0</v>
      </c>
    </row>
    <row r="55" spans="1:23" hidden="1" x14ac:dyDescent="0.25">
      <c r="A55">
        <v>1.0305403232574399</v>
      </c>
      <c r="B55">
        <v>1.7446422576904201E-2</v>
      </c>
      <c r="C55">
        <v>0.98206555349412405</v>
      </c>
      <c r="D55">
        <v>1</v>
      </c>
      <c r="E55" t="s">
        <v>23</v>
      </c>
      <c r="F55">
        <v>6</v>
      </c>
      <c r="G55">
        <v>100</v>
      </c>
      <c r="H55" t="s">
        <v>35</v>
      </c>
      <c r="I55">
        <v>5</v>
      </c>
      <c r="J55">
        <v>0.97872340425531901</v>
      </c>
      <c r="K55">
        <v>1</v>
      </c>
      <c r="L55">
        <v>0.99068322981366397</v>
      </c>
      <c r="M55">
        <v>1</v>
      </c>
      <c r="N55">
        <v>0.98447204968944102</v>
      </c>
      <c r="O55">
        <v>1</v>
      </c>
      <c r="P55">
        <v>0.99068322981366397</v>
      </c>
      <c r="Q55">
        <v>1</v>
      </c>
      <c r="R55">
        <v>0.96583850931676996</v>
      </c>
      <c r="S55">
        <v>1</v>
      </c>
      <c r="T55">
        <v>1.17771874223522E-2</v>
      </c>
      <c r="U55">
        <v>5.8456584527038797E-4</v>
      </c>
      <c r="V55">
        <v>9.2432927672129392E-3</v>
      </c>
      <c r="W55">
        <v>0</v>
      </c>
    </row>
    <row r="56" spans="1:23" hidden="1" x14ac:dyDescent="0.25">
      <c r="A56">
        <v>9.5254421234130804E-3</v>
      </c>
      <c r="B56">
        <v>5.0139427185058496E-4</v>
      </c>
      <c r="C56">
        <v>0.92640692640692601</v>
      </c>
      <c r="D56">
        <v>0.94820127580997104</v>
      </c>
      <c r="E56" t="s">
        <v>23</v>
      </c>
      <c r="F56">
        <v>7</v>
      </c>
      <c r="G56">
        <v>1</v>
      </c>
      <c r="H56" t="s">
        <v>96</v>
      </c>
      <c r="I56">
        <v>146</v>
      </c>
      <c r="J56">
        <v>0.92705167173252201</v>
      </c>
      <c r="K56">
        <v>0.94332298136645898</v>
      </c>
      <c r="L56">
        <v>0.95652173913043403</v>
      </c>
      <c r="M56">
        <v>0.94285714285714195</v>
      </c>
      <c r="N56">
        <v>0.90993788819875698</v>
      </c>
      <c r="O56">
        <v>0.95289575289575201</v>
      </c>
      <c r="P56">
        <v>0.93167701863354002</v>
      </c>
      <c r="Q56">
        <v>0.94671814671814603</v>
      </c>
      <c r="R56">
        <v>0.90683229813664601</v>
      </c>
      <c r="S56">
        <v>0.95521235521235504</v>
      </c>
      <c r="T56">
        <v>7.0914605278052899E-4</v>
      </c>
      <c r="U56" s="1">
        <v>2.61174467804511E-7</v>
      </c>
      <c r="V56">
        <v>1.7791092759606698E-2</v>
      </c>
      <c r="W56">
        <v>5.01498823714635E-3</v>
      </c>
    </row>
    <row r="57" spans="1:23" hidden="1" x14ac:dyDescent="0.25">
      <c r="A57">
        <v>2.0253849029540999E-2</v>
      </c>
      <c r="B57">
        <v>1.0025978088378899E-3</v>
      </c>
      <c r="C57">
        <v>0.952380952380952</v>
      </c>
      <c r="D57">
        <v>0.99350679872419001</v>
      </c>
      <c r="E57" t="s">
        <v>23</v>
      </c>
      <c r="F57">
        <v>7</v>
      </c>
      <c r="G57">
        <v>2</v>
      </c>
      <c r="H57" t="s">
        <v>97</v>
      </c>
      <c r="I57">
        <v>75</v>
      </c>
      <c r="J57">
        <v>0.948328267477203</v>
      </c>
      <c r="K57">
        <v>0.99378881987577605</v>
      </c>
      <c r="L57">
        <v>0.97204968944099301</v>
      </c>
      <c r="M57">
        <v>0.99227799227799196</v>
      </c>
      <c r="N57">
        <v>0.95962732919254601</v>
      </c>
      <c r="O57">
        <v>0.99227799227799196</v>
      </c>
      <c r="P57">
        <v>0.95031055900621098</v>
      </c>
      <c r="Q57">
        <v>0.98996138996138905</v>
      </c>
      <c r="R57">
        <v>0.93167701863354002</v>
      </c>
      <c r="S57">
        <v>0.99922779922779903</v>
      </c>
      <c r="T57">
        <v>9.8227996732515007E-4</v>
      </c>
      <c r="U57" s="1">
        <v>9.5367431640624899E-8</v>
      </c>
      <c r="V57">
        <v>1.33059462324221E-2</v>
      </c>
      <c r="W57">
        <v>3.11124529897637E-3</v>
      </c>
    </row>
    <row r="58" spans="1:23" hidden="1" x14ac:dyDescent="0.25">
      <c r="A58">
        <v>5.4645347595214798E-2</v>
      </c>
      <c r="B58">
        <v>1.3034820556640601E-3</v>
      </c>
      <c r="C58">
        <v>0.964131106988249</v>
      </c>
      <c r="D58">
        <v>0.999226120530468</v>
      </c>
      <c r="E58" t="s">
        <v>23</v>
      </c>
      <c r="F58">
        <v>7</v>
      </c>
      <c r="G58">
        <v>5</v>
      </c>
      <c r="H58" t="s">
        <v>98</v>
      </c>
      <c r="I58">
        <v>46</v>
      </c>
      <c r="J58">
        <v>0.96048632218844898</v>
      </c>
      <c r="K58">
        <v>0.99844720496894401</v>
      </c>
      <c r="L58">
        <v>0.97515527950310499</v>
      </c>
      <c r="M58">
        <v>0.99922779922779903</v>
      </c>
      <c r="N58">
        <v>0.95962732919254601</v>
      </c>
      <c r="O58">
        <v>0.99845559845559795</v>
      </c>
      <c r="P58">
        <v>0.97204968944099301</v>
      </c>
      <c r="Q58">
        <v>1</v>
      </c>
      <c r="R58">
        <v>0.95341614906832295</v>
      </c>
      <c r="S58">
        <v>1</v>
      </c>
      <c r="T58">
        <v>2.7823159682960901E-3</v>
      </c>
      <c r="U58">
        <v>2.45515409646431E-4</v>
      </c>
      <c r="V58">
        <v>8.1420239699407301E-3</v>
      </c>
      <c r="W58">
        <v>6.9255980313561903E-4</v>
      </c>
    </row>
    <row r="59" spans="1:23" hidden="1" x14ac:dyDescent="0.25">
      <c r="A59">
        <v>0.108588743209838</v>
      </c>
      <c r="B59">
        <v>2.1055698394775299E-3</v>
      </c>
      <c r="C59">
        <v>0.97526283240568901</v>
      </c>
      <c r="D59">
        <v>1</v>
      </c>
      <c r="E59" t="s">
        <v>23</v>
      </c>
      <c r="F59">
        <v>7</v>
      </c>
      <c r="G59">
        <v>10</v>
      </c>
      <c r="H59" t="s">
        <v>99</v>
      </c>
      <c r="I59">
        <v>24</v>
      </c>
      <c r="J59">
        <v>0.98176291793312997</v>
      </c>
      <c r="K59">
        <v>1</v>
      </c>
      <c r="L59">
        <v>0.98757763975155199</v>
      </c>
      <c r="M59">
        <v>1</v>
      </c>
      <c r="N59">
        <v>0.97515527950310499</v>
      </c>
      <c r="O59">
        <v>1</v>
      </c>
      <c r="P59">
        <v>0.98136645962732905</v>
      </c>
      <c r="Q59">
        <v>1</v>
      </c>
      <c r="R59">
        <v>0.95031055900621098</v>
      </c>
      <c r="S59">
        <v>1</v>
      </c>
      <c r="T59">
        <v>3.8907801095178899E-3</v>
      </c>
      <c r="U59">
        <v>3.7496718683802902E-4</v>
      </c>
      <c r="V59">
        <v>1.30461170431575E-2</v>
      </c>
      <c r="W59">
        <v>0</v>
      </c>
    </row>
    <row r="60" spans="1:23" hidden="1" x14ac:dyDescent="0.25">
      <c r="A60">
        <v>0.22389569282531699</v>
      </c>
      <c r="B60">
        <v>3.6094188690185499E-3</v>
      </c>
      <c r="C60">
        <v>0.97649969078540499</v>
      </c>
      <c r="D60">
        <v>1</v>
      </c>
      <c r="E60" t="s">
        <v>23</v>
      </c>
      <c r="F60">
        <v>7</v>
      </c>
      <c r="G60">
        <v>20</v>
      </c>
      <c r="H60" t="s">
        <v>100</v>
      </c>
      <c r="I60">
        <v>21</v>
      </c>
      <c r="J60">
        <v>0.97872340425531901</v>
      </c>
      <c r="K60">
        <v>1</v>
      </c>
      <c r="L60">
        <v>0.98757763975155199</v>
      </c>
      <c r="M60">
        <v>1</v>
      </c>
      <c r="N60">
        <v>0.97515527950310499</v>
      </c>
      <c r="O60">
        <v>1</v>
      </c>
      <c r="P60">
        <v>0.98447204968944102</v>
      </c>
      <c r="Q60">
        <v>1</v>
      </c>
      <c r="R60">
        <v>0.95652173913043403</v>
      </c>
      <c r="S60">
        <v>1</v>
      </c>
      <c r="T60">
        <v>1.4631750837023999E-2</v>
      </c>
      <c r="U60">
        <v>4.9114755053601201E-4</v>
      </c>
      <c r="V60">
        <v>1.0859962858702501E-2</v>
      </c>
      <c r="W60">
        <v>0</v>
      </c>
    </row>
    <row r="61" spans="1:23" hidden="1" x14ac:dyDescent="0.25">
      <c r="A61">
        <v>0.34140791893005301</v>
      </c>
      <c r="B61">
        <v>6.0160160064697196E-3</v>
      </c>
      <c r="C61">
        <v>0.97897340754483597</v>
      </c>
      <c r="D61">
        <v>1</v>
      </c>
      <c r="E61" t="s">
        <v>23</v>
      </c>
      <c r="F61">
        <v>7</v>
      </c>
      <c r="G61">
        <v>30</v>
      </c>
      <c r="H61" t="s">
        <v>101</v>
      </c>
      <c r="I61">
        <v>16</v>
      </c>
      <c r="J61">
        <v>0.97568389057750704</v>
      </c>
      <c r="K61">
        <v>1</v>
      </c>
      <c r="L61">
        <v>0.99068322981366397</v>
      </c>
      <c r="M61">
        <v>1</v>
      </c>
      <c r="N61">
        <v>0.98447204968944102</v>
      </c>
      <c r="O61">
        <v>1</v>
      </c>
      <c r="P61">
        <v>0.99068322981366397</v>
      </c>
      <c r="Q61">
        <v>1</v>
      </c>
      <c r="R61">
        <v>0.95341614906832295</v>
      </c>
      <c r="S61">
        <v>1</v>
      </c>
      <c r="T61">
        <v>6.5520194389383103E-3</v>
      </c>
      <c r="U61">
        <v>5.4916290284186698E-4</v>
      </c>
      <c r="V61">
        <v>1.3888923892645099E-2</v>
      </c>
      <c r="W61">
        <v>0</v>
      </c>
    </row>
    <row r="62" spans="1:23" hidden="1" x14ac:dyDescent="0.25">
      <c r="A62">
        <v>0.433051681518554</v>
      </c>
      <c r="B62">
        <v>7.4197769165039E-3</v>
      </c>
      <c r="C62">
        <v>0.97959183673469297</v>
      </c>
      <c r="D62">
        <v>1</v>
      </c>
      <c r="E62" t="s">
        <v>23</v>
      </c>
      <c r="F62">
        <v>7</v>
      </c>
      <c r="G62">
        <v>40</v>
      </c>
      <c r="H62" t="s">
        <v>102</v>
      </c>
      <c r="I62">
        <v>13</v>
      </c>
      <c r="J62">
        <v>0.98176291793312997</v>
      </c>
      <c r="K62">
        <v>1</v>
      </c>
      <c r="L62">
        <v>0.98757763975155199</v>
      </c>
      <c r="M62">
        <v>1</v>
      </c>
      <c r="N62">
        <v>0.98136645962732905</v>
      </c>
      <c r="O62">
        <v>1</v>
      </c>
      <c r="P62">
        <v>0.99378881987577605</v>
      </c>
      <c r="Q62">
        <v>1</v>
      </c>
      <c r="R62">
        <v>0.95341614906832295</v>
      </c>
      <c r="S62">
        <v>1</v>
      </c>
      <c r="T62">
        <v>9.2733859619888101E-3</v>
      </c>
      <c r="U62">
        <v>5.84614906829722E-4</v>
      </c>
      <c r="V62">
        <v>1.3815282694553999E-2</v>
      </c>
      <c r="W62">
        <v>0</v>
      </c>
    </row>
    <row r="63" spans="1:23" hidden="1" x14ac:dyDescent="0.25">
      <c r="A63">
        <v>0.550463771820068</v>
      </c>
      <c r="B63">
        <v>9.72590446472168E-3</v>
      </c>
      <c r="C63">
        <v>0.98144712430426695</v>
      </c>
      <c r="D63">
        <v>1</v>
      </c>
      <c r="E63" t="s">
        <v>23</v>
      </c>
      <c r="F63">
        <v>7</v>
      </c>
      <c r="G63">
        <v>50</v>
      </c>
      <c r="H63" t="s">
        <v>103</v>
      </c>
      <c r="I63">
        <v>7</v>
      </c>
      <c r="J63">
        <v>0.98176291793312997</v>
      </c>
      <c r="K63">
        <v>1</v>
      </c>
      <c r="L63">
        <v>0.98757763975155199</v>
      </c>
      <c r="M63">
        <v>1</v>
      </c>
      <c r="N63">
        <v>0.98447204968944102</v>
      </c>
      <c r="O63">
        <v>1</v>
      </c>
      <c r="P63">
        <v>0.99378881987577605</v>
      </c>
      <c r="Q63">
        <v>1</v>
      </c>
      <c r="R63">
        <v>0.95962732919254601</v>
      </c>
      <c r="S63">
        <v>1</v>
      </c>
      <c r="T63">
        <v>1.6947507023846502E-2</v>
      </c>
      <c r="U63">
        <v>2.45301116709786E-4</v>
      </c>
      <c r="V63">
        <v>1.1595973508981399E-2</v>
      </c>
      <c r="W63">
        <v>0</v>
      </c>
    </row>
    <row r="64" spans="1:23" hidden="1" x14ac:dyDescent="0.25">
      <c r="A64">
        <v>1.11476435661315</v>
      </c>
      <c r="B64">
        <v>1.7245912551879801E-2</v>
      </c>
      <c r="C64">
        <v>0.98082869511440895</v>
      </c>
      <c r="D64">
        <v>1</v>
      </c>
      <c r="E64" t="s">
        <v>23</v>
      </c>
      <c r="F64">
        <v>7</v>
      </c>
      <c r="G64">
        <v>100</v>
      </c>
      <c r="H64" t="s">
        <v>104</v>
      </c>
      <c r="I64">
        <v>9</v>
      </c>
      <c r="J64">
        <v>0.97872340425531901</v>
      </c>
      <c r="K64">
        <v>1</v>
      </c>
      <c r="L64">
        <v>0.98757763975155199</v>
      </c>
      <c r="M64">
        <v>1</v>
      </c>
      <c r="N64">
        <v>0.99068322981366397</v>
      </c>
      <c r="O64">
        <v>1</v>
      </c>
      <c r="P64">
        <v>0.98757763975155199</v>
      </c>
      <c r="Q64">
        <v>1</v>
      </c>
      <c r="R64">
        <v>0.95962732919254601</v>
      </c>
      <c r="S64">
        <v>1</v>
      </c>
      <c r="T64">
        <v>3.2837390003870398E-2</v>
      </c>
      <c r="U64">
        <v>1.6044944705639599E-3</v>
      </c>
      <c r="V64">
        <v>1.13088871582827E-2</v>
      </c>
      <c r="W64">
        <v>0</v>
      </c>
    </row>
    <row r="65" spans="1:23" x14ac:dyDescent="0.25">
      <c r="A65">
        <v>1.0728359222412101E-2</v>
      </c>
      <c r="B65">
        <v>7.0185661315917897E-4</v>
      </c>
      <c r="C65">
        <v>0.93197278911564596</v>
      </c>
      <c r="D65">
        <v>0.96226456269934502</v>
      </c>
      <c r="E65" t="s">
        <v>23</v>
      </c>
      <c r="F65">
        <v>8</v>
      </c>
      <c r="G65">
        <v>1</v>
      </c>
      <c r="H65" t="s">
        <v>105</v>
      </c>
      <c r="I65">
        <v>145</v>
      </c>
      <c r="J65">
        <v>0.917933130699088</v>
      </c>
      <c r="K65">
        <v>0.95186335403726696</v>
      </c>
      <c r="L65">
        <v>0.96894409937888204</v>
      </c>
      <c r="M65">
        <v>0.96061776061776005</v>
      </c>
      <c r="N65">
        <v>0.91925465838509302</v>
      </c>
      <c r="O65">
        <v>0.96833976833976798</v>
      </c>
      <c r="P65">
        <v>0.934782608695652</v>
      </c>
      <c r="Q65">
        <v>0.95675675675675598</v>
      </c>
      <c r="R65">
        <v>0.91925465838509302</v>
      </c>
      <c r="S65">
        <v>0.973745173745173</v>
      </c>
      <c r="T65">
        <v>1.0325128307375499E-3</v>
      </c>
      <c r="U65">
        <v>2.4561263169002102E-4</v>
      </c>
      <c r="V65">
        <v>1.9449668031426198E-2</v>
      </c>
      <c r="W65">
        <v>7.8733166910552096E-3</v>
      </c>
    </row>
    <row r="66" spans="1:23" x14ac:dyDescent="0.25">
      <c r="A66">
        <v>2.2159194946288999E-2</v>
      </c>
      <c r="B66">
        <v>1.0024070739746E-3</v>
      </c>
      <c r="C66">
        <v>0.95670995670995596</v>
      </c>
      <c r="D66">
        <v>0.99613647809299899</v>
      </c>
      <c r="E66" t="s">
        <v>23</v>
      </c>
      <c r="F66">
        <v>8</v>
      </c>
      <c r="G66">
        <v>2</v>
      </c>
      <c r="H66" t="s">
        <v>106</v>
      </c>
      <c r="I66">
        <v>66</v>
      </c>
      <c r="J66">
        <v>0.95440729483282605</v>
      </c>
      <c r="K66">
        <v>0.99767080745341596</v>
      </c>
      <c r="L66">
        <v>0.97826086956521696</v>
      </c>
      <c r="M66">
        <v>0.99768339768339698</v>
      </c>
      <c r="N66">
        <v>0.95962732919254601</v>
      </c>
      <c r="O66">
        <v>0.99073359073359002</v>
      </c>
      <c r="P66">
        <v>0.95031055900621098</v>
      </c>
      <c r="Q66">
        <v>0.99691119691119601</v>
      </c>
      <c r="R66">
        <v>0.94099378881987505</v>
      </c>
      <c r="S66">
        <v>0.99768339768339698</v>
      </c>
      <c r="T66">
        <v>2.5246748740023399E-3</v>
      </c>
      <c r="U66" s="1">
        <v>1.9073486328125001E-7</v>
      </c>
      <c r="V66">
        <v>1.23531635128101E-2</v>
      </c>
      <c r="W66">
        <v>2.7177736509974601E-3</v>
      </c>
    </row>
    <row r="67" spans="1:23" x14ac:dyDescent="0.25">
      <c r="A67">
        <v>5.4444789886474602E-2</v>
      </c>
      <c r="B67">
        <v>1.5036582946777301E-3</v>
      </c>
      <c r="C67">
        <v>0.96289424860853401</v>
      </c>
      <c r="D67">
        <v>0.99984472049689399</v>
      </c>
      <c r="E67" t="s">
        <v>23</v>
      </c>
      <c r="F67">
        <v>8</v>
      </c>
      <c r="G67">
        <v>5</v>
      </c>
      <c r="H67" t="s">
        <v>107</v>
      </c>
      <c r="I67">
        <v>47</v>
      </c>
      <c r="J67">
        <v>0.948328267477203</v>
      </c>
      <c r="K67">
        <v>0.99922360248447195</v>
      </c>
      <c r="L67">
        <v>0.98136645962732905</v>
      </c>
      <c r="M67">
        <v>1</v>
      </c>
      <c r="N67">
        <v>0.97515527950310499</v>
      </c>
      <c r="O67">
        <v>1</v>
      </c>
      <c r="P67">
        <v>0.95652173913043403</v>
      </c>
      <c r="Q67">
        <v>1</v>
      </c>
      <c r="R67">
        <v>0.95341614906832295</v>
      </c>
      <c r="S67">
        <v>1</v>
      </c>
      <c r="T67">
        <v>4.1777250496179003E-3</v>
      </c>
      <c r="U67" s="1">
        <v>1.7841612752790099E-7</v>
      </c>
      <c r="V67">
        <v>1.2923991481710299E-2</v>
      </c>
      <c r="W67">
        <v>3.1055900621117499E-4</v>
      </c>
    </row>
    <row r="68" spans="1:23" x14ac:dyDescent="0.25">
      <c r="A68">
        <v>0.112198209762573</v>
      </c>
      <c r="B68">
        <v>2.0052433013915999E-3</v>
      </c>
      <c r="C68">
        <v>0.96784168212739596</v>
      </c>
      <c r="D68">
        <v>1</v>
      </c>
      <c r="E68" t="s">
        <v>23</v>
      </c>
      <c r="F68">
        <v>8</v>
      </c>
      <c r="G68">
        <v>10</v>
      </c>
      <c r="H68" t="s">
        <v>108</v>
      </c>
      <c r="I68">
        <v>35</v>
      </c>
      <c r="J68">
        <v>0.95744680851063801</v>
      </c>
      <c r="K68">
        <v>1</v>
      </c>
      <c r="L68">
        <v>0.98447204968944102</v>
      </c>
      <c r="M68">
        <v>1</v>
      </c>
      <c r="N68">
        <v>0.97204968944099301</v>
      </c>
      <c r="O68">
        <v>1</v>
      </c>
      <c r="P68">
        <v>0.97515527950310499</v>
      </c>
      <c r="Q68">
        <v>1</v>
      </c>
      <c r="R68">
        <v>0.95031055900621098</v>
      </c>
      <c r="S68">
        <v>1</v>
      </c>
      <c r="T68">
        <v>4.2473916770437298E-3</v>
      </c>
      <c r="U68">
        <v>3.1688348154784702E-4</v>
      </c>
      <c r="V68">
        <v>1.2346610328422899E-2</v>
      </c>
      <c r="W68">
        <v>0</v>
      </c>
    </row>
    <row r="69" spans="1:23" x14ac:dyDescent="0.25">
      <c r="A69">
        <v>0.22710404396057099</v>
      </c>
      <c r="B69">
        <v>3.8100242614746002E-3</v>
      </c>
      <c r="C69">
        <v>0.97959183673469297</v>
      </c>
      <c r="D69">
        <v>1</v>
      </c>
      <c r="E69" t="s">
        <v>23</v>
      </c>
      <c r="F69">
        <v>8</v>
      </c>
      <c r="G69">
        <v>20</v>
      </c>
      <c r="H69" t="s">
        <v>109</v>
      </c>
      <c r="I69">
        <v>13</v>
      </c>
      <c r="J69">
        <v>0.98480243161094205</v>
      </c>
      <c r="K69">
        <v>1</v>
      </c>
      <c r="L69">
        <v>0.98447204968944102</v>
      </c>
      <c r="M69">
        <v>1</v>
      </c>
      <c r="N69">
        <v>0.97826086956521696</v>
      </c>
      <c r="O69">
        <v>1</v>
      </c>
      <c r="P69">
        <v>0.98757763975155199</v>
      </c>
      <c r="Q69">
        <v>1</v>
      </c>
      <c r="R69">
        <v>0.96273291925465798</v>
      </c>
      <c r="S69">
        <v>1</v>
      </c>
      <c r="T69">
        <v>1.23128331059906E-2</v>
      </c>
      <c r="U69">
        <v>6.0124402004982597E-4</v>
      </c>
      <c r="V69">
        <v>8.9396564512921294E-3</v>
      </c>
      <c r="W69">
        <v>0</v>
      </c>
    </row>
    <row r="70" spans="1:23" x14ac:dyDescent="0.25">
      <c r="A70">
        <v>0.35504412651062001</v>
      </c>
      <c r="B70">
        <v>5.6149005889892497E-3</v>
      </c>
      <c r="C70">
        <v>0.98082869511440895</v>
      </c>
      <c r="D70">
        <v>1</v>
      </c>
      <c r="E70" t="s">
        <v>23</v>
      </c>
      <c r="F70">
        <v>8</v>
      </c>
      <c r="G70">
        <v>30</v>
      </c>
      <c r="H70" t="s">
        <v>110</v>
      </c>
      <c r="I70">
        <v>9</v>
      </c>
      <c r="J70">
        <v>0.98176291793312997</v>
      </c>
      <c r="K70">
        <v>1</v>
      </c>
      <c r="L70">
        <v>0.98447204968944102</v>
      </c>
      <c r="M70">
        <v>1</v>
      </c>
      <c r="N70">
        <v>0.98136645962732905</v>
      </c>
      <c r="O70">
        <v>1</v>
      </c>
      <c r="P70">
        <v>0.98757763975155199</v>
      </c>
      <c r="Q70">
        <v>1</v>
      </c>
      <c r="R70">
        <v>0.96894409937888204</v>
      </c>
      <c r="S70">
        <v>1</v>
      </c>
      <c r="T70">
        <v>1.43748446698538E-2</v>
      </c>
      <c r="U70">
        <v>7.3689618358752801E-4</v>
      </c>
      <c r="V70">
        <v>6.3304919223378803E-3</v>
      </c>
      <c r="W70">
        <v>0</v>
      </c>
    </row>
    <row r="71" spans="1:23" x14ac:dyDescent="0.25">
      <c r="A71">
        <v>0.45671482086181597</v>
      </c>
      <c r="B71">
        <v>7.7204227447509703E-3</v>
      </c>
      <c r="C71">
        <v>0.98392084106369804</v>
      </c>
      <c r="D71">
        <v>1</v>
      </c>
      <c r="E71" t="s">
        <v>23</v>
      </c>
      <c r="F71">
        <v>8</v>
      </c>
      <c r="G71">
        <v>40</v>
      </c>
      <c r="H71" t="s">
        <v>111</v>
      </c>
      <c r="I71">
        <v>1</v>
      </c>
      <c r="J71">
        <v>0.98784194528875302</v>
      </c>
      <c r="K71">
        <v>1</v>
      </c>
      <c r="L71">
        <v>0.98757763975155199</v>
      </c>
      <c r="M71">
        <v>1</v>
      </c>
      <c r="N71">
        <v>0.98136645962732905</v>
      </c>
      <c r="O71">
        <v>1</v>
      </c>
      <c r="P71">
        <v>0.99068322981366397</v>
      </c>
      <c r="Q71">
        <v>1</v>
      </c>
      <c r="R71">
        <v>0.97204968944099301</v>
      </c>
      <c r="S71">
        <v>1</v>
      </c>
      <c r="T71">
        <v>1.37512496371746E-2</v>
      </c>
      <c r="U71">
        <v>2.4580783917395202E-4</v>
      </c>
      <c r="V71">
        <v>6.6527936353547E-3</v>
      </c>
      <c r="W71">
        <v>0</v>
      </c>
    </row>
    <row r="72" spans="1:23" x14ac:dyDescent="0.25">
      <c r="A72">
        <v>0.56771168708801201</v>
      </c>
      <c r="B72">
        <v>8.6228847503662092E-3</v>
      </c>
      <c r="C72">
        <v>0.98268398268398205</v>
      </c>
      <c r="D72">
        <v>1</v>
      </c>
      <c r="E72" t="s">
        <v>23</v>
      </c>
      <c r="F72">
        <v>8</v>
      </c>
      <c r="G72">
        <v>50</v>
      </c>
      <c r="H72" t="s">
        <v>112</v>
      </c>
      <c r="I72">
        <v>3</v>
      </c>
      <c r="J72">
        <v>0.98784194528875302</v>
      </c>
      <c r="K72">
        <v>1</v>
      </c>
      <c r="L72">
        <v>0.99068322981366397</v>
      </c>
      <c r="M72">
        <v>1</v>
      </c>
      <c r="N72">
        <v>0.98136645962732905</v>
      </c>
      <c r="O72">
        <v>1</v>
      </c>
      <c r="P72">
        <v>0.99068322981366397</v>
      </c>
      <c r="Q72">
        <v>1</v>
      </c>
      <c r="R72">
        <v>0.96273291925465798</v>
      </c>
      <c r="S72">
        <v>1</v>
      </c>
      <c r="T72">
        <v>1.0591827827072501E-2</v>
      </c>
      <c r="U72">
        <v>9.7225433810591596E-4</v>
      </c>
      <c r="V72">
        <v>1.05122529530456E-2</v>
      </c>
      <c r="W72">
        <v>0</v>
      </c>
    </row>
    <row r="73" spans="1:23" x14ac:dyDescent="0.25">
      <c r="A73">
        <v>1.1383270263671801</v>
      </c>
      <c r="B73">
        <v>1.6443777084350499E-2</v>
      </c>
      <c r="C73">
        <v>0.98330241187384004</v>
      </c>
      <c r="D73">
        <v>1</v>
      </c>
      <c r="E73" t="s">
        <v>23</v>
      </c>
      <c r="F73">
        <v>8</v>
      </c>
      <c r="G73">
        <v>100</v>
      </c>
      <c r="H73" t="s">
        <v>113</v>
      </c>
      <c r="I73">
        <v>2</v>
      </c>
      <c r="J73">
        <v>0.98176291793312997</v>
      </c>
      <c r="K73">
        <v>1</v>
      </c>
      <c r="L73">
        <v>0.99068322981366397</v>
      </c>
      <c r="M73">
        <v>1</v>
      </c>
      <c r="N73">
        <v>0.98447204968944102</v>
      </c>
      <c r="O73">
        <v>1</v>
      </c>
      <c r="P73">
        <v>0.99068322981366397</v>
      </c>
      <c r="Q73">
        <v>1</v>
      </c>
      <c r="R73">
        <v>0.96894409937888204</v>
      </c>
      <c r="S73">
        <v>1</v>
      </c>
      <c r="T73">
        <v>2.04913749899725E-2</v>
      </c>
      <c r="U73">
        <v>1.2843225831728499E-3</v>
      </c>
      <c r="V73">
        <v>7.9689794324843601E-3</v>
      </c>
      <c r="W73">
        <v>0</v>
      </c>
    </row>
    <row r="74" spans="1:23" hidden="1" x14ac:dyDescent="0.25">
      <c r="A74">
        <v>1.02270603179931E-2</v>
      </c>
      <c r="B74">
        <v>6.0148239135742105E-4</v>
      </c>
      <c r="C74">
        <v>0.93753865182436602</v>
      </c>
      <c r="D74">
        <v>0.96954339432600301</v>
      </c>
      <c r="E74" t="s">
        <v>23</v>
      </c>
      <c r="F74">
        <v>9</v>
      </c>
      <c r="G74">
        <v>1</v>
      </c>
      <c r="H74" t="s">
        <v>114</v>
      </c>
      <c r="I74">
        <v>144</v>
      </c>
      <c r="J74">
        <v>0.92705167173252201</v>
      </c>
      <c r="K74">
        <v>0.97049689440993703</v>
      </c>
      <c r="L74">
        <v>0.96894409937888204</v>
      </c>
      <c r="M74">
        <v>0.96138996138996102</v>
      </c>
      <c r="N74">
        <v>0.92857142857142805</v>
      </c>
      <c r="O74">
        <v>0.973745173745173</v>
      </c>
      <c r="P74">
        <v>0.94099378881987505</v>
      </c>
      <c r="Q74">
        <v>0.96525096525096499</v>
      </c>
      <c r="R74">
        <v>0.92236024844720499</v>
      </c>
      <c r="S74">
        <v>0.97683397683397599</v>
      </c>
      <c r="T74">
        <v>5.1125840135214705E-4</v>
      </c>
      <c r="U74">
        <v>2.0041474268147E-4</v>
      </c>
      <c r="V74">
        <v>1.68240864342813E-2</v>
      </c>
      <c r="W74">
        <v>5.5967869712856503E-3</v>
      </c>
    </row>
    <row r="75" spans="1:23" hidden="1" x14ac:dyDescent="0.25">
      <c r="A75">
        <v>2.1958208084106399E-2</v>
      </c>
      <c r="B75">
        <v>9.0241432189941395E-4</v>
      </c>
      <c r="C75">
        <v>0.94248608534322798</v>
      </c>
      <c r="D75">
        <v>0.99289155615242497</v>
      </c>
      <c r="E75" t="s">
        <v>23</v>
      </c>
      <c r="F75">
        <v>9</v>
      </c>
      <c r="G75">
        <v>2</v>
      </c>
      <c r="H75" t="s">
        <v>115</v>
      </c>
      <c r="I75">
        <v>143</v>
      </c>
      <c r="J75">
        <v>0.94528875379939203</v>
      </c>
      <c r="K75">
        <v>0.99611801242235998</v>
      </c>
      <c r="L75">
        <v>0.96894409937888204</v>
      </c>
      <c r="M75">
        <v>1</v>
      </c>
      <c r="N75">
        <v>0.94099378881987505</v>
      </c>
      <c r="O75">
        <v>0.99845559845559795</v>
      </c>
      <c r="P75">
        <v>0.94409937888198703</v>
      </c>
      <c r="Q75">
        <v>0.99768339768339698</v>
      </c>
      <c r="R75">
        <v>0.91304347826086896</v>
      </c>
      <c r="S75">
        <v>0.97220077220077195</v>
      </c>
      <c r="T75">
        <v>1.5010754413589001E-3</v>
      </c>
      <c r="U75">
        <v>2.0039089374211601E-4</v>
      </c>
      <c r="V75">
        <v>1.7736461053481301E-2</v>
      </c>
      <c r="W75">
        <v>1.04208334267405E-2</v>
      </c>
    </row>
    <row r="76" spans="1:23" hidden="1" x14ac:dyDescent="0.25">
      <c r="A76">
        <v>5.9057140350341798E-2</v>
      </c>
      <c r="B76">
        <v>1.60412788391113E-3</v>
      </c>
      <c r="C76">
        <v>0.96227581941867602</v>
      </c>
      <c r="D76">
        <v>1</v>
      </c>
      <c r="E76" t="s">
        <v>23</v>
      </c>
      <c r="F76">
        <v>9</v>
      </c>
      <c r="G76">
        <v>5</v>
      </c>
      <c r="H76" t="s">
        <v>116</v>
      </c>
      <c r="I76">
        <v>49</v>
      </c>
      <c r="J76">
        <v>0.95440729483282605</v>
      </c>
      <c r="K76">
        <v>1</v>
      </c>
      <c r="L76">
        <v>0.97826086956521696</v>
      </c>
      <c r="M76">
        <v>1</v>
      </c>
      <c r="N76">
        <v>0.96894409937888204</v>
      </c>
      <c r="O76">
        <v>1</v>
      </c>
      <c r="P76">
        <v>0.95031055900621098</v>
      </c>
      <c r="Q76">
        <v>1</v>
      </c>
      <c r="R76">
        <v>0.95962732919254601</v>
      </c>
      <c r="S76">
        <v>1</v>
      </c>
      <c r="T76">
        <v>5.6131144984690497E-3</v>
      </c>
      <c r="U76">
        <v>2.0048648795872301E-4</v>
      </c>
      <c r="V76">
        <v>1.01114463234818E-2</v>
      </c>
      <c r="W76">
        <v>0</v>
      </c>
    </row>
    <row r="77" spans="1:23" hidden="1" x14ac:dyDescent="0.25">
      <c r="A77">
        <v>0.116008949279785</v>
      </c>
      <c r="B77">
        <v>2.10528373718261E-3</v>
      </c>
      <c r="C77">
        <v>0.97093382807668505</v>
      </c>
      <c r="D77">
        <v>1</v>
      </c>
      <c r="E77" t="s">
        <v>23</v>
      </c>
      <c r="F77">
        <v>9</v>
      </c>
      <c r="G77">
        <v>10</v>
      </c>
      <c r="H77" t="s">
        <v>117</v>
      </c>
      <c r="I77">
        <v>32</v>
      </c>
      <c r="J77">
        <v>0.96048632218844898</v>
      </c>
      <c r="K77">
        <v>1</v>
      </c>
      <c r="L77">
        <v>0.98447204968944102</v>
      </c>
      <c r="M77">
        <v>1</v>
      </c>
      <c r="N77">
        <v>0.97515527950310499</v>
      </c>
      <c r="O77">
        <v>1</v>
      </c>
      <c r="P77">
        <v>0.97515527950310499</v>
      </c>
      <c r="Q77">
        <v>1</v>
      </c>
      <c r="R77">
        <v>0.95962732919254601</v>
      </c>
      <c r="S77">
        <v>1</v>
      </c>
      <c r="T77">
        <v>1.1579055302074001E-2</v>
      </c>
      <c r="U77">
        <v>3.7517156705579798E-4</v>
      </c>
      <c r="V77">
        <v>9.5530200683834506E-3</v>
      </c>
      <c r="W77">
        <v>0</v>
      </c>
    </row>
    <row r="78" spans="1:23" hidden="1" x14ac:dyDescent="0.25">
      <c r="A78">
        <v>0.22640209197998001</v>
      </c>
      <c r="B78">
        <v>3.7097930908203099E-3</v>
      </c>
      <c r="C78">
        <v>0.97649969078540499</v>
      </c>
      <c r="D78">
        <v>1</v>
      </c>
      <c r="E78" t="s">
        <v>23</v>
      </c>
      <c r="F78">
        <v>9</v>
      </c>
      <c r="G78">
        <v>20</v>
      </c>
      <c r="H78" t="s">
        <v>118</v>
      </c>
      <c r="I78">
        <v>21</v>
      </c>
      <c r="J78">
        <v>0.96656534954407203</v>
      </c>
      <c r="K78">
        <v>1</v>
      </c>
      <c r="L78">
        <v>0.98757763975155199</v>
      </c>
      <c r="M78">
        <v>1</v>
      </c>
      <c r="N78">
        <v>0.97515527950310499</v>
      </c>
      <c r="O78">
        <v>1</v>
      </c>
      <c r="P78">
        <v>0.98447204968944102</v>
      </c>
      <c r="Q78">
        <v>1</v>
      </c>
      <c r="R78">
        <v>0.96894409937888204</v>
      </c>
      <c r="S78">
        <v>1</v>
      </c>
      <c r="T78">
        <v>1.5505981717909E-2</v>
      </c>
      <c r="U78">
        <v>5.1162313940513598E-4</v>
      </c>
      <c r="V78">
        <v>8.3007539126611091E-3</v>
      </c>
      <c r="W78">
        <v>0</v>
      </c>
    </row>
    <row r="79" spans="1:23" hidden="1" x14ac:dyDescent="0.25">
      <c r="A79">
        <v>0.350632047653198</v>
      </c>
      <c r="B79">
        <v>5.3142547607421802E-3</v>
      </c>
      <c r="C79">
        <v>0.97773654916511998</v>
      </c>
      <c r="D79">
        <v>1</v>
      </c>
      <c r="E79" t="s">
        <v>23</v>
      </c>
      <c r="F79">
        <v>9</v>
      </c>
      <c r="G79">
        <v>30</v>
      </c>
      <c r="H79" t="s">
        <v>119</v>
      </c>
      <c r="I79">
        <v>19</v>
      </c>
      <c r="J79">
        <v>0.96960486322188399</v>
      </c>
      <c r="K79">
        <v>1</v>
      </c>
      <c r="L79">
        <v>0.99068322981366397</v>
      </c>
      <c r="M79">
        <v>1</v>
      </c>
      <c r="N79">
        <v>0.97826086956521696</v>
      </c>
      <c r="O79">
        <v>1</v>
      </c>
      <c r="P79">
        <v>0.98757763975155199</v>
      </c>
      <c r="Q79">
        <v>1</v>
      </c>
      <c r="R79">
        <v>0.96273291925465798</v>
      </c>
      <c r="S79">
        <v>1</v>
      </c>
      <c r="T79">
        <v>1.58648907574125E-2</v>
      </c>
      <c r="U79">
        <v>4.0109161459605001E-4</v>
      </c>
      <c r="V79">
        <v>1.05356176902423E-2</v>
      </c>
      <c r="W79">
        <v>0</v>
      </c>
    </row>
    <row r="80" spans="1:23" hidden="1" x14ac:dyDescent="0.25">
      <c r="A80">
        <v>0.47105269432067798</v>
      </c>
      <c r="B80">
        <v>7.0187091827392497E-3</v>
      </c>
      <c r="C80">
        <v>0.98082869511440895</v>
      </c>
      <c r="D80">
        <v>1</v>
      </c>
      <c r="E80" t="s">
        <v>23</v>
      </c>
      <c r="F80">
        <v>9</v>
      </c>
      <c r="G80">
        <v>40</v>
      </c>
      <c r="H80" t="s">
        <v>120</v>
      </c>
      <c r="I80">
        <v>9</v>
      </c>
      <c r="J80">
        <v>0.97264437689969596</v>
      </c>
      <c r="K80">
        <v>1</v>
      </c>
      <c r="L80">
        <v>0.99068322981366397</v>
      </c>
      <c r="M80">
        <v>1</v>
      </c>
      <c r="N80">
        <v>0.98136645962732905</v>
      </c>
      <c r="O80">
        <v>1</v>
      </c>
      <c r="P80">
        <v>0.99068322981366397</v>
      </c>
      <c r="Q80">
        <v>1</v>
      </c>
      <c r="R80">
        <v>0.96894409937888204</v>
      </c>
      <c r="S80">
        <v>1</v>
      </c>
      <c r="T80">
        <v>1.8495360045802701E-2</v>
      </c>
      <c r="U80">
        <v>6.3410608866283397E-4</v>
      </c>
      <c r="V80">
        <v>8.9715769838636904E-3</v>
      </c>
      <c r="W80">
        <v>0</v>
      </c>
    </row>
    <row r="81" spans="1:23" hidden="1" x14ac:dyDescent="0.25">
      <c r="A81">
        <v>0.57793674468994105</v>
      </c>
      <c r="B81">
        <v>8.8233470916748002E-3</v>
      </c>
      <c r="C81">
        <v>0.98206555349412405</v>
      </c>
      <c r="D81">
        <v>1</v>
      </c>
      <c r="E81" t="s">
        <v>23</v>
      </c>
      <c r="F81">
        <v>9</v>
      </c>
      <c r="G81">
        <v>50</v>
      </c>
      <c r="H81" t="s">
        <v>121</v>
      </c>
      <c r="I81">
        <v>5</v>
      </c>
      <c r="J81">
        <v>0.97872340425531901</v>
      </c>
      <c r="K81">
        <v>1</v>
      </c>
      <c r="L81">
        <v>0.99068322981366397</v>
      </c>
      <c r="M81">
        <v>1</v>
      </c>
      <c r="N81">
        <v>0.98447204968944102</v>
      </c>
      <c r="O81">
        <v>1</v>
      </c>
      <c r="P81">
        <v>0.99068322981366397</v>
      </c>
      <c r="Q81">
        <v>1</v>
      </c>
      <c r="R81">
        <v>0.96583850931676996</v>
      </c>
      <c r="S81">
        <v>1</v>
      </c>
      <c r="T81">
        <v>2.3175385232544199E-2</v>
      </c>
      <c r="U81">
        <v>5.1123040017191904E-4</v>
      </c>
      <c r="V81">
        <v>9.2432927672129392E-3</v>
      </c>
      <c r="W81">
        <v>0</v>
      </c>
    </row>
    <row r="82" spans="1:23" hidden="1" x14ac:dyDescent="0.25">
      <c r="A82">
        <v>1.14705047607421</v>
      </c>
      <c r="B82">
        <v>1.48391723632812E-2</v>
      </c>
      <c r="C82">
        <v>0.98268398268398205</v>
      </c>
      <c r="D82">
        <v>1</v>
      </c>
      <c r="E82" t="s">
        <v>23</v>
      </c>
      <c r="F82">
        <v>9</v>
      </c>
      <c r="G82">
        <v>100</v>
      </c>
      <c r="H82" t="s">
        <v>122</v>
      </c>
      <c r="I82">
        <v>3</v>
      </c>
      <c r="J82">
        <v>0.98176291793312997</v>
      </c>
      <c r="K82">
        <v>1</v>
      </c>
      <c r="L82">
        <v>0.99068322981366397</v>
      </c>
      <c r="M82">
        <v>1</v>
      </c>
      <c r="N82">
        <v>0.98136645962732905</v>
      </c>
      <c r="O82">
        <v>1</v>
      </c>
      <c r="P82">
        <v>0.99068322981366397</v>
      </c>
      <c r="Q82">
        <v>1</v>
      </c>
      <c r="R82">
        <v>0.96894409937888204</v>
      </c>
      <c r="S82">
        <v>1</v>
      </c>
      <c r="T82">
        <v>2.6872803312742801E-2</v>
      </c>
      <c r="U82">
        <v>6.7954076632189902E-4</v>
      </c>
      <c r="V82">
        <v>7.9747156529355392E-3</v>
      </c>
      <c r="W82">
        <v>0</v>
      </c>
    </row>
    <row r="83" spans="1:23" hidden="1" x14ac:dyDescent="0.25">
      <c r="A83">
        <v>1.19318008422851E-2</v>
      </c>
      <c r="B83">
        <v>6.0176849365234299E-4</v>
      </c>
      <c r="C83">
        <v>0.94557823129251695</v>
      </c>
      <c r="D83">
        <v>0.97851099546751696</v>
      </c>
      <c r="E83" t="s">
        <v>23</v>
      </c>
      <c r="F83">
        <v>10</v>
      </c>
      <c r="G83">
        <v>1</v>
      </c>
      <c r="H83" t="s">
        <v>123</v>
      </c>
      <c r="I83">
        <v>142</v>
      </c>
      <c r="J83">
        <v>0.93920972644376899</v>
      </c>
      <c r="K83">
        <v>0.97981366459627295</v>
      </c>
      <c r="L83">
        <v>0.97826086956521696</v>
      </c>
      <c r="M83">
        <v>0.973745173745173</v>
      </c>
      <c r="N83">
        <v>0.92857142857142805</v>
      </c>
      <c r="O83">
        <v>0.98146718146718104</v>
      </c>
      <c r="P83">
        <v>0.947204968944099</v>
      </c>
      <c r="Q83">
        <v>0.97220077220077195</v>
      </c>
      <c r="R83">
        <v>0.934782608695652</v>
      </c>
      <c r="S83">
        <v>0.985328185328185</v>
      </c>
      <c r="T83">
        <v>1.0227225178948199E-3</v>
      </c>
      <c r="U83">
        <v>2.0051016677143801E-4</v>
      </c>
      <c r="V83">
        <v>1.7386465817852199E-2</v>
      </c>
      <c r="W83">
        <v>4.8875767919358999E-3</v>
      </c>
    </row>
    <row r="84" spans="1:23" hidden="1" x14ac:dyDescent="0.25">
      <c r="A84">
        <v>2.3462533950805602E-2</v>
      </c>
      <c r="B84">
        <v>1.0027408599853501E-3</v>
      </c>
      <c r="C84">
        <v>0.952380952380952</v>
      </c>
      <c r="D84">
        <v>1</v>
      </c>
      <c r="E84" t="s">
        <v>23</v>
      </c>
      <c r="F84">
        <v>10</v>
      </c>
      <c r="G84">
        <v>2</v>
      </c>
      <c r="H84" t="s">
        <v>124</v>
      </c>
      <c r="I84">
        <v>75</v>
      </c>
      <c r="J84">
        <v>0.94528875379939203</v>
      </c>
      <c r="K84">
        <v>1</v>
      </c>
      <c r="L84">
        <v>0.96894409937888204</v>
      </c>
      <c r="M84">
        <v>1</v>
      </c>
      <c r="N84">
        <v>0.95652173913043403</v>
      </c>
      <c r="O84">
        <v>1</v>
      </c>
      <c r="P84">
        <v>0.95652173913043403</v>
      </c>
      <c r="Q84">
        <v>1</v>
      </c>
      <c r="R84">
        <v>0.934782608695652</v>
      </c>
      <c r="S84">
        <v>1</v>
      </c>
      <c r="T84">
        <v>2.3173354369542599E-3</v>
      </c>
      <c r="U84" s="1">
        <v>2.7804145311571597E-7</v>
      </c>
      <c r="V84">
        <v>1.15483788627052E-2</v>
      </c>
      <c r="W84">
        <v>0</v>
      </c>
    </row>
    <row r="85" spans="1:23" hidden="1" x14ac:dyDescent="0.25">
      <c r="A85">
        <v>5.1838016510009702E-2</v>
      </c>
      <c r="B85">
        <v>1.1027336120605399E-3</v>
      </c>
      <c r="C85">
        <v>0.95794681508967205</v>
      </c>
      <c r="D85">
        <v>1</v>
      </c>
      <c r="E85" t="s">
        <v>23</v>
      </c>
      <c r="F85">
        <v>10</v>
      </c>
      <c r="G85">
        <v>5</v>
      </c>
      <c r="H85" t="s">
        <v>125</v>
      </c>
      <c r="I85">
        <v>63</v>
      </c>
      <c r="J85">
        <v>0.94224924012157996</v>
      </c>
      <c r="K85">
        <v>1</v>
      </c>
      <c r="L85">
        <v>0.96273291925465798</v>
      </c>
      <c r="M85">
        <v>1</v>
      </c>
      <c r="N85">
        <v>0.95652173913043403</v>
      </c>
      <c r="O85">
        <v>1</v>
      </c>
      <c r="P85">
        <v>0.96273291925465798</v>
      </c>
      <c r="Q85">
        <v>1</v>
      </c>
      <c r="R85">
        <v>0.96583850931676996</v>
      </c>
      <c r="S85">
        <v>1</v>
      </c>
      <c r="T85">
        <v>1.6125679122287E-2</v>
      </c>
      <c r="U85">
        <v>2.00486374547719E-4</v>
      </c>
      <c r="V85">
        <v>8.4891378581161692E-3</v>
      </c>
      <c r="W85">
        <v>0</v>
      </c>
    </row>
    <row r="86" spans="1:23" hidden="1" x14ac:dyDescent="0.25">
      <c r="A86">
        <v>9.5053005218505807E-2</v>
      </c>
      <c r="B86">
        <v>1.8046855926513599E-3</v>
      </c>
      <c r="C86">
        <v>0.97031539888682705</v>
      </c>
      <c r="D86">
        <v>1</v>
      </c>
      <c r="E86" t="s">
        <v>23</v>
      </c>
      <c r="F86">
        <v>10</v>
      </c>
      <c r="G86">
        <v>10</v>
      </c>
      <c r="H86" t="s">
        <v>36</v>
      </c>
      <c r="I86">
        <v>33</v>
      </c>
      <c r="J86">
        <v>0.96352583586626095</v>
      </c>
      <c r="K86">
        <v>1</v>
      </c>
      <c r="L86">
        <v>0.98447204968944102</v>
      </c>
      <c r="M86">
        <v>1</v>
      </c>
      <c r="N86">
        <v>0.95652173913043403</v>
      </c>
      <c r="O86">
        <v>1</v>
      </c>
      <c r="P86">
        <v>0.99378881987577605</v>
      </c>
      <c r="Q86">
        <v>1</v>
      </c>
      <c r="R86">
        <v>0.95341614906832295</v>
      </c>
      <c r="S86">
        <v>1</v>
      </c>
      <c r="T86">
        <v>3.7967522634810201E-2</v>
      </c>
      <c r="U86">
        <v>6.7995555255536701E-4</v>
      </c>
      <c r="V86">
        <v>1.5930132009101199E-2</v>
      </c>
      <c r="W86">
        <v>0</v>
      </c>
    </row>
    <row r="87" spans="1:23" hidden="1" x14ac:dyDescent="0.25">
      <c r="A87">
        <v>0.185292863845825</v>
      </c>
      <c r="B87">
        <v>3.10840606689453E-3</v>
      </c>
      <c r="C87">
        <v>0.97217068645640003</v>
      </c>
      <c r="D87">
        <v>1</v>
      </c>
      <c r="E87" t="s">
        <v>23</v>
      </c>
      <c r="F87">
        <v>10</v>
      </c>
      <c r="G87">
        <v>20</v>
      </c>
      <c r="H87" t="s">
        <v>37</v>
      </c>
      <c r="I87">
        <v>30</v>
      </c>
      <c r="J87">
        <v>0.96960486322188399</v>
      </c>
      <c r="K87">
        <v>1</v>
      </c>
      <c r="L87">
        <v>0.98757763975155199</v>
      </c>
      <c r="M87">
        <v>1</v>
      </c>
      <c r="N87">
        <v>0.95652173913043403</v>
      </c>
      <c r="O87">
        <v>1</v>
      </c>
      <c r="P87">
        <v>0.98447204968944102</v>
      </c>
      <c r="Q87">
        <v>1</v>
      </c>
      <c r="R87">
        <v>0.96273291925465798</v>
      </c>
      <c r="S87">
        <v>1</v>
      </c>
      <c r="T87">
        <v>8.1750368020285402E-2</v>
      </c>
      <c r="U87">
        <v>1.1608528938863399E-3</v>
      </c>
      <c r="V87">
        <v>1.20517866271041E-2</v>
      </c>
      <c r="W87">
        <v>0</v>
      </c>
    </row>
    <row r="88" spans="1:23" hidden="1" x14ac:dyDescent="0.25">
      <c r="A88">
        <v>0.290271997451782</v>
      </c>
      <c r="B88">
        <v>5.0133228302001896E-3</v>
      </c>
      <c r="C88">
        <v>0.97340754483611602</v>
      </c>
      <c r="D88">
        <v>1</v>
      </c>
      <c r="E88" t="s">
        <v>23</v>
      </c>
      <c r="F88">
        <v>10</v>
      </c>
      <c r="G88">
        <v>30</v>
      </c>
      <c r="H88" t="s">
        <v>38</v>
      </c>
      <c r="I88">
        <v>27</v>
      </c>
      <c r="J88">
        <v>0.97568389057750704</v>
      </c>
      <c r="K88">
        <v>1</v>
      </c>
      <c r="L88">
        <v>0.99068322981366397</v>
      </c>
      <c r="M88">
        <v>1</v>
      </c>
      <c r="N88">
        <v>0.95652173913043403</v>
      </c>
      <c r="O88">
        <v>1</v>
      </c>
      <c r="P88">
        <v>0.98757763975155199</v>
      </c>
      <c r="Q88">
        <v>1</v>
      </c>
      <c r="R88">
        <v>0.95652173913043403</v>
      </c>
      <c r="S88">
        <v>1</v>
      </c>
      <c r="T88">
        <v>0.13422289076060401</v>
      </c>
      <c r="U88">
        <v>2.2641930911806701E-3</v>
      </c>
      <c r="V88">
        <v>1.46297187226293E-2</v>
      </c>
      <c r="W88">
        <v>0</v>
      </c>
    </row>
    <row r="89" spans="1:23" hidden="1" x14ac:dyDescent="0.25">
      <c r="A89">
        <v>0.39545178413391102</v>
      </c>
      <c r="B89">
        <v>6.2166213989257799E-3</v>
      </c>
      <c r="C89">
        <v>0.97340754483611602</v>
      </c>
      <c r="D89">
        <v>1</v>
      </c>
      <c r="E89" t="s">
        <v>23</v>
      </c>
      <c r="F89">
        <v>10</v>
      </c>
      <c r="G89">
        <v>40</v>
      </c>
      <c r="H89" t="s">
        <v>39</v>
      </c>
      <c r="I89">
        <v>27</v>
      </c>
      <c r="J89">
        <v>0.97872340425531901</v>
      </c>
      <c r="K89">
        <v>1</v>
      </c>
      <c r="L89">
        <v>0.99068322981366397</v>
      </c>
      <c r="M89">
        <v>1</v>
      </c>
      <c r="N89">
        <v>0.95652173913043403</v>
      </c>
      <c r="O89">
        <v>1</v>
      </c>
      <c r="P89">
        <v>0.98447204968944102</v>
      </c>
      <c r="Q89">
        <v>1</v>
      </c>
      <c r="R89">
        <v>0.95652173913043403</v>
      </c>
      <c r="S89">
        <v>1</v>
      </c>
      <c r="T89">
        <v>0.18635069087085701</v>
      </c>
      <c r="U89">
        <v>2.79320257876798E-3</v>
      </c>
      <c r="V89">
        <v>1.4251950676962499E-2</v>
      </c>
      <c r="W89">
        <v>0</v>
      </c>
    </row>
    <row r="90" spans="1:23" hidden="1" x14ac:dyDescent="0.25">
      <c r="A90">
        <v>0.47516360282897901</v>
      </c>
      <c r="B90">
        <v>6.5174102783203099E-3</v>
      </c>
      <c r="C90">
        <v>0.97464440321583101</v>
      </c>
      <c r="D90">
        <v>1</v>
      </c>
      <c r="E90" t="s">
        <v>23</v>
      </c>
      <c r="F90">
        <v>10</v>
      </c>
      <c r="G90">
        <v>50</v>
      </c>
      <c r="H90" t="s">
        <v>40</v>
      </c>
      <c r="I90">
        <v>26</v>
      </c>
      <c r="J90">
        <v>0.98480243161094205</v>
      </c>
      <c r="K90">
        <v>1</v>
      </c>
      <c r="L90">
        <v>0.99068322981366397</v>
      </c>
      <c r="M90">
        <v>1</v>
      </c>
      <c r="N90">
        <v>0.95652173913043403</v>
      </c>
      <c r="O90">
        <v>1</v>
      </c>
      <c r="P90">
        <v>0.98447204968944102</v>
      </c>
      <c r="Q90">
        <v>1</v>
      </c>
      <c r="R90">
        <v>0.95652173913043403</v>
      </c>
      <c r="S90">
        <v>1</v>
      </c>
      <c r="T90">
        <v>0.22795223866596101</v>
      </c>
      <c r="U90">
        <v>2.8359771546272402E-3</v>
      </c>
      <c r="V90">
        <v>1.4908289838492E-2</v>
      </c>
      <c r="W90">
        <v>0</v>
      </c>
    </row>
    <row r="91" spans="1:23" hidden="1" x14ac:dyDescent="0.25">
      <c r="A91">
        <v>0.95353569984436004</v>
      </c>
      <c r="B91">
        <v>1.4438152313232399E-2</v>
      </c>
      <c r="C91">
        <v>0.97526283240568901</v>
      </c>
      <c r="D91">
        <v>1</v>
      </c>
      <c r="E91" t="s">
        <v>23</v>
      </c>
      <c r="F91">
        <v>10</v>
      </c>
      <c r="G91">
        <v>100</v>
      </c>
      <c r="H91" t="s">
        <v>41</v>
      </c>
      <c r="I91">
        <v>24</v>
      </c>
      <c r="J91">
        <v>0.98176291793312997</v>
      </c>
      <c r="K91">
        <v>1</v>
      </c>
      <c r="L91">
        <v>0.99068322981366397</v>
      </c>
      <c r="M91">
        <v>1</v>
      </c>
      <c r="N91">
        <v>0.95652173913043403</v>
      </c>
      <c r="O91">
        <v>1</v>
      </c>
      <c r="P91">
        <v>0.98447204968944102</v>
      </c>
      <c r="Q91">
        <v>1</v>
      </c>
      <c r="R91">
        <v>0.96273291925465798</v>
      </c>
      <c r="S91">
        <v>1</v>
      </c>
      <c r="T91">
        <v>0.46423168449734298</v>
      </c>
      <c r="U91">
        <v>6.8694309518018198E-3</v>
      </c>
      <c r="V91">
        <v>1.31925109435637E-2</v>
      </c>
      <c r="W91">
        <v>0</v>
      </c>
    </row>
    <row r="92" spans="1:23" hidden="1" x14ac:dyDescent="0.25">
      <c r="A92">
        <v>1.07284545898437E-2</v>
      </c>
      <c r="B92">
        <v>7.0171356201171795E-4</v>
      </c>
      <c r="C92">
        <v>0.94743351886209004</v>
      </c>
      <c r="D92">
        <v>0.986393318784623</v>
      </c>
      <c r="E92" t="s">
        <v>23</v>
      </c>
      <c r="F92">
        <v>11</v>
      </c>
      <c r="G92">
        <v>1</v>
      </c>
      <c r="H92" t="s">
        <v>126</v>
      </c>
      <c r="I92">
        <v>141</v>
      </c>
      <c r="J92">
        <v>0.93313069908814505</v>
      </c>
      <c r="K92">
        <v>0.98524844720496896</v>
      </c>
      <c r="L92">
        <v>0.96894409937888204</v>
      </c>
      <c r="M92">
        <v>0.98069498069497996</v>
      </c>
      <c r="N92">
        <v>0.934782608695652</v>
      </c>
      <c r="O92">
        <v>0.98687258687258606</v>
      </c>
      <c r="P92">
        <v>0.96273291925465798</v>
      </c>
      <c r="Q92">
        <v>0.98918918918918897</v>
      </c>
      <c r="R92">
        <v>0.93788819875776397</v>
      </c>
      <c r="S92">
        <v>0.98996138996138905</v>
      </c>
      <c r="T92">
        <v>6.0161759468989502E-4</v>
      </c>
      <c r="U92">
        <v>2.45534718229664E-4</v>
      </c>
      <c r="V92">
        <v>1.5178568947894201E-2</v>
      </c>
      <c r="W92">
        <v>3.3033167895166202E-3</v>
      </c>
    </row>
    <row r="93" spans="1:23" hidden="1" x14ac:dyDescent="0.25">
      <c r="A93">
        <v>2.3261833190917899E-2</v>
      </c>
      <c r="B93">
        <v>8.0242156982421797E-4</v>
      </c>
      <c r="C93">
        <v>0.95114409400123601</v>
      </c>
      <c r="D93">
        <v>1</v>
      </c>
      <c r="E93" t="s">
        <v>23</v>
      </c>
      <c r="F93">
        <v>11</v>
      </c>
      <c r="G93">
        <v>2</v>
      </c>
      <c r="H93" t="s">
        <v>127</v>
      </c>
      <c r="I93">
        <v>89</v>
      </c>
      <c r="J93">
        <v>0.93920972644376899</v>
      </c>
      <c r="K93">
        <v>1</v>
      </c>
      <c r="L93">
        <v>0.96273291925465798</v>
      </c>
      <c r="M93">
        <v>1</v>
      </c>
      <c r="N93">
        <v>0.95962732919254601</v>
      </c>
      <c r="O93">
        <v>1</v>
      </c>
      <c r="P93">
        <v>0.95962732919254601</v>
      </c>
      <c r="Q93">
        <v>1</v>
      </c>
      <c r="R93">
        <v>0.934782608695652</v>
      </c>
      <c r="S93">
        <v>1</v>
      </c>
      <c r="T93">
        <v>2.79321461328778E-3</v>
      </c>
      <c r="U93">
        <v>2.4588521298106198E-4</v>
      </c>
      <c r="V93">
        <v>1.17342382224593E-2</v>
      </c>
      <c r="W93">
        <v>0</v>
      </c>
    </row>
    <row r="94" spans="1:23" hidden="1" x14ac:dyDescent="0.25">
      <c r="A94">
        <v>4.1310071945190402E-2</v>
      </c>
      <c r="B94">
        <v>1.0023117065429601E-3</v>
      </c>
      <c r="C94">
        <v>0.96227581941867602</v>
      </c>
      <c r="D94">
        <v>1</v>
      </c>
      <c r="E94" t="s">
        <v>23</v>
      </c>
      <c r="F94">
        <v>11</v>
      </c>
      <c r="G94">
        <v>5</v>
      </c>
      <c r="H94" t="s">
        <v>128</v>
      </c>
      <c r="I94">
        <v>49</v>
      </c>
      <c r="J94">
        <v>0.93920972644376899</v>
      </c>
      <c r="K94">
        <v>1</v>
      </c>
      <c r="L94">
        <v>0.97826086956521696</v>
      </c>
      <c r="M94">
        <v>1</v>
      </c>
      <c r="N94">
        <v>0.96583850931676996</v>
      </c>
      <c r="O94">
        <v>1</v>
      </c>
      <c r="P94">
        <v>0.96894409937888204</v>
      </c>
      <c r="Q94">
        <v>1</v>
      </c>
      <c r="R94">
        <v>0.95962732919254601</v>
      </c>
      <c r="S94">
        <v>1</v>
      </c>
      <c r="T94">
        <v>1.3960455338830001E-2</v>
      </c>
      <c r="U94">
        <v>3.1710961681286E-4</v>
      </c>
      <c r="V94">
        <v>1.3111587423204001E-2</v>
      </c>
      <c r="W94">
        <v>0</v>
      </c>
    </row>
    <row r="95" spans="1:23" hidden="1" x14ac:dyDescent="0.25">
      <c r="A95">
        <v>6.2065029144287097E-2</v>
      </c>
      <c r="B95">
        <v>1.3034820556640601E-3</v>
      </c>
      <c r="C95">
        <v>0.96474953617810699</v>
      </c>
      <c r="D95">
        <v>1</v>
      </c>
      <c r="E95" t="s">
        <v>23</v>
      </c>
      <c r="F95">
        <v>11</v>
      </c>
      <c r="G95">
        <v>10</v>
      </c>
      <c r="H95" t="s">
        <v>129</v>
      </c>
      <c r="I95">
        <v>45</v>
      </c>
      <c r="J95">
        <v>0.93920972644376899</v>
      </c>
      <c r="K95">
        <v>1</v>
      </c>
      <c r="L95">
        <v>0.98757763975155199</v>
      </c>
      <c r="M95">
        <v>1</v>
      </c>
      <c r="N95">
        <v>0.96583850931676996</v>
      </c>
      <c r="O95">
        <v>1</v>
      </c>
      <c r="P95">
        <v>0.96894409937888204</v>
      </c>
      <c r="Q95">
        <v>1</v>
      </c>
      <c r="R95">
        <v>0.96273291925465798</v>
      </c>
      <c r="S95">
        <v>1</v>
      </c>
      <c r="T95">
        <v>4.0128491454089497E-2</v>
      </c>
      <c r="U95">
        <v>6.0142685355720805E-4</v>
      </c>
      <c r="V95">
        <v>1.5525406531032701E-2</v>
      </c>
      <c r="W95">
        <v>0</v>
      </c>
    </row>
    <row r="96" spans="1:23" hidden="1" x14ac:dyDescent="0.25">
      <c r="A96">
        <v>0.115306901931762</v>
      </c>
      <c r="B96">
        <v>2.2057533264160101E-3</v>
      </c>
      <c r="C96">
        <v>0.96598639455782298</v>
      </c>
      <c r="D96">
        <v>1</v>
      </c>
      <c r="E96" t="s">
        <v>23</v>
      </c>
      <c r="F96">
        <v>11</v>
      </c>
      <c r="G96">
        <v>20</v>
      </c>
      <c r="H96" t="s">
        <v>130</v>
      </c>
      <c r="I96">
        <v>41</v>
      </c>
      <c r="J96">
        <v>0.93920972644376899</v>
      </c>
      <c r="K96">
        <v>1</v>
      </c>
      <c r="L96">
        <v>0.98757763975155199</v>
      </c>
      <c r="M96">
        <v>1</v>
      </c>
      <c r="N96">
        <v>0.96583850931676996</v>
      </c>
      <c r="O96">
        <v>1</v>
      </c>
      <c r="P96">
        <v>0.96894409937888204</v>
      </c>
      <c r="Q96">
        <v>1</v>
      </c>
      <c r="R96">
        <v>0.96894409937888204</v>
      </c>
      <c r="S96">
        <v>1</v>
      </c>
      <c r="T96">
        <v>0.10046047313228899</v>
      </c>
      <c r="U96">
        <v>1.29163626959469E-3</v>
      </c>
      <c r="V96">
        <v>1.5562848081441901E-2</v>
      </c>
      <c r="W96">
        <v>0</v>
      </c>
    </row>
    <row r="97" spans="1:23" hidden="1" x14ac:dyDescent="0.25">
      <c r="A97">
        <v>0.15471129417419399</v>
      </c>
      <c r="B97">
        <v>2.7073383331298801E-3</v>
      </c>
      <c r="C97">
        <v>0.96536796536796499</v>
      </c>
      <c r="D97">
        <v>1</v>
      </c>
      <c r="E97" t="s">
        <v>23</v>
      </c>
      <c r="F97">
        <v>11</v>
      </c>
      <c r="G97">
        <v>30</v>
      </c>
      <c r="H97" t="s">
        <v>131</v>
      </c>
      <c r="I97">
        <v>44</v>
      </c>
      <c r="J97">
        <v>0.93920972644376899</v>
      </c>
      <c r="K97">
        <v>1</v>
      </c>
      <c r="L97">
        <v>0.99068322981366397</v>
      </c>
      <c r="M97">
        <v>1</v>
      </c>
      <c r="N97">
        <v>0.96583850931676996</v>
      </c>
      <c r="O97">
        <v>1</v>
      </c>
      <c r="P97">
        <v>0.96894409937888204</v>
      </c>
      <c r="Q97">
        <v>1</v>
      </c>
      <c r="R97">
        <v>0.96273291925465798</v>
      </c>
      <c r="S97">
        <v>1</v>
      </c>
      <c r="T97">
        <v>0.15227942365331801</v>
      </c>
      <c r="U97">
        <v>2.3213823542472399E-3</v>
      </c>
      <c r="V97">
        <v>1.6456351723117001E-2</v>
      </c>
      <c r="W97">
        <v>0</v>
      </c>
    </row>
    <row r="98" spans="1:23" hidden="1" x14ac:dyDescent="0.25">
      <c r="A98">
        <v>0.21697683334350501</v>
      </c>
      <c r="B98">
        <v>3.5093784332275299E-3</v>
      </c>
      <c r="C98">
        <v>0.96598639455782298</v>
      </c>
      <c r="D98">
        <v>1</v>
      </c>
      <c r="E98" t="s">
        <v>23</v>
      </c>
      <c r="F98">
        <v>11</v>
      </c>
      <c r="G98">
        <v>40</v>
      </c>
      <c r="H98" t="s">
        <v>132</v>
      </c>
      <c r="I98">
        <v>41</v>
      </c>
      <c r="J98">
        <v>0.93920972644376899</v>
      </c>
      <c r="K98">
        <v>1</v>
      </c>
      <c r="L98">
        <v>0.99068322981366397</v>
      </c>
      <c r="M98">
        <v>1</v>
      </c>
      <c r="N98">
        <v>0.96583850931676996</v>
      </c>
      <c r="O98">
        <v>1</v>
      </c>
      <c r="P98">
        <v>0.96894409937888204</v>
      </c>
      <c r="Q98">
        <v>1</v>
      </c>
      <c r="R98">
        <v>0.96583850931676996</v>
      </c>
      <c r="S98">
        <v>1</v>
      </c>
      <c r="T98">
        <v>0.226515164824625</v>
      </c>
      <c r="U98">
        <v>2.94038743532503E-3</v>
      </c>
      <c r="V98">
        <v>1.6403977141291999E-2</v>
      </c>
      <c r="W98">
        <v>0</v>
      </c>
    </row>
    <row r="99" spans="1:23" hidden="1" x14ac:dyDescent="0.25">
      <c r="A99">
        <v>0.25527863502502401</v>
      </c>
      <c r="B99">
        <v>3.7099838256835901E-3</v>
      </c>
      <c r="C99">
        <v>0.96660482374767998</v>
      </c>
      <c r="D99">
        <v>1</v>
      </c>
      <c r="E99" t="s">
        <v>23</v>
      </c>
      <c r="F99">
        <v>11</v>
      </c>
      <c r="G99">
        <v>50</v>
      </c>
      <c r="H99" t="s">
        <v>133</v>
      </c>
      <c r="I99">
        <v>37</v>
      </c>
      <c r="J99">
        <v>0.93920972644376899</v>
      </c>
      <c r="K99">
        <v>1</v>
      </c>
      <c r="L99">
        <v>0.99068322981366397</v>
      </c>
      <c r="M99">
        <v>1</v>
      </c>
      <c r="N99">
        <v>0.96583850931676996</v>
      </c>
      <c r="O99">
        <v>1</v>
      </c>
      <c r="P99">
        <v>0.96894409937888204</v>
      </c>
      <c r="Q99">
        <v>1</v>
      </c>
      <c r="R99">
        <v>0.96894409937888204</v>
      </c>
      <c r="S99">
        <v>1</v>
      </c>
      <c r="T99">
        <v>0.27471477786878101</v>
      </c>
      <c r="U99">
        <v>3.3193944759401998E-3</v>
      </c>
      <c r="V99">
        <v>1.6445232921295801E-2</v>
      </c>
      <c r="W99">
        <v>0</v>
      </c>
    </row>
    <row r="100" spans="1:23" hidden="1" x14ac:dyDescent="0.25">
      <c r="A100">
        <v>0.49631996154785102</v>
      </c>
      <c r="B100">
        <v>7.1190834045410101E-3</v>
      </c>
      <c r="C100">
        <v>0.96598639455782298</v>
      </c>
      <c r="D100">
        <v>1</v>
      </c>
      <c r="E100" t="s">
        <v>23</v>
      </c>
      <c r="F100">
        <v>11</v>
      </c>
      <c r="G100">
        <v>100</v>
      </c>
      <c r="H100" t="s">
        <v>134</v>
      </c>
      <c r="I100">
        <v>41</v>
      </c>
      <c r="J100">
        <v>0.93920972644376899</v>
      </c>
      <c r="K100">
        <v>1</v>
      </c>
      <c r="L100">
        <v>0.99068322981366397</v>
      </c>
      <c r="M100">
        <v>1</v>
      </c>
      <c r="N100">
        <v>0.96583850931676996</v>
      </c>
      <c r="O100">
        <v>1</v>
      </c>
      <c r="P100">
        <v>0.96894409937888204</v>
      </c>
      <c r="Q100">
        <v>1</v>
      </c>
      <c r="R100">
        <v>0.96583850931676996</v>
      </c>
      <c r="S100">
        <v>1</v>
      </c>
      <c r="T100">
        <v>0.57025828021824199</v>
      </c>
      <c r="U100">
        <v>7.7624347150024699E-3</v>
      </c>
      <c r="V100">
        <v>1.6403977141291999E-2</v>
      </c>
      <c r="W100">
        <v>0</v>
      </c>
    </row>
    <row r="101" spans="1:23" hidden="1" x14ac:dyDescent="0.25">
      <c r="A101">
        <v>1.18317127227783E-2</v>
      </c>
      <c r="B101">
        <v>6.0157775878906202E-4</v>
      </c>
      <c r="C101">
        <v>0.94867037724180503</v>
      </c>
      <c r="D101">
        <v>0.99257931844888303</v>
      </c>
      <c r="E101" t="s">
        <v>23</v>
      </c>
      <c r="F101">
        <v>12</v>
      </c>
      <c r="G101">
        <v>1</v>
      </c>
      <c r="H101" t="s">
        <v>135</v>
      </c>
      <c r="I101">
        <v>127</v>
      </c>
      <c r="J101">
        <v>0.93920972644376899</v>
      </c>
      <c r="K101">
        <v>0.993012422360248</v>
      </c>
      <c r="L101">
        <v>0.97515527950310499</v>
      </c>
      <c r="M101">
        <v>0.988416988416988</v>
      </c>
      <c r="N101">
        <v>0.934782608695652</v>
      </c>
      <c r="O101">
        <v>0.99227799227799196</v>
      </c>
      <c r="P101">
        <v>0.95962732919254601</v>
      </c>
      <c r="Q101">
        <v>0.99459459459459398</v>
      </c>
      <c r="R101">
        <v>0.934782608695652</v>
      </c>
      <c r="S101">
        <v>0.99459459459459398</v>
      </c>
      <c r="T101">
        <v>1.1692583684759701E-3</v>
      </c>
      <c r="U101">
        <v>2.0072467962313999E-4</v>
      </c>
      <c r="V101">
        <v>1.60814966337764E-2</v>
      </c>
      <c r="W101">
        <v>2.26830525461913E-3</v>
      </c>
    </row>
    <row r="102" spans="1:23" hidden="1" x14ac:dyDescent="0.25">
      <c r="A102">
        <v>2.4064254760742101E-2</v>
      </c>
      <c r="B102">
        <v>9.0255737304687498E-4</v>
      </c>
      <c r="C102">
        <v>0.95794681508967205</v>
      </c>
      <c r="D102">
        <v>1</v>
      </c>
      <c r="E102" t="s">
        <v>23</v>
      </c>
      <c r="F102">
        <v>12</v>
      </c>
      <c r="G102">
        <v>2</v>
      </c>
      <c r="H102" t="s">
        <v>136</v>
      </c>
      <c r="I102">
        <v>63</v>
      </c>
      <c r="J102">
        <v>0.95744680851063801</v>
      </c>
      <c r="K102">
        <v>1</v>
      </c>
      <c r="L102">
        <v>0.96273291925465798</v>
      </c>
      <c r="M102">
        <v>1</v>
      </c>
      <c r="N102">
        <v>0.96583850931676996</v>
      </c>
      <c r="O102">
        <v>1</v>
      </c>
      <c r="P102">
        <v>0.95652173913043403</v>
      </c>
      <c r="Q102">
        <v>1</v>
      </c>
      <c r="R102">
        <v>0.947204968944099</v>
      </c>
      <c r="S102">
        <v>1</v>
      </c>
      <c r="T102">
        <v>1.14335491773594E-3</v>
      </c>
      <c r="U102">
        <v>2.00462738294417E-4</v>
      </c>
      <c r="V102">
        <v>6.3558004094812397E-3</v>
      </c>
      <c r="W102">
        <v>0</v>
      </c>
    </row>
    <row r="103" spans="1:23" hidden="1" x14ac:dyDescent="0.25">
      <c r="A103">
        <v>3.4692096710204998E-2</v>
      </c>
      <c r="B103">
        <v>1.20325088500976E-3</v>
      </c>
      <c r="C103">
        <v>0.96165739022881802</v>
      </c>
      <c r="D103">
        <v>1</v>
      </c>
      <c r="E103" t="s">
        <v>23</v>
      </c>
      <c r="F103">
        <v>12</v>
      </c>
      <c r="G103">
        <v>5</v>
      </c>
      <c r="H103" t="s">
        <v>137</v>
      </c>
      <c r="I103">
        <v>53</v>
      </c>
      <c r="J103">
        <v>0.95744680851063801</v>
      </c>
      <c r="K103">
        <v>1</v>
      </c>
      <c r="L103">
        <v>0.97204968944099301</v>
      </c>
      <c r="M103">
        <v>1</v>
      </c>
      <c r="N103">
        <v>0.96583850931676996</v>
      </c>
      <c r="O103">
        <v>1</v>
      </c>
      <c r="P103">
        <v>0.95652173913043403</v>
      </c>
      <c r="Q103">
        <v>1</v>
      </c>
      <c r="R103">
        <v>0.95652173913043403</v>
      </c>
      <c r="S103">
        <v>1</v>
      </c>
      <c r="T103">
        <v>1.38947043999787E-2</v>
      </c>
      <c r="U103">
        <v>2.4532075728611602E-4</v>
      </c>
      <c r="V103">
        <v>6.2529336062467902E-3</v>
      </c>
      <c r="W103">
        <v>0</v>
      </c>
    </row>
    <row r="104" spans="1:23" hidden="1" x14ac:dyDescent="0.25">
      <c r="A104">
        <v>5.9658861160278298E-2</v>
      </c>
      <c r="B104">
        <v>1.5038490295410101E-3</v>
      </c>
      <c r="C104">
        <v>0.96227581941867602</v>
      </c>
      <c r="D104">
        <v>1</v>
      </c>
      <c r="E104" t="s">
        <v>23</v>
      </c>
      <c r="F104">
        <v>12</v>
      </c>
      <c r="G104">
        <v>10</v>
      </c>
      <c r="H104" t="s">
        <v>138</v>
      </c>
      <c r="I104">
        <v>49</v>
      </c>
      <c r="J104">
        <v>0.95744680851063801</v>
      </c>
      <c r="K104">
        <v>1</v>
      </c>
      <c r="L104">
        <v>0.97826086956521696</v>
      </c>
      <c r="M104">
        <v>1</v>
      </c>
      <c r="N104">
        <v>0.96583850931676996</v>
      </c>
      <c r="O104">
        <v>1</v>
      </c>
      <c r="P104">
        <v>0.95652173913043403</v>
      </c>
      <c r="Q104">
        <v>1</v>
      </c>
      <c r="R104">
        <v>0.95341614906832295</v>
      </c>
      <c r="S104">
        <v>1</v>
      </c>
      <c r="T104">
        <v>4.2467519103637399E-2</v>
      </c>
      <c r="U104">
        <v>8.9689470418689399E-4</v>
      </c>
      <c r="V104">
        <v>8.9654525584871598E-3</v>
      </c>
      <c r="W104">
        <v>0</v>
      </c>
    </row>
    <row r="105" spans="1:23" hidden="1" x14ac:dyDescent="0.25">
      <c r="A105">
        <v>0.103174352645874</v>
      </c>
      <c r="B105">
        <v>2.2063255310058498E-3</v>
      </c>
      <c r="C105">
        <v>0.96289424860853401</v>
      </c>
      <c r="D105">
        <v>1</v>
      </c>
      <c r="E105" t="s">
        <v>23</v>
      </c>
      <c r="F105">
        <v>12</v>
      </c>
      <c r="G105">
        <v>20</v>
      </c>
      <c r="H105" t="s">
        <v>139</v>
      </c>
      <c r="I105">
        <v>47</v>
      </c>
      <c r="J105">
        <v>0.95744680851063801</v>
      </c>
      <c r="K105">
        <v>1</v>
      </c>
      <c r="L105">
        <v>0.98136645962732905</v>
      </c>
      <c r="M105">
        <v>1</v>
      </c>
      <c r="N105">
        <v>0.96583850931676996</v>
      </c>
      <c r="O105">
        <v>1</v>
      </c>
      <c r="P105">
        <v>0.95652173913043403</v>
      </c>
      <c r="Q105">
        <v>1</v>
      </c>
      <c r="R105">
        <v>0.95341614906832295</v>
      </c>
      <c r="S105">
        <v>1</v>
      </c>
      <c r="T105">
        <v>9.5688872659037499E-2</v>
      </c>
      <c r="U105">
        <v>1.47353910277582E-3</v>
      </c>
      <c r="V105">
        <v>1.00840822926868E-2</v>
      </c>
      <c r="W105">
        <v>0</v>
      </c>
    </row>
    <row r="106" spans="1:23" hidden="1" x14ac:dyDescent="0.25">
      <c r="A106">
        <v>0.155714130401611</v>
      </c>
      <c r="B106">
        <v>2.60682106018066E-3</v>
      </c>
      <c r="C106">
        <v>0.96660482374767998</v>
      </c>
      <c r="D106">
        <v>1</v>
      </c>
      <c r="E106" t="s">
        <v>23</v>
      </c>
      <c r="F106">
        <v>12</v>
      </c>
      <c r="G106">
        <v>30</v>
      </c>
      <c r="H106" t="s">
        <v>140</v>
      </c>
      <c r="I106">
        <v>37</v>
      </c>
      <c r="J106">
        <v>0.95744680851063801</v>
      </c>
      <c r="K106">
        <v>1</v>
      </c>
      <c r="L106">
        <v>0.99068322981366397</v>
      </c>
      <c r="M106">
        <v>1</v>
      </c>
      <c r="N106">
        <v>0.96583850931676996</v>
      </c>
      <c r="O106">
        <v>1</v>
      </c>
      <c r="P106">
        <v>0.95652173913043403</v>
      </c>
      <c r="Q106">
        <v>1</v>
      </c>
      <c r="R106">
        <v>0.96273291925465798</v>
      </c>
      <c r="S106">
        <v>1</v>
      </c>
      <c r="T106">
        <v>0.164957472035478</v>
      </c>
      <c r="U106">
        <v>2.40227971852385E-3</v>
      </c>
      <c r="V106">
        <v>1.24845604690005E-2</v>
      </c>
      <c r="W106">
        <v>0</v>
      </c>
    </row>
    <row r="107" spans="1:23" hidden="1" x14ac:dyDescent="0.25">
      <c r="A107">
        <v>0.20624823570251399</v>
      </c>
      <c r="B107">
        <v>3.20878028869628E-3</v>
      </c>
      <c r="C107">
        <v>0.96660482374767998</v>
      </c>
      <c r="D107">
        <v>1</v>
      </c>
      <c r="E107" t="s">
        <v>23</v>
      </c>
      <c r="F107">
        <v>12</v>
      </c>
      <c r="G107">
        <v>40</v>
      </c>
      <c r="H107" t="s">
        <v>141</v>
      </c>
      <c r="I107">
        <v>37</v>
      </c>
      <c r="J107">
        <v>0.95744680851063801</v>
      </c>
      <c r="K107">
        <v>1</v>
      </c>
      <c r="L107">
        <v>0.98757763975155199</v>
      </c>
      <c r="M107">
        <v>1</v>
      </c>
      <c r="N107">
        <v>0.96583850931676996</v>
      </c>
      <c r="O107">
        <v>1</v>
      </c>
      <c r="P107">
        <v>0.95652173913043403</v>
      </c>
      <c r="Q107">
        <v>1</v>
      </c>
      <c r="R107">
        <v>0.96583850931676996</v>
      </c>
      <c r="S107">
        <v>1</v>
      </c>
      <c r="T107">
        <v>0.22657453174959999</v>
      </c>
      <c r="U107">
        <v>2.9161629499136902E-3</v>
      </c>
      <c r="V107">
        <v>1.11863689088933E-2</v>
      </c>
      <c r="W107">
        <v>0</v>
      </c>
    </row>
    <row r="108" spans="1:23" hidden="1" x14ac:dyDescent="0.25">
      <c r="A108">
        <v>0.25668244361877401</v>
      </c>
      <c r="B108">
        <v>3.9105415344238203E-3</v>
      </c>
      <c r="C108">
        <v>0.96660482374767998</v>
      </c>
      <c r="D108">
        <v>1</v>
      </c>
      <c r="E108" t="s">
        <v>23</v>
      </c>
      <c r="F108">
        <v>12</v>
      </c>
      <c r="G108">
        <v>50</v>
      </c>
      <c r="H108" t="s">
        <v>142</v>
      </c>
      <c r="I108">
        <v>37</v>
      </c>
      <c r="J108">
        <v>0.95744680851063801</v>
      </c>
      <c r="K108">
        <v>1</v>
      </c>
      <c r="L108">
        <v>0.99068322981366397</v>
      </c>
      <c r="M108">
        <v>1</v>
      </c>
      <c r="N108">
        <v>0.96583850931676996</v>
      </c>
      <c r="O108">
        <v>1</v>
      </c>
      <c r="P108">
        <v>0.95652173913043403</v>
      </c>
      <c r="Q108">
        <v>1</v>
      </c>
      <c r="R108">
        <v>0.96273291925465798</v>
      </c>
      <c r="S108">
        <v>1</v>
      </c>
      <c r="T108">
        <v>0.283268537480862</v>
      </c>
      <c r="U108">
        <v>3.6484122922694501E-3</v>
      </c>
      <c r="V108">
        <v>1.24845604690005E-2</v>
      </c>
      <c r="W108">
        <v>0</v>
      </c>
    </row>
    <row r="109" spans="1:23" hidden="1" x14ac:dyDescent="0.25">
      <c r="A109">
        <v>0.50033044815063399</v>
      </c>
      <c r="B109">
        <v>6.9181442260742099E-3</v>
      </c>
      <c r="C109">
        <v>0.96722325293753797</v>
      </c>
      <c r="D109">
        <v>1</v>
      </c>
      <c r="E109" t="s">
        <v>23</v>
      </c>
      <c r="F109">
        <v>12</v>
      </c>
      <c r="G109">
        <v>100</v>
      </c>
      <c r="H109" t="s">
        <v>143</v>
      </c>
      <c r="I109">
        <v>36</v>
      </c>
      <c r="J109">
        <v>0.95744680851063801</v>
      </c>
      <c r="K109">
        <v>1</v>
      </c>
      <c r="L109">
        <v>0.99068322981366397</v>
      </c>
      <c r="M109">
        <v>1</v>
      </c>
      <c r="N109">
        <v>0.96583850931676996</v>
      </c>
      <c r="O109">
        <v>1</v>
      </c>
      <c r="P109">
        <v>0.95652173913043403</v>
      </c>
      <c r="Q109">
        <v>1</v>
      </c>
      <c r="R109">
        <v>0.96583850931676996</v>
      </c>
      <c r="S109">
        <v>1</v>
      </c>
      <c r="T109">
        <v>0.58555711230092999</v>
      </c>
      <c r="U109">
        <v>7.4586712760602103E-3</v>
      </c>
      <c r="V109">
        <v>1.23536790256891E-2</v>
      </c>
      <c r="W109">
        <v>0</v>
      </c>
    </row>
    <row r="110" spans="1:23" hidden="1" x14ac:dyDescent="0.25">
      <c r="A110">
        <v>1.17311477661132E-2</v>
      </c>
      <c r="B110">
        <v>7.0195198059082005E-4</v>
      </c>
      <c r="C110">
        <v>0.95052566481137901</v>
      </c>
      <c r="D110">
        <v>0.99566896088635204</v>
      </c>
      <c r="E110" t="s">
        <v>23</v>
      </c>
      <c r="F110">
        <v>13</v>
      </c>
      <c r="G110">
        <v>1</v>
      </c>
      <c r="H110" t="s">
        <v>144</v>
      </c>
      <c r="I110">
        <v>91</v>
      </c>
      <c r="J110">
        <v>0.93617021276595702</v>
      </c>
      <c r="K110">
        <v>0.99378881987577605</v>
      </c>
      <c r="L110">
        <v>0.96894409937888204</v>
      </c>
      <c r="M110">
        <v>0.99227799227799196</v>
      </c>
      <c r="N110">
        <v>0.947204968944099</v>
      </c>
      <c r="O110">
        <v>0.99768339768339698</v>
      </c>
      <c r="P110">
        <v>0.96273291925465798</v>
      </c>
      <c r="Q110">
        <v>0.99845559845559795</v>
      </c>
      <c r="R110">
        <v>0.93788819875776397</v>
      </c>
      <c r="S110">
        <v>0.99613899613899604</v>
      </c>
      <c r="T110">
        <v>1.2116621816142801E-3</v>
      </c>
      <c r="U110">
        <v>2.4563202519764998E-4</v>
      </c>
      <c r="V110">
        <v>1.31588986606542E-2</v>
      </c>
      <c r="W110">
        <v>2.3271371258645202E-3</v>
      </c>
    </row>
    <row r="111" spans="1:23" hidden="1" x14ac:dyDescent="0.25">
      <c r="A111">
        <v>2.1356725692749001E-2</v>
      </c>
      <c r="B111">
        <v>1.1029720306396399E-3</v>
      </c>
      <c r="C111">
        <v>0.94805194805194803</v>
      </c>
      <c r="D111">
        <v>1</v>
      </c>
      <c r="E111" t="s">
        <v>23</v>
      </c>
      <c r="F111">
        <v>13</v>
      </c>
      <c r="G111">
        <v>2</v>
      </c>
      <c r="H111" t="s">
        <v>145</v>
      </c>
      <c r="I111">
        <v>137</v>
      </c>
      <c r="J111">
        <v>0.93920972644376899</v>
      </c>
      <c r="K111">
        <v>1</v>
      </c>
      <c r="L111">
        <v>0.95652173913043403</v>
      </c>
      <c r="M111">
        <v>1</v>
      </c>
      <c r="N111">
        <v>0.95031055900621098</v>
      </c>
      <c r="O111">
        <v>1</v>
      </c>
      <c r="P111">
        <v>0.95341614906832295</v>
      </c>
      <c r="Q111">
        <v>1</v>
      </c>
      <c r="R111">
        <v>0.94099378881987505</v>
      </c>
      <c r="S111">
        <v>1</v>
      </c>
      <c r="T111">
        <v>6.8014537876790696E-4</v>
      </c>
      <c r="U111">
        <v>2.0036703061625401E-4</v>
      </c>
      <c r="V111">
        <v>6.8453899984036604E-3</v>
      </c>
      <c r="W111">
        <v>0</v>
      </c>
    </row>
    <row r="112" spans="1:23" hidden="1" x14ac:dyDescent="0.25">
      <c r="A112">
        <v>3.0381059646606399E-2</v>
      </c>
      <c r="B112">
        <v>7.0176124572753898E-4</v>
      </c>
      <c r="C112">
        <v>0.94805194805194803</v>
      </c>
      <c r="D112">
        <v>1</v>
      </c>
      <c r="E112" t="s">
        <v>23</v>
      </c>
      <c r="F112">
        <v>13</v>
      </c>
      <c r="G112">
        <v>5</v>
      </c>
      <c r="H112" t="s">
        <v>146</v>
      </c>
      <c r="I112">
        <v>137</v>
      </c>
      <c r="J112">
        <v>0.93920972644376899</v>
      </c>
      <c r="K112">
        <v>1</v>
      </c>
      <c r="L112">
        <v>0.95652173913043403</v>
      </c>
      <c r="M112">
        <v>1</v>
      </c>
      <c r="N112">
        <v>0.95031055900621098</v>
      </c>
      <c r="O112">
        <v>1</v>
      </c>
      <c r="P112">
        <v>0.95341614906832295</v>
      </c>
      <c r="Q112">
        <v>1</v>
      </c>
      <c r="R112">
        <v>0.94099378881987505</v>
      </c>
      <c r="S112">
        <v>1</v>
      </c>
      <c r="T112">
        <v>1.49619925004439E-2</v>
      </c>
      <c r="U112">
        <v>2.4539865528920302E-4</v>
      </c>
      <c r="V112">
        <v>6.8453899984036604E-3</v>
      </c>
      <c r="W112">
        <v>0</v>
      </c>
    </row>
    <row r="113" spans="1:23" hidden="1" x14ac:dyDescent="0.25">
      <c r="A113">
        <v>4.1510534286499E-2</v>
      </c>
      <c r="B113">
        <v>1.1027812957763599E-3</v>
      </c>
      <c r="C113">
        <v>0.94990723562152102</v>
      </c>
      <c r="D113">
        <v>1</v>
      </c>
      <c r="E113" t="s">
        <v>23</v>
      </c>
      <c r="F113">
        <v>13</v>
      </c>
      <c r="G113">
        <v>10</v>
      </c>
      <c r="H113" t="s">
        <v>147</v>
      </c>
      <c r="I113">
        <v>114</v>
      </c>
      <c r="J113">
        <v>0.93920972644376899</v>
      </c>
      <c r="K113">
        <v>1</v>
      </c>
      <c r="L113">
        <v>0.95652173913043403</v>
      </c>
      <c r="M113">
        <v>1</v>
      </c>
      <c r="N113">
        <v>0.95031055900621098</v>
      </c>
      <c r="O113">
        <v>1</v>
      </c>
      <c r="P113">
        <v>0.95341614906832295</v>
      </c>
      <c r="Q113">
        <v>1</v>
      </c>
      <c r="R113">
        <v>0.95031055900621098</v>
      </c>
      <c r="S113">
        <v>1</v>
      </c>
      <c r="T113">
        <v>3.6660317108870501E-2</v>
      </c>
      <c r="U113">
        <v>2.0058162853121999E-4</v>
      </c>
      <c r="V113">
        <v>5.8747536122841504E-3</v>
      </c>
      <c r="W113">
        <v>0</v>
      </c>
    </row>
    <row r="114" spans="1:23" hidden="1" x14ac:dyDescent="0.25">
      <c r="A114">
        <v>6.6175937652587793E-2</v>
      </c>
      <c r="B114">
        <v>1.4039516448974599E-3</v>
      </c>
      <c r="C114">
        <v>0.95052566481137901</v>
      </c>
      <c r="D114">
        <v>1</v>
      </c>
      <c r="E114" t="s">
        <v>23</v>
      </c>
      <c r="F114">
        <v>13</v>
      </c>
      <c r="G114">
        <v>20</v>
      </c>
      <c r="H114" t="s">
        <v>148</v>
      </c>
      <c r="I114">
        <v>91</v>
      </c>
      <c r="J114">
        <v>0.93920972644376899</v>
      </c>
      <c r="K114">
        <v>1</v>
      </c>
      <c r="L114">
        <v>0.95652173913043403</v>
      </c>
      <c r="M114">
        <v>1</v>
      </c>
      <c r="N114">
        <v>0.95031055900621098</v>
      </c>
      <c r="O114">
        <v>1</v>
      </c>
      <c r="P114">
        <v>0.95341614906832295</v>
      </c>
      <c r="Q114">
        <v>1</v>
      </c>
      <c r="R114">
        <v>0.95341614906832295</v>
      </c>
      <c r="S114">
        <v>1</v>
      </c>
      <c r="T114">
        <v>8.7490616958386599E-2</v>
      </c>
      <c r="U114">
        <v>1.56611885923177E-3</v>
      </c>
      <c r="V114">
        <v>6.04563617797238E-3</v>
      </c>
      <c r="W114">
        <v>0</v>
      </c>
    </row>
    <row r="115" spans="1:23" hidden="1" x14ac:dyDescent="0.25">
      <c r="A115">
        <v>8.9237117767333896E-2</v>
      </c>
      <c r="B115">
        <v>2.00529098510742E-3</v>
      </c>
      <c r="C115">
        <v>0.95114409400123601</v>
      </c>
      <c r="D115">
        <v>1</v>
      </c>
      <c r="E115" t="s">
        <v>23</v>
      </c>
      <c r="F115">
        <v>13</v>
      </c>
      <c r="G115">
        <v>30</v>
      </c>
      <c r="H115" t="s">
        <v>149</v>
      </c>
      <c r="I115">
        <v>89</v>
      </c>
      <c r="J115">
        <v>0.93920972644376899</v>
      </c>
      <c r="K115">
        <v>1</v>
      </c>
      <c r="L115">
        <v>0.95652173913043403</v>
      </c>
      <c r="M115">
        <v>1</v>
      </c>
      <c r="N115">
        <v>0.95031055900621098</v>
      </c>
      <c r="O115">
        <v>1</v>
      </c>
      <c r="P115">
        <v>0.95341614906832295</v>
      </c>
      <c r="Q115">
        <v>1</v>
      </c>
      <c r="R115">
        <v>0.95652173913043403</v>
      </c>
      <c r="S115">
        <v>1</v>
      </c>
      <c r="T115">
        <v>0.135863240236824</v>
      </c>
      <c r="U115">
        <v>2.0053625128070799E-3</v>
      </c>
      <c r="V115">
        <v>6.4546858447425198E-3</v>
      </c>
      <c r="W115">
        <v>0</v>
      </c>
    </row>
    <row r="116" spans="1:23" hidden="1" x14ac:dyDescent="0.25">
      <c r="A116">
        <v>0.11109504699707</v>
      </c>
      <c r="B116">
        <v>1.9052028656005801E-3</v>
      </c>
      <c r="C116">
        <v>0.951762523191094</v>
      </c>
      <c r="D116">
        <v>1</v>
      </c>
      <c r="E116" t="s">
        <v>23</v>
      </c>
      <c r="F116">
        <v>13</v>
      </c>
      <c r="G116">
        <v>40</v>
      </c>
      <c r="H116" t="s">
        <v>150</v>
      </c>
      <c r="I116">
        <v>85</v>
      </c>
      <c r="J116">
        <v>0.93920972644376899</v>
      </c>
      <c r="K116">
        <v>1</v>
      </c>
      <c r="L116">
        <v>0.95652173913043403</v>
      </c>
      <c r="M116">
        <v>1</v>
      </c>
      <c r="N116">
        <v>0.95031055900621098</v>
      </c>
      <c r="O116">
        <v>1</v>
      </c>
      <c r="P116">
        <v>0.95341614906832295</v>
      </c>
      <c r="Q116">
        <v>1</v>
      </c>
      <c r="R116">
        <v>0.95962732919254601</v>
      </c>
      <c r="S116">
        <v>1</v>
      </c>
      <c r="T116">
        <v>0.17631939412370001</v>
      </c>
      <c r="U116">
        <v>2.3172321893724901E-3</v>
      </c>
      <c r="V116">
        <v>7.0606294109504201E-3</v>
      </c>
      <c r="W116">
        <v>0</v>
      </c>
    </row>
    <row r="117" spans="1:23" hidden="1" x14ac:dyDescent="0.25">
      <c r="A117">
        <v>0.14007253646850501</v>
      </c>
      <c r="B117">
        <v>2.5067806243896399E-3</v>
      </c>
      <c r="C117">
        <v>0.951762523191094</v>
      </c>
      <c r="D117">
        <v>1</v>
      </c>
      <c r="E117" t="s">
        <v>23</v>
      </c>
      <c r="F117">
        <v>13</v>
      </c>
      <c r="G117">
        <v>50</v>
      </c>
      <c r="H117" t="s">
        <v>151</v>
      </c>
      <c r="I117">
        <v>85</v>
      </c>
      <c r="J117">
        <v>0.93920972644376899</v>
      </c>
      <c r="K117">
        <v>1</v>
      </c>
      <c r="L117">
        <v>0.95652173913043403</v>
      </c>
      <c r="M117">
        <v>1</v>
      </c>
      <c r="N117">
        <v>0.95031055900621098</v>
      </c>
      <c r="O117">
        <v>1</v>
      </c>
      <c r="P117">
        <v>0.95341614906832295</v>
      </c>
      <c r="Q117">
        <v>1</v>
      </c>
      <c r="R117">
        <v>0.95962732919254601</v>
      </c>
      <c r="S117">
        <v>1</v>
      </c>
      <c r="T117">
        <v>0.23577873565401</v>
      </c>
      <c r="U117">
        <v>3.5162899628724902E-3</v>
      </c>
      <c r="V117">
        <v>7.0606294109504201E-3</v>
      </c>
      <c r="W117">
        <v>0</v>
      </c>
    </row>
    <row r="118" spans="1:23" hidden="1" x14ac:dyDescent="0.25">
      <c r="A118">
        <v>0.25407557487487697</v>
      </c>
      <c r="B118">
        <v>3.8100719451904198E-3</v>
      </c>
      <c r="C118">
        <v>0.95299938157080999</v>
      </c>
      <c r="D118">
        <v>1</v>
      </c>
      <c r="E118" t="s">
        <v>23</v>
      </c>
      <c r="F118">
        <v>13</v>
      </c>
      <c r="G118">
        <v>100</v>
      </c>
      <c r="H118" t="s">
        <v>152</v>
      </c>
      <c r="I118">
        <v>69</v>
      </c>
      <c r="J118">
        <v>0.93920972644376899</v>
      </c>
      <c r="K118">
        <v>1</v>
      </c>
      <c r="L118">
        <v>0.95652173913043403</v>
      </c>
      <c r="M118">
        <v>1</v>
      </c>
      <c r="N118">
        <v>0.95031055900621098</v>
      </c>
      <c r="O118">
        <v>1</v>
      </c>
      <c r="P118">
        <v>0.95341614906832295</v>
      </c>
      <c r="Q118">
        <v>1</v>
      </c>
      <c r="R118">
        <v>0.96583850931676996</v>
      </c>
      <c r="S118">
        <v>1</v>
      </c>
      <c r="T118">
        <v>0.46528743017215102</v>
      </c>
      <c r="U118">
        <v>5.6151628522101496E-3</v>
      </c>
      <c r="V118">
        <v>8.6867900646521706E-3</v>
      </c>
      <c r="W118">
        <v>0</v>
      </c>
    </row>
    <row r="119" spans="1:23" hidden="1" x14ac:dyDescent="0.25">
      <c r="A119">
        <v>1.2137317657470699E-2</v>
      </c>
      <c r="B119">
        <v>9.0265274047851497E-4</v>
      </c>
      <c r="C119">
        <v>0.951762523191094</v>
      </c>
      <c r="D119">
        <v>0.99737032063119002</v>
      </c>
      <c r="E119" t="s">
        <v>23</v>
      </c>
      <c r="F119">
        <v>14</v>
      </c>
      <c r="G119">
        <v>1</v>
      </c>
      <c r="H119" t="s">
        <v>153</v>
      </c>
      <c r="I119">
        <v>85</v>
      </c>
      <c r="J119">
        <v>0.948328267477203</v>
      </c>
      <c r="K119">
        <v>0.99611801242235998</v>
      </c>
      <c r="L119">
        <v>0.96894409937888204</v>
      </c>
      <c r="M119">
        <v>0.99459459459459398</v>
      </c>
      <c r="N119">
        <v>0.94099378881987505</v>
      </c>
      <c r="O119">
        <v>0.99845559845559795</v>
      </c>
      <c r="P119">
        <v>0.96273291925465798</v>
      </c>
      <c r="Q119">
        <v>1</v>
      </c>
      <c r="R119">
        <v>0.93788819875776397</v>
      </c>
      <c r="S119">
        <v>0.99768339768339698</v>
      </c>
      <c r="T119">
        <v>1.3222492397373499E-3</v>
      </c>
      <c r="U119">
        <v>2.0062936889362801E-4</v>
      </c>
      <c r="V119">
        <v>1.21068800930578E-2</v>
      </c>
      <c r="W119">
        <v>1.8689028685115001E-3</v>
      </c>
    </row>
    <row r="120" spans="1:23" hidden="1" x14ac:dyDescent="0.25">
      <c r="A120">
        <v>2.01534748077392E-2</v>
      </c>
      <c r="B120">
        <v>8.0213546752929603E-4</v>
      </c>
      <c r="C120">
        <v>0.95052566481137901</v>
      </c>
      <c r="D120">
        <v>1</v>
      </c>
      <c r="E120" t="s">
        <v>23</v>
      </c>
      <c r="F120">
        <v>14</v>
      </c>
      <c r="G120">
        <v>2</v>
      </c>
      <c r="H120" t="s">
        <v>154</v>
      </c>
      <c r="I120">
        <v>91</v>
      </c>
      <c r="J120">
        <v>0.95136778115501497</v>
      </c>
      <c r="K120">
        <v>1</v>
      </c>
      <c r="L120">
        <v>0.97515527950310499</v>
      </c>
      <c r="M120">
        <v>1</v>
      </c>
      <c r="N120">
        <v>0.947204968944099</v>
      </c>
      <c r="O120">
        <v>1</v>
      </c>
      <c r="P120">
        <v>0.96273291925465798</v>
      </c>
      <c r="Q120">
        <v>1</v>
      </c>
      <c r="R120">
        <v>0.91614906832298104</v>
      </c>
      <c r="S120">
        <v>1</v>
      </c>
      <c r="T120">
        <v>4.5992444485062596E-3</v>
      </c>
      <c r="U120">
        <v>2.4574891849322398E-4</v>
      </c>
      <c r="V120">
        <v>1.9701264640495798E-2</v>
      </c>
      <c r="W120">
        <v>0</v>
      </c>
    </row>
    <row r="121" spans="1:23" hidden="1" x14ac:dyDescent="0.25">
      <c r="A121">
        <v>2.7171945571899399E-2</v>
      </c>
      <c r="B121">
        <v>1.10321044921875E-3</v>
      </c>
      <c r="C121">
        <v>0.95485466914038297</v>
      </c>
      <c r="D121">
        <v>1</v>
      </c>
      <c r="E121" t="s">
        <v>23</v>
      </c>
      <c r="F121">
        <v>14</v>
      </c>
      <c r="G121">
        <v>5</v>
      </c>
      <c r="H121" t="s">
        <v>155</v>
      </c>
      <c r="I121">
        <v>68</v>
      </c>
      <c r="J121">
        <v>0.95136778115501497</v>
      </c>
      <c r="K121">
        <v>1</v>
      </c>
      <c r="L121">
        <v>0.97515527950310499</v>
      </c>
      <c r="M121">
        <v>1</v>
      </c>
      <c r="N121">
        <v>0.947204968944099</v>
      </c>
      <c r="O121">
        <v>1</v>
      </c>
      <c r="P121">
        <v>0.96273291925465798</v>
      </c>
      <c r="Q121">
        <v>1</v>
      </c>
      <c r="R121">
        <v>0.93788819875776397</v>
      </c>
      <c r="S121">
        <v>1</v>
      </c>
      <c r="T121">
        <v>1.52245241872532E-2</v>
      </c>
      <c r="U121">
        <v>2.00486374547719E-4</v>
      </c>
      <c r="V121">
        <v>1.28792651065912E-2</v>
      </c>
      <c r="W121">
        <v>0</v>
      </c>
    </row>
    <row r="122" spans="1:23" hidden="1" x14ac:dyDescent="0.25">
      <c r="A122">
        <v>3.7499666213989202E-2</v>
      </c>
      <c r="B122">
        <v>1.00264549255371E-3</v>
      </c>
      <c r="C122">
        <v>0.95856524427953005</v>
      </c>
      <c r="D122">
        <v>1</v>
      </c>
      <c r="E122" t="s">
        <v>23</v>
      </c>
      <c r="F122">
        <v>14</v>
      </c>
      <c r="G122">
        <v>10</v>
      </c>
      <c r="H122" t="s">
        <v>42</v>
      </c>
      <c r="I122">
        <v>62</v>
      </c>
      <c r="J122">
        <v>0.95136778115501497</v>
      </c>
      <c r="K122">
        <v>1</v>
      </c>
      <c r="L122">
        <v>0.97515527950310499</v>
      </c>
      <c r="M122">
        <v>1</v>
      </c>
      <c r="N122">
        <v>0.947204968944099</v>
      </c>
      <c r="O122">
        <v>1</v>
      </c>
      <c r="P122">
        <v>0.96273291925465798</v>
      </c>
      <c r="Q122">
        <v>1</v>
      </c>
      <c r="R122">
        <v>0.95652173913043403</v>
      </c>
      <c r="S122">
        <v>1</v>
      </c>
      <c r="T122">
        <v>3.8829493143421899E-2</v>
      </c>
      <c r="U122">
        <v>5.4911948108132E-4</v>
      </c>
      <c r="V122">
        <v>9.7640937665557596E-3</v>
      </c>
      <c r="W122">
        <v>0</v>
      </c>
    </row>
    <row r="123" spans="1:23" hidden="1" x14ac:dyDescent="0.25">
      <c r="A123">
        <v>6.5072822570800701E-2</v>
      </c>
      <c r="B123">
        <v>1.5042304992675701E-3</v>
      </c>
      <c r="C123">
        <v>0.96042053184910303</v>
      </c>
      <c r="D123">
        <v>1</v>
      </c>
      <c r="E123" t="s">
        <v>23</v>
      </c>
      <c r="F123">
        <v>14</v>
      </c>
      <c r="G123">
        <v>20</v>
      </c>
      <c r="H123" t="s">
        <v>43</v>
      </c>
      <c r="I123">
        <v>57</v>
      </c>
      <c r="J123">
        <v>0.95136778115501497</v>
      </c>
      <c r="K123">
        <v>1</v>
      </c>
      <c r="L123">
        <v>0.97515527950310499</v>
      </c>
      <c r="M123">
        <v>1</v>
      </c>
      <c r="N123">
        <v>0.947204968944099</v>
      </c>
      <c r="O123">
        <v>1</v>
      </c>
      <c r="P123">
        <v>0.96273291925465798</v>
      </c>
      <c r="Q123">
        <v>1</v>
      </c>
      <c r="R123">
        <v>0.96583850931676996</v>
      </c>
      <c r="S123">
        <v>1</v>
      </c>
      <c r="T123">
        <v>9.3615516442794505E-2</v>
      </c>
      <c r="U123">
        <v>1.2682875562114401E-3</v>
      </c>
      <c r="V123">
        <v>1.00795904494482E-2</v>
      </c>
      <c r="W123">
        <v>0</v>
      </c>
    </row>
    <row r="124" spans="1:23" hidden="1" x14ac:dyDescent="0.25">
      <c r="A124">
        <v>8.7733221054077104E-2</v>
      </c>
      <c r="B124">
        <v>1.70459747314453E-3</v>
      </c>
      <c r="C124">
        <v>0.95918367346938704</v>
      </c>
      <c r="D124">
        <v>1</v>
      </c>
      <c r="E124" t="s">
        <v>23</v>
      </c>
      <c r="F124">
        <v>14</v>
      </c>
      <c r="G124">
        <v>30</v>
      </c>
      <c r="H124" t="s">
        <v>44</v>
      </c>
      <c r="I124">
        <v>60</v>
      </c>
      <c r="J124">
        <v>0.95136778115501497</v>
      </c>
      <c r="K124">
        <v>1</v>
      </c>
      <c r="L124">
        <v>0.97515527950310499</v>
      </c>
      <c r="M124">
        <v>1</v>
      </c>
      <c r="N124">
        <v>0.947204968944099</v>
      </c>
      <c r="O124">
        <v>1</v>
      </c>
      <c r="P124">
        <v>0.96273291925465798</v>
      </c>
      <c r="Q124">
        <v>1</v>
      </c>
      <c r="R124">
        <v>0.95962732919254601</v>
      </c>
      <c r="S124">
        <v>1</v>
      </c>
      <c r="T124">
        <v>0.13817386925535999</v>
      </c>
      <c r="U124">
        <v>1.6656733044549601E-3</v>
      </c>
      <c r="V124">
        <v>9.7132967368302302E-3</v>
      </c>
      <c r="W124">
        <v>0</v>
      </c>
    </row>
    <row r="125" spans="1:23" hidden="1" x14ac:dyDescent="0.25">
      <c r="A125">
        <v>0.110193395614624</v>
      </c>
      <c r="B125">
        <v>2.2059917449951099E-3</v>
      </c>
      <c r="C125">
        <v>0.95918367346938704</v>
      </c>
      <c r="D125">
        <v>1</v>
      </c>
      <c r="E125" t="s">
        <v>23</v>
      </c>
      <c r="F125">
        <v>14</v>
      </c>
      <c r="G125">
        <v>40</v>
      </c>
      <c r="H125" t="s">
        <v>45</v>
      </c>
      <c r="I125">
        <v>60</v>
      </c>
      <c r="J125">
        <v>0.95136778115501497</v>
      </c>
      <c r="K125">
        <v>1</v>
      </c>
      <c r="L125">
        <v>0.97515527950310499</v>
      </c>
      <c r="M125">
        <v>1</v>
      </c>
      <c r="N125">
        <v>0.947204968944099</v>
      </c>
      <c r="O125">
        <v>1</v>
      </c>
      <c r="P125">
        <v>0.96273291925465798</v>
      </c>
      <c r="Q125">
        <v>1</v>
      </c>
      <c r="R125">
        <v>0.95962732919254601</v>
      </c>
      <c r="S125">
        <v>1</v>
      </c>
      <c r="T125">
        <v>0.17985360353174701</v>
      </c>
      <c r="U125">
        <v>2.9163350912383098E-3</v>
      </c>
      <c r="V125">
        <v>9.7132967368302302E-3</v>
      </c>
      <c r="W125">
        <v>0</v>
      </c>
    </row>
    <row r="126" spans="1:23" hidden="1" x14ac:dyDescent="0.25">
      <c r="A126">
        <v>0.13114848136901799</v>
      </c>
      <c r="B126">
        <v>2.6070594787597598E-3</v>
      </c>
      <c r="C126">
        <v>0.96042053184910303</v>
      </c>
      <c r="D126">
        <v>1</v>
      </c>
      <c r="E126" t="s">
        <v>23</v>
      </c>
      <c r="F126">
        <v>14</v>
      </c>
      <c r="G126">
        <v>50</v>
      </c>
      <c r="H126" t="s">
        <v>46</v>
      </c>
      <c r="I126">
        <v>57</v>
      </c>
      <c r="J126">
        <v>0.95136778115501497</v>
      </c>
      <c r="K126">
        <v>1</v>
      </c>
      <c r="L126">
        <v>0.97515527950310499</v>
      </c>
      <c r="M126">
        <v>1</v>
      </c>
      <c r="N126">
        <v>0.947204968944099</v>
      </c>
      <c r="O126">
        <v>1</v>
      </c>
      <c r="P126">
        <v>0.96273291925465798</v>
      </c>
      <c r="Q126">
        <v>1</v>
      </c>
      <c r="R126">
        <v>0.96583850931676996</v>
      </c>
      <c r="S126">
        <v>1</v>
      </c>
      <c r="T126">
        <v>0.224486662645388</v>
      </c>
      <c r="U126">
        <v>3.4646852574660302E-3</v>
      </c>
      <c r="V126">
        <v>1.00795904494482E-2</v>
      </c>
      <c r="W126">
        <v>0</v>
      </c>
    </row>
    <row r="127" spans="1:23" hidden="1" x14ac:dyDescent="0.25">
      <c r="A127">
        <v>0.25106730461120602</v>
      </c>
      <c r="B127">
        <v>4.1111946105957002E-3</v>
      </c>
      <c r="C127">
        <v>0.96103896103896103</v>
      </c>
      <c r="D127">
        <v>1</v>
      </c>
      <c r="E127" t="s">
        <v>23</v>
      </c>
      <c r="F127">
        <v>14</v>
      </c>
      <c r="G127">
        <v>100</v>
      </c>
      <c r="H127" t="s">
        <v>47</v>
      </c>
      <c r="I127">
        <v>55</v>
      </c>
      <c r="J127">
        <v>0.95136778115501497</v>
      </c>
      <c r="K127">
        <v>1</v>
      </c>
      <c r="L127">
        <v>0.97515527950310499</v>
      </c>
      <c r="M127">
        <v>1</v>
      </c>
      <c r="N127">
        <v>0.947204968944099</v>
      </c>
      <c r="O127">
        <v>1</v>
      </c>
      <c r="P127">
        <v>0.96273291925465798</v>
      </c>
      <c r="Q127">
        <v>1</v>
      </c>
      <c r="R127">
        <v>0.96894409937888204</v>
      </c>
      <c r="S127">
        <v>1</v>
      </c>
      <c r="T127">
        <v>0.46254477895285101</v>
      </c>
      <c r="U127">
        <v>6.21645450843501E-3</v>
      </c>
      <c r="V127">
        <v>1.0480340993683101E-2</v>
      </c>
      <c r="W127">
        <v>0</v>
      </c>
    </row>
    <row r="128" spans="1:23" hidden="1" x14ac:dyDescent="0.25">
      <c r="A128">
        <v>1.2132310867309501E-2</v>
      </c>
      <c r="B128">
        <v>8.02230834960937E-4</v>
      </c>
      <c r="C128">
        <v>0.94867037724180503</v>
      </c>
      <c r="D128">
        <v>0.99829864025516202</v>
      </c>
      <c r="E128" t="s">
        <v>23</v>
      </c>
      <c r="F128">
        <v>15</v>
      </c>
      <c r="G128">
        <v>1</v>
      </c>
      <c r="H128" t="s">
        <v>156</v>
      </c>
      <c r="I128">
        <v>127</v>
      </c>
      <c r="J128">
        <v>0.93617021276595702</v>
      </c>
      <c r="K128">
        <v>0.99767080745341596</v>
      </c>
      <c r="L128">
        <v>0.97204968944099301</v>
      </c>
      <c r="M128">
        <v>0.99691119691119601</v>
      </c>
      <c r="N128">
        <v>0.93788819875776397</v>
      </c>
      <c r="O128">
        <v>0.99922779922779903</v>
      </c>
      <c r="P128">
        <v>0.96273291925465798</v>
      </c>
      <c r="Q128">
        <v>1</v>
      </c>
      <c r="R128">
        <v>0.934782608695652</v>
      </c>
      <c r="S128">
        <v>0.99768339768339698</v>
      </c>
      <c r="T128">
        <v>5.8480302484339899E-4</v>
      </c>
      <c r="U128">
        <v>2.4563225661450999E-4</v>
      </c>
      <c r="V128">
        <v>1.5542664747582801E-2</v>
      </c>
      <c r="W128">
        <v>1.1362797067236399E-3</v>
      </c>
    </row>
    <row r="129" spans="1:23" hidden="1" x14ac:dyDescent="0.25">
      <c r="A129">
        <v>2.3161697387695301E-2</v>
      </c>
      <c r="B129">
        <v>1.0027408599853501E-3</v>
      </c>
      <c r="C129">
        <v>0.94805194805194803</v>
      </c>
      <c r="D129">
        <v>1</v>
      </c>
      <c r="E129" t="s">
        <v>23</v>
      </c>
      <c r="F129">
        <v>15</v>
      </c>
      <c r="G129">
        <v>2</v>
      </c>
      <c r="H129" t="s">
        <v>157</v>
      </c>
      <c r="I129">
        <v>137</v>
      </c>
      <c r="J129">
        <v>0.94528875379939203</v>
      </c>
      <c r="K129">
        <v>1</v>
      </c>
      <c r="L129">
        <v>0.96583850931676996</v>
      </c>
      <c r="M129">
        <v>1</v>
      </c>
      <c r="N129">
        <v>0.947204968944099</v>
      </c>
      <c r="O129">
        <v>1</v>
      </c>
      <c r="P129">
        <v>0.96273291925465798</v>
      </c>
      <c r="Q129">
        <v>1</v>
      </c>
      <c r="R129">
        <v>0.91925465838509302</v>
      </c>
      <c r="S129">
        <v>1</v>
      </c>
      <c r="T129">
        <v>4.8644556223523304E-3</v>
      </c>
      <c r="U129" s="1">
        <v>2.7804145311571597E-7</v>
      </c>
      <c r="V129">
        <v>1.6515239947043001E-2</v>
      </c>
      <c r="W129">
        <v>0</v>
      </c>
    </row>
    <row r="130" spans="1:23" hidden="1" x14ac:dyDescent="0.25">
      <c r="A130">
        <v>2.83756256103515E-2</v>
      </c>
      <c r="B130">
        <v>9.0222358703613201E-4</v>
      </c>
      <c r="C130">
        <v>0.94805194805194803</v>
      </c>
      <c r="D130">
        <v>1</v>
      </c>
      <c r="E130" t="s">
        <v>23</v>
      </c>
      <c r="F130">
        <v>15</v>
      </c>
      <c r="G130">
        <v>5</v>
      </c>
      <c r="H130" t="s">
        <v>158</v>
      </c>
      <c r="I130">
        <v>137</v>
      </c>
      <c r="J130">
        <v>0.94528875379939203</v>
      </c>
      <c r="K130">
        <v>1</v>
      </c>
      <c r="L130">
        <v>0.96583850931676996</v>
      </c>
      <c r="M130">
        <v>1</v>
      </c>
      <c r="N130">
        <v>0.947204968944099</v>
      </c>
      <c r="O130">
        <v>1</v>
      </c>
      <c r="P130">
        <v>0.96273291925465798</v>
      </c>
      <c r="Q130">
        <v>1</v>
      </c>
      <c r="R130">
        <v>0.91925465838509302</v>
      </c>
      <c r="S130">
        <v>1</v>
      </c>
      <c r="T130">
        <v>1.44107506808894E-2</v>
      </c>
      <c r="U130">
        <v>2.00653076171874E-4</v>
      </c>
      <c r="V130">
        <v>1.6515239947043001E-2</v>
      </c>
      <c r="W130">
        <v>0</v>
      </c>
    </row>
    <row r="131" spans="1:23" hidden="1" x14ac:dyDescent="0.25">
      <c r="A131">
        <v>4.2813873291015603E-2</v>
      </c>
      <c r="B131">
        <v>1.2032985687255801E-3</v>
      </c>
      <c r="C131">
        <v>0.95052566481137901</v>
      </c>
      <c r="D131">
        <v>1</v>
      </c>
      <c r="E131" t="s">
        <v>23</v>
      </c>
      <c r="F131">
        <v>15</v>
      </c>
      <c r="G131">
        <v>10</v>
      </c>
      <c r="H131" t="s">
        <v>159</v>
      </c>
      <c r="I131">
        <v>91</v>
      </c>
      <c r="J131">
        <v>0.94528875379939203</v>
      </c>
      <c r="K131">
        <v>1</v>
      </c>
      <c r="L131">
        <v>0.97826086956521696</v>
      </c>
      <c r="M131">
        <v>1</v>
      </c>
      <c r="N131">
        <v>0.947204968944099</v>
      </c>
      <c r="O131">
        <v>1</v>
      </c>
      <c r="P131">
        <v>0.96273291925465798</v>
      </c>
      <c r="Q131">
        <v>1</v>
      </c>
      <c r="R131">
        <v>0.91925465838509302</v>
      </c>
      <c r="S131">
        <v>1</v>
      </c>
      <c r="T131">
        <v>4.3565353870750403E-2</v>
      </c>
      <c r="U131">
        <v>6.8006809053708904E-4</v>
      </c>
      <c r="V131">
        <v>1.9630616547313701E-2</v>
      </c>
      <c r="W131">
        <v>0</v>
      </c>
    </row>
    <row r="132" spans="1:23" hidden="1" x14ac:dyDescent="0.25">
      <c r="A132">
        <v>6.5574407577514607E-2</v>
      </c>
      <c r="B132">
        <v>1.50399208068847E-3</v>
      </c>
      <c r="C132">
        <v>0.95299938157080999</v>
      </c>
      <c r="D132">
        <v>1</v>
      </c>
      <c r="E132" t="s">
        <v>23</v>
      </c>
      <c r="F132">
        <v>15</v>
      </c>
      <c r="G132">
        <v>20</v>
      </c>
      <c r="H132" t="s">
        <v>160</v>
      </c>
      <c r="I132">
        <v>69</v>
      </c>
      <c r="J132">
        <v>0.94528875379939203</v>
      </c>
      <c r="K132">
        <v>1</v>
      </c>
      <c r="L132">
        <v>0.99068322981366397</v>
      </c>
      <c r="M132">
        <v>1</v>
      </c>
      <c r="N132">
        <v>0.947204968944099</v>
      </c>
      <c r="O132">
        <v>1</v>
      </c>
      <c r="P132">
        <v>0.96273291925465798</v>
      </c>
      <c r="Q132">
        <v>1</v>
      </c>
      <c r="R132">
        <v>0.91925465838509302</v>
      </c>
      <c r="S132">
        <v>1</v>
      </c>
      <c r="T132">
        <v>9.0388765138696703E-2</v>
      </c>
      <c r="U132">
        <v>1.26840063854829E-3</v>
      </c>
      <c r="V132">
        <v>2.33920780139707E-2</v>
      </c>
      <c r="W132">
        <v>0</v>
      </c>
    </row>
    <row r="133" spans="1:23" hidden="1" x14ac:dyDescent="0.25">
      <c r="A133">
        <v>8.8535213470458896E-2</v>
      </c>
      <c r="B133">
        <v>1.8048763275146399E-3</v>
      </c>
      <c r="C133">
        <v>0.95299938157080999</v>
      </c>
      <c r="D133">
        <v>1</v>
      </c>
      <c r="E133" t="s">
        <v>23</v>
      </c>
      <c r="F133">
        <v>15</v>
      </c>
      <c r="G133">
        <v>30</v>
      </c>
      <c r="H133" t="s">
        <v>161</v>
      </c>
      <c r="I133">
        <v>69</v>
      </c>
      <c r="J133">
        <v>0.94528875379939203</v>
      </c>
      <c r="K133">
        <v>1</v>
      </c>
      <c r="L133">
        <v>0.99068322981366397</v>
      </c>
      <c r="M133">
        <v>1</v>
      </c>
      <c r="N133">
        <v>0.947204968944099</v>
      </c>
      <c r="O133">
        <v>1</v>
      </c>
      <c r="P133">
        <v>0.96273291925465798</v>
      </c>
      <c r="Q133">
        <v>1</v>
      </c>
      <c r="R133">
        <v>0.91925465838509302</v>
      </c>
      <c r="S133">
        <v>1</v>
      </c>
      <c r="T133">
        <v>0.13529422858551499</v>
      </c>
      <c r="U133">
        <v>2.1174644953550598E-3</v>
      </c>
      <c r="V133">
        <v>2.33920780139707E-2</v>
      </c>
      <c r="W133">
        <v>0</v>
      </c>
    </row>
    <row r="134" spans="1:23" hidden="1" x14ac:dyDescent="0.25">
      <c r="A134">
        <v>0.112398958206176</v>
      </c>
      <c r="B134">
        <v>2.30646133422851E-3</v>
      </c>
      <c r="C134">
        <v>0.95299938157080999</v>
      </c>
      <c r="D134">
        <v>1</v>
      </c>
      <c r="E134" t="s">
        <v>23</v>
      </c>
      <c r="F134">
        <v>15</v>
      </c>
      <c r="G134">
        <v>40</v>
      </c>
      <c r="H134" t="s">
        <v>162</v>
      </c>
      <c r="I134">
        <v>69</v>
      </c>
      <c r="J134">
        <v>0.94528875379939203</v>
      </c>
      <c r="K134">
        <v>1</v>
      </c>
      <c r="L134">
        <v>0.99068322981366397</v>
      </c>
      <c r="M134">
        <v>1</v>
      </c>
      <c r="N134">
        <v>0.947204968944099</v>
      </c>
      <c r="O134">
        <v>1</v>
      </c>
      <c r="P134">
        <v>0.96273291925465798</v>
      </c>
      <c r="Q134">
        <v>1</v>
      </c>
      <c r="R134">
        <v>0.91925465838509302</v>
      </c>
      <c r="S134">
        <v>1</v>
      </c>
      <c r="T134">
        <v>0.18176307623232801</v>
      </c>
      <c r="U134">
        <v>2.8641564574295899E-3</v>
      </c>
      <c r="V134">
        <v>2.33920780139707E-2</v>
      </c>
      <c r="W134">
        <v>0</v>
      </c>
    </row>
    <row r="135" spans="1:23" hidden="1" x14ac:dyDescent="0.25">
      <c r="A135">
        <v>0.13165006637573201</v>
      </c>
      <c r="B135">
        <v>2.2059917449951099E-3</v>
      </c>
      <c r="C135">
        <v>0.95299938157080999</v>
      </c>
      <c r="D135">
        <v>1</v>
      </c>
      <c r="E135" t="s">
        <v>23</v>
      </c>
      <c r="F135">
        <v>15</v>
      </c>
      <c r="G135">
        <v>50</v>
      </c>
      <c r="H135" t="s">
        <v>163</v>
      </c>
      <c r="I135">
        <v>69</v>
      </c>
      <c r="J135">
        <v>0.94528875379939203</v>
      </c>
      <c r="K135">
        <v>1</v>
      </c>
      <c r="L135">
        <v>0.99068322981366397</v>
      </c>
      <c r="M135">
        <v>1</v>
      </c>
      <c r="N135">
        <v>0.947204968944099</v>
      </c>
      <c r="O135">
        <v>1</v>
      </c>
      <c r="P135">
        <v>0.96273291925465798</v>
      </c>
      <c r="Q135">
        <v>1</v>
      </c>
      <c r="R135">
        <v>0.91925465838509302</v>
      </c>
      <c r="S135">
        <v>1</v>
      </c>
      <c r="T135">
        <v>0.223003746411396</v>
      </c>
      <c r="U135">
        <v>2.6639747262177699E-3</v>
      </c>
      <c r="V135">
        <v>2.33920780139707E-2</v>
      </c>
      <c r="W135">
        <v>0</v>
      </c>
    </row>
    <row r="136" spans="1:23" hidden="1" x14ac:dyDescent="0.25">
      <c r="A136">
        <v>0.25327320098876899</v>
      </c>
      <c r="B136">
        <v>4.0108203887939398E-3</v>
      </c>
      <c r="C136">
        <v>0.95299938157080999</v>
      </c>
      <c r="D136">
        <v>1</v>
      </c>
      <c r="E136" t="s">
        <v>23</v>
      </c>
      <c r="F136">
        <v>15</v>
      </c>
      <c r="G136">
        <v>100</v>
      </c>
      <c r="H136" t="s">
        <v>164</v>
      </c>
      <c r="I136">
        <v>69</v>
      </c>
      <c r="J136">
        <v>0.94528875379939203</v>
      </c>
      <c r="K136">
        <v>1</v>
      </c>
      <c r="L136">
        <v>0.99068322981366397</v>
      </c>
      <c r="M136">
        <v>1</v>
      </c>
      <c r="N136">
        <v>0.947204968944099</v>
      </c>
      <c r="O136">
        <v>1</v>
      </c>
      <c r="P136">
        <v>0.96273291925465798</v>
      </c>
      <c r="Q136">
        <v>1</v>
      </c>
      <c r="R136">
        <v>0.91925465838509302</v>
      </c>
      <c r="S136">
        <v>1</v>
      </c>
      <c r="T136">
        <v>0.466217276621471</v>
      </c>
      <c r="U136">
        <v>6.7710603669785601E-3</v>
      </c>
      <c r="V136">
        <v>2.33920780139707E-2</v>
      </c>
      <c r="W136">
        <v>0</v>
      </c>
    </row>
    <row r="137" spans="1:23" hidden="1" x14ac:dyDescent="0.25">
      <c r="A137">
        <v>1.2132310867309501E-2</v>
      </c>
      <c r="B137">
        <v>8.0218315124511695E-4</v>
      </c>
      <c r="C137">
        <v>0.94928880643166302</v>
      </c>
      <c r="D137">
        <v>0.99860752056404201</v>
      </c>
      <c r="E137" t="s">
        <v>23</v>
      </c>
      <c r="F137">
        <v>16</v>
      </c>
      <c r="G137">
        <v>1</v>
      </c>
      <c r="H137" t="s">
        <v>165</v>
      </c>
      <c r="I137">
        <v>126</v>
      </c>
      <c r="J137">
        <v>0.93920972644376899</v>
      </c>
      <c r="K137">
        <v>0.99767080745341596</v>
      </c>
      <c r="L137">
        <v>0.96894409937888204</v>
      </c>
      <c r="M137">
        <v>0.99768339768339698</v>
      </c>
      <c r="N137">
        <v>0.94099378881987505</v>
      </c>
      <c r="O137">
        <v>0.99922779922779903</v>
      </c>
      <c r="P137">
        <v>0.96273291925465798</v>
      </c>
      <c r="Q137">
        <v>1</v>
      </c>
      <c r="R137">
        <v>0.934782608695652</v>
      </c>
      <c r="S137">
        <v>0.99845559845559795</v>
      </c>
      <c r="T137">
        <v>1.6597807681252401E-3</v>
      </c>
      <c r="U137">
        <v>2.4559310703695998E-4</v>
      </c>
      <c r="V137">
        <v>1.37549632013902E-2</v>
      </c>
      <c r="W137">
        <v>9.0313448361371005E-4</v>
      </c>
    </row>
    <row r="138" spans="1:23" hidden="1" x14ac:dyDescent="0.25">
      <c r="A138">
        <v>2.0655202865600499E-2</v>
      </c>
      <c r="B138">
        <v>1.0025978088378899E-3</v>
      </c>
      <c r="C138">
        <v>0.94990723562152102</v>
      </c>
      <c r="D138">
        <v>1</v>
      </c>
      <c r="E138" t="s">
        <v>23</v>
      </c>
      <c r="F138">
        <v>16</v>
      </c>
      <c r="G138">
        <v>2</v>
      </c>
      <c r="H138" t="s">
        <v>166</v>
      </c>
      <c r="I138">
        <v>114</v>
      </c>
      <c r="J138">
        <v>0.93617021276595702</v>
      </c>
      <c r="K138">
        <v>1</v>
      </c>
      <c r="L138">
        <v>0.96583850931676996</v>
      </c>
      <c r="M138">
        <v>1</v>
      </c>
      <c r="N138">
        <v>0.95031055900621098</v>
      </c>
      <c r="O138">
        <v>1</v>
      </c>
      <c r="P138">
        <v>0.96273291925465798</v>
      </c>
      <c r="Q138">
        <v>1</v>
      </c>
      <c r="R138">
        <v>0.934782608695652</v>
      </c>
      <c r="S138">
        <v>1</v>
      </c>
      <c r="T138">
        <v>5.2714983777989799E-3</v>
      </c>
      <c r="U138" s="1">
        <v>5.5197891725493504E-7</v>
      </c>
      <c r="V138">
        <v>1.2933617130475099E-2</v>
      </c>
      <c r="W138">
        <v>0</v>
      </c>
    </row>
    <row r="139" spans="1:23" hidden="1" x14ac:dyDescent="0.25">
      <c r="A139">
        <v>2.0053386688232401E-2</v>
      </c>
      <c r="B139">
        <v>6.0167312622070299E-4</v>
      </c>
      <c r="C139">
        <v>0.94990723562152102</v>
      </c>
      <c r="D139">
        <v>1</v>
      </c>
      <c r="E139" t="s">
        <v>23</v>
      </c>
      <c r="F139">
        <v>16</v>
      </c>
      <c r="G139">
        <v>5</v>
      </c>
      <c r="H139" t="s">
        <v>167</v>
      </c>
      <c r="I139">
        <v>114</v>
      </c>
      <c r="J139">
        <v>0.93617021276595702</v>
      </c>
      <c r="K139">
        <v>1</v>
      </c>
      <c r="L139">
        <v>0.96583850931676996</v>
      </c>
      <c r="M139">
        <v>1</v>
      </c>
      <c r="N139">
        <v>0.95031055900621098</v>
      </c>
      <c r="O139">
        <v>1</v>
      </c>
      <c r="P139">
        <v>0.96273291925465798</v>
      </c>
      <c r="Q139">
        <v>1</v>
      </c>
      <c r="R139">
        <v>0.934782608695652</v>
      </c>
      <c r="S139">
        <v>1</v>
      </c>
      <c r="T139">
        <v>4.3011334752012303E-3</v>
      </c>
      <c r="U139">
        <v>2.00558048852041E-4</v>
      </c>
      <c r="V139">
        <v>1.2933617130475099E-2</v>
      </c>
      <c r="W139">
        <v>0</v>
      </c>
    </row>
    <row r="140" spans="1:23" hidden="1" x14ac:dyDescent="0.25">
      <c r="A140">
        <v>2.0755100250244098E-2</v>
      </c>
      <c r="B140">
        <v>9.0265274047851497E-4</v>
      </c>
      <c r="C140">
        <v>0.94990723562152102</v>
      </c>
      <c r="D140">
        <v>1</v>
      </c>
      <c r="E140" t="s">
        <v>23</v>
      </c>
      <c r="F140">
        <v>16</v>
      </c>
      <c r="G140">
        <v>10</v>
      </c>
      <c r="H140" t="s">
        <v>168</v>
      </c>
      <c r="I140">
        <v>114</v>
      </c>
      <c r="J140">
        <v>0.93617021276595702</v>
      </c>
      <c r="K140">
        <v>1</v>
      </c>
      <c r="L140">
        <v>0.96583850931676996</v>
      </c>
      <c r="M140">
        <v>1</v>
      </c>
      <c r="N140">
        <v>0.95031055900621098</v>
      </c>
      <c r="O140">
        <v>1</v>
      </c>
      <c r="P140">
        <v>0.96273291925465798</v>
      </c>
      <c r="Q140">
        <v>1</v>
      </c>
      <c r="R140">
        <v>0.934782608695652</v>
      </c>
      <c r="S140">
        <v>1</v>
      </c>
      <c r="T140">
        <v>4.4345488582649998E-3</v>
      </c>
      <c r="U140">
        <v>2.0062931222851799E-4</v>
      </c>
      <c r="V140">
        <v>1.2933617130475099E-2</v>
      </c>
      <c r="W140">
        <v>0</v>
      </c>
    </row>
    <row r="141" spans="1:23" hidden="1" x14ac:dyDescent="0.25">
      <c r="A141">
        <v>2.0554780960083001E-2</v>
      </c>
      <c r="B141">
        <v>7.0161819458007795E-4</v>
      </c>
      <c r="C141">
        <v>0.94990723562152102</v>
      </c>
      <c r="D141">
        <v>1</v>
      </c>
      <c r="E141" t="s">
        <v>23</v>
      </c>
      <c r="F141">
        <v>16</v>
      </c>
      <c r="G141">
        <v>20</v>
      </c>
      <c r="H141" t="s">
        <v>169</v>
      </c>
      <c r="I141">
        <v>114</v>
      </c>
      <c r="J141">
        <v>0.93617021276595702</v>
      </c>
      <c r="K141">
        <v>1</v>
      </c>
      <c r="L141">
        <v>0.96583850931676996</v>
      </c>
      <c r="M141">
        <v>1</v>
      </c>
      <c r="N141">
        <v>0.95031055900621098</v>
      </c>
      <c r="O141">
        <v>1</v>
      </c>
      <c r="P141">
        <v>0.96273291925465798</v>
      </c>
      <c r="Q141">
        <v>1</v>
      </c>
      <c r="R141">
        <v>0.934782608695652</v>
      </c>
      <c r="S141">
        <v>1</v>
      </c>
      <c r="T141">
        <v>4.7027225595682497E-3</v>
      </c>
      <c r="U141">
        <v>2.4541801011724701E-4</v>
      </c>
      <c r="V141">
        <v>1.2933617130475099E-2</v>
      </c>
      <c r="W141">
        <v>0</v>
      </c>
    </row>
    <row r="142" spans="1:23" hidden="1" x14ac:dyDescent="0.25">
      <c r="A142">
        <v>2.2259044647216699E-2</v>
      </c>
      <c r="B142">
        <v>9.0246200561523401E-4</v>
      </c>
      <c r="C142">
        <v>0.94990723562152102</v>
      </c>
      <c r="D142">
        <v>1</v>
      </c>
      <c r="E142" t="s">
        <v>23</v>
      </c>
      <c r="F142">
        <v>16</v>
      </c>
      <c r="G142">
        <v>30</v>
      </c>
      <c r="H142" t="s">
        <v>170</v>
      </c>
      <c r="I142">
        <v>114</v>
      </c>
      <c r="J142">
        <v>0.93617021276595702</v>
      </c>
      <c r="K142">
        <v>1</v>
      </c>
      <c r="L142">
        <v>0.96583850931676996</v>
      </c>
      <c r="M142">
        <v>1</v>
      </c>
      <c r="N142">
        <v>0.95031055900621098</v>
      </c>
      <c r="O142">
        <v>1</v>
      </c>
      <c r="P142">
        <v>0.96273291925465798</v>
      </c>
      <c r="Q142">
        <v>1</v>
      </c>
      <c r="R142">
        <v>0.934782608695652</v>
      </c>
      <c r="S142">
        <v>1</v>
      </c>
      <c r="T142">
        <v>6.0211435990749698E-3</v>
      </c>
      <c r="U142">
        <v>2.0065313283027401E-4</v>
      </c>
      <c r="V142">
        <v>1.2933617130475099E-2</v>
      </c>
      <c r="W142">
        <v>0</v>
      </c>
    </row>
    <row r="143" spans="1:23" hidden="1" x14ac:dyDescent="0.25">
      <c r="A143">
        <v>1.9953155517578099E-2</v>
      </c>
      <c r="B143">
        <v>6.0138702392578095E-4</v>
      </c>
      <c r="C143">
        <v>0.94990723562152102</v>
      </c>
      <c r="D143">
        <v>1</v>
      </c>
      <c r="E143" t="s">
        <v>23</v>
      </c>
      <c r="F143">
        <v>16</v>
      </c>
      <c r="G143">
        <v>40</v>
      </c>
      <c r="H143" t="s">
        <v>171</v>
      </c>
      <c r="I143">
        <v>114</v>
      </c>
      <c r="J143">
        <v>0.93617021276595702</v>
      </c>
      <c r="K143">
        <v>1</v>
      </c>
      <c r="L143">
        <v>0.96583850931676996</v>
      </c>
      <c r="M143">
        <v>1</v>
      </c>
      <c r="N143">
        <v>0.95031055900621098</v>
      </c>
      <c r="O143">
        <v>1</v>
      </c>
      <c r="P143">
        <v>0.96273291925465798</v>
      </c>
      <c r="Q143">
        <v>1</v>
      </c>
      <c r="R143">
        <v>0.934782608695652</v>
      </c>
      <c r="S143">
        <v>1</v>
      </c>
      <c r="T143">
        <v>4.5332165346144097E-3</v>
      </c>
      <c r="U143">
        <v>2.0046234130859301E-4</v>
      </c>
      <c r="V143">
        <v>1.2933617130475099E-2</v>
      </c>
      <c r="W143">
        <v>0</v>
      </c>
    </row>
    <row r="144" spans="1:23" hidden="1" x14ac:dyDescent="0.25">
      <c r="A144">
        <v>2.01532840728759E-2</v>
      </c>
      <c r="B144">
        <v>7.0228576660156204E-4</v>
      </c>
      <c r="C144">
        <v>0.94990723562152102</v>
      </c>
      <c r="D144">
        <v>1</v>
      </c>
      <c r="E144" t="s">
        <v>23</v>
      </c>
      <c r="F144">
        <v>16</v>
      </c>
      <c r="G144">
        <v>50</v>
      </c>
      <c r="H144" t="s">
        <v>172</v>
      </c>
      <c r="I144">
        <v>114</v>
      </c>
      <c r="J144">
        <v>0.93617021276595702</v>
      </c>
      <c r="K144">
        <v>1</v>
      </c>
      <c r="L144">
        <v>0.96583850931676996</v>
      </c>
      <c r="M144">
        <v>1</v>
      </c>
      <c r="N144">
        <v>0.95031055900621098</v>
      </c>
      <c r="O144">
        <v>1</v>
      </c>
      <c r="P144">
        <v>0.96273291925465798</v>
      </c>
      <c r="Q144">
        <v>1</v>
      </c>
      <c r="R144">
        <v>0.934782608695652</v>
      </c>
      <c r="S144">
        <v>1</v>
      </c>
      <c r="T144">
        <v>5.1557366328451697E-3</v>
      </c>
      <c r="U144">
        <v>2.4565156526933801E-4</v>
      </c>
      <c r="V144">
        <v>1.2933617130475099E-2</v>
      </c>
      <c r="W144">
        <v>0</v>
      </c>
    </row>
    <row r="145" spans="1:23" hidden="1" x14ac:dyDescent="0.25">
      <c r="A145">
        <v>2.0053482055663999E-2</v>
      </c>
      <c r="B145">
        <v>6.0153007507324197E-4</v>
      </c>
      <c r="C145">
        <v>0.94990723562152102</v>
      </c>
      <c r="D145">
        <v>1</v>
      </c>
      <c r="E145" t="s">
        <v>23</v>
      </c>
      <c r="F145">
        <v>16</v>
      </c>
      <c r="G145">
        <v>100</v>
      </c>
      <c r="H145" t="s">
        <v>173</v>
      </c>
      <c r="I145">
        <v>114</v>
      </c>
      <c r="J145">
        <v>0.93617021276595702</v>
      </c>
      <c r="K145">
        <v>1</v>
      </c>
      <c r="L145">
        <v>0.96583850931676996</v>
      </c>
      <c r="M145">
        <v>1</v>
      </c>
      <c r="N145">
        <v>0.95031055900621098</v>
      </c>
      <c r="O145">
        <v>1</v>
      </c>
      <c r="P145">
        <v>0.96273291925465798</v>
      </c>
      <c r="Q145">
        <v>1</v>
      </c>
      <c r="R145">
        <v>0.934782608695652</v>
      </c>
      <c r="S145">
        <v>1</v>
      </c>
      <c r="T145">
        <v>4.3475366353136497E-3</v>
      </c>
      <c r="U145">
        <v>2.0062931222851799E-4</v>
      </c>
      <c r="V145">
        <v>1.2933617130475099E-2</v>
      </c>
      <c r="W145">
        <v>0</v>
      </c>
    </row>
    <row r="146" spans="1:23" hidden="1" x14ac:dyDescent="0.25">
      <c r="A146">
        <v>1.1229801177978499E-2</v>
      </c>
      <c r="B146">
        <v>7.01904296875E-4</v>
      </c>
      <c r="C146">
        <v>0.94990723562152102</v>
      </c>
      <c r="D146">
        <v>0.999535840188014</v>
      </c>
      <c r="E146" t="s">
        <v>23</v>
      </c>
      <c r="F146">
        <v>17</v>
      </c>
      <c r="G146">
        <v>1</v>
      </c>
      <c r="H146" t="s">
        <v>174</v>
      </c>
      <c r="I146">
        <v>114</v>
      </c>
      <c r="J146">
        <v>0.93617021276595702</v>
      </c>
      <c r="K146">
        <v>0.99922360248447195</v>
      </c>
      <c r="L146">
        <v>0.97204968944099301</v>
      </c>
      <c r="M146">
        <v>0.99845559845559795</v>
      </c>
      <c r="N146">
        <v>0.94409937888198703</v>
      </c>
      <c r="O146">
        <v>1</v>
      </c>
      <c r="P146">
        <v>0.96273291925465798</v>
      </c>
      <c r="Q146">
        <v>1</v>
      </c>
      <c r="R146">
        <v>0.934782608695652</v>
      </c>
      <c r="S146">
        <v>1</v>
      </c>
      <c r="T146">
        <v>2.4563211776441998E-4</v>
      </c>
      <c r="U146">
        <v>2.4576841226502702E-4</v>
      </c>
      <c r="V146">
        <v>1.48679152327991E-2</v>
      </c>
      <c r="W146">
        <v>6.1818242892431197E-4</v>
      </c>
    </row>
    <row r="147" spans="1:23" hidden="1" x14ac:dyDescent="0.25">
      <c r="A147">
        <v>1.53409004211425E-2</v>
      </c>
      <c r="B147">
        <v>8.0208778381347598E-4</v>
      </c>
      <c r="C147">
        <v>0.94867037724180503</v>
      </c>
      <c r="D147">
        <v>1</v>
      </c>
      <c r="E147" t="s">
        <v>23</v>
      </c>
      <c r="F147">
        <v>17</v>
      </c>
      <c r="G147">
        <v>2</v>
      </c>
      <c r="H147" t="s">
        <v>175</v>
      </c>
      <c r="I147">
        <v>127</v>
      </c>
      <c r="J147">
        <v>0.94528875379939203</v>
      </c>
      <c r="K147">
        <v>1</v>
      </c>
      <c r="L147">
        <v>0.95652173913043403</v>
      </c>
      <c r="M147">
        <v>1</v>
      </c>
      <c r="N147">
        <v>0.94409937888198703</v>
      </c>
      <c r="O147">
        <v>1</v>
      </c>
      <c r="P147">
        <v>0.96273291925465798</v>
      </c>
      <c r="Q147">
        <v>1</v>
      </c>
      <c r="R147">
        <v>0.934782608695652</v>
      </c>
      <c r="S147">
        <v>1</v>
      </c>
      <c r="T147">
        <v>5.3488463429978098E-3</v>
      </c>
      <c r="U147">
        <v>2.4551527073025801E-4</v>
      </c>
      <c r="V147">
        <v>9.8259674302136595E-3</v>
      </c>
      <c r="W147">
        <v>0</v>
      </c>
    </row>
    <row r="148" spans="1:23" hidden="1" x14ac:dyDescent="0.25">
      <c r="A148">
        <v>1.5341043472289999E-2</v>
      </c>
      <c r="B148">
        <v>8.0199241638183598E-4</v>
      </c>
      <c r="C148">
        <v>0.94867037724180503</v>
      </c>
      <c r="D148">
        <v>1</v>
      </c>
      <c r="E148" t="s">
        <v>23</v>
      </c>
      <c r="F148">
        <v>17</v>
      </c>
      <c r="G148">
        <v>5</v>
      </c>
      <c r="H148" t="s">
        <v>176</v>
      </c>
      <c r="I148">
        <v>127</v>
      </c>
      <c r="J148">
        <v>0.94528875379939203</v>
      </c>
      <c r="K148">
        <v>1</v>
      </c>
      <c r="L148">
        <v>0.95652173913043403</v>
      </c>
      <c r="M148">
        <v>1</v>
      </c>
      <c r="N148">
        <v>0.94409937888198703</v>
      </c>
      <c r="O148">
        <v>1</v>
      </c>
      <c r="P148">
        <v>0.96273291925465798</v>
      </c>
      <c r="Q148">
        <v>1</v>
      </c>
      <c r="R148">
        <v>0.934782608695652</v>
      </c>
      <c r="S148">
        <v>1</v>
      </c>
      <c r="T148">
        <v>5.9285505292742801E-3</v>
      </c>
      <c r="U148">
        <v>2.4553476453139598E-4</v>
      </c>
      <c r="V148">
        <v>9.8259674302136595E-3</v>
      </c>
      <c r="W148">
        <v>0</v>
      </c>
    </row>
    <row r="149" spans="1:23" hidden="1" x14ac:dyDescent="0.25">
      <c r="A149">
        <v>1.59421920776367E-2</v>
      </c>
      <c r="B149">
        <v>8.02469253540039E-4</v>
      </c>
      <c r="C149">
        <v>0.94867037724180503</v>
      </c>
      <c r="D149">
        <v>1</v>
      </c>
      <c r="E149" t="s">
        <v>23</v>
      </c>
      <c r="F149">
        <v>17</v>
      </c>
      <c r="G149">
        <v>10</v>
      </c>
      <c r="H149" t="s">
        <v>177</v>
      </c>
      <c r="I149">
        <v>127</v>
      </c>
      <c r="J149">
        <v>0.94528875379939203</v>
      </c>
      <c r="K149">
        <v>1</v>
      </c>
      <c r="L149">
        <v>0.95652173913043403</v>
      </c>
      <c r="M149">
        <v>1</v>
      </c>
      <c r="N149">
        <v>0.94409937888198703</v>
      </c>
      <c r="O149">
        <v>1</v>
      </c>
      <c r="P149">
        <v>0.96273291925465798</v>
      </c>
      <c r="Q149">
        <v>1</v>
      </c>
      <c r="R149">
        <v>0.934782608695652</v>
      </c>
      <c r="S149">
        <v>1</v>
      </c>
      <c r="T149">
        <v>5.6310128021293303E-3</v>
      </c>
      <c r="U149">
        <v>2.4563221033115502E-4</v>
      </c>
      <c r="V149">
        <v>9.8259674302136595E-3</v>
      </c>
      <c r="W149">
        <v>0</v>
      </c>
    </row>
    <row r="150" spans="1:23" hidden="1" x14ac:dyDescent="0.25">
      <c r="A150">
        <v>1.5641403198242101E-2</v>
      </c>
      <c r="B150">
        <v>6.01434707641601E-4</v>
      </c>
      <c r="C150">
        <v>0.94867037724180503</v>
      </c>
      <c r="D150">
        <v>1</v>
      </c>
      <c r="E150" t="s">
        <v>23</v>
      </c>
      <c r="F150">
        <v>17</v>
      </c>
      <c r="G150">
        <v>20</v>
      </c>
      <c r="H150" t="s">
        <v>178</v>
      </c>
      <c r="I150">
        <v>127</v>
      </c>
      <c r="J150">
        <v>0.94528875379939203</v>
      </c>
      <c r="K150">
        <v>1</v>
      </c>
      <c r="L150">
        <v>0.95652173913043403</v>
      </c>
      <c r="M150">
        <v>1</v>
      </c>
      <c r="N150">
        <v>0.94409937888198703</v>
      </c>
      <c r="O150">
        <v>1</v>
      </c>
      <c r="P150">
        <v>0.96273291925465798</v>
      </c>
      <c r="Q150">
        <v>1</v>
      </c>
      <c r="R150">
        <v>0.934782608695652</v>
      </c>
      <c r="S150">
        <v>1</v>
      </c>
      <c r="T150">
        <v>5.0070907398098302E-3</v>
      </c>
      <c r="U150">
        <v>2.00557765425575E-4</v>
      </c>
      <c r="V150">
        <v>9.8259674302136595E-3</v>
      </c>
      <c r="W150">
        <v>0</v>
      </c>
    </row>
    <row r="151" spans="1:23" hidden="1" x14ac:dyDescent="0.25">
      <c r="A151">
        <v>1.55413627624511E-2</v>
      </c>
      <c r="B151">
        <v>8.0232620239257797E-4</v>
      </c>
      <c r="C151">
        <v>0.94867037724180503</v>
      </c>
      <c r="D151">
        <v>1</v>
      </c>
      <c r="E151" t="s">
        <v>23</v>
      </c>
      <c r="F151">
        <v>17</v>
      </c>
      <c r="G151">
        <v>30</v>
      </c>
      <c r="H151" t="s">
        <v>179</v>
      </c>
      <c r="I151">
        <v>127</v>
      </c>
      <c r="J151">
        <v>0.94528875379939203</v>
      </c>
      <c r="K151">
        <v>1</v>
      </c>
      <c r="L151">
        <v>0.95652173913043403</v>
      </c>
      <c r="M151">
        <v>1</v>
      </c>
      <c r="N151">
        <v>0.94409937888198703</v>
      </c>
      <c r="O151">
        <v>1</v>
      </c>
      <c r="P151">
        <v>0.96273291925465798</v>
      </c>
      <c r="Q151">
        <v>1</v>
      </c>
      <c r="R151">
        <v>0.934782608695652</v>
      </c>
      <c r="S151">
        <v>1</v>
      </c>
      <c r="T151">
        <v>4.7456233748148502E-3</v>
      </c>
      <c r="U151">
        <v>2.4570995407114299E-4</v>
      </c>
      <c r="V151">
        <v>9.8259674302136595E-3</v>
      </c>
      <c r="W151">
        <v>0</v>
      </c>
    </row>
    <row r="152" spans="1:23" hidden="1" x14ac:dyDescent="0.25">
      <c r="A152">
        <v>1.6443634033203099E-2</v>
      </c>
      <c r="B152">
        <v>6.0167312622070299E-4</v>
      </c>
      <c r="C152">
        <v>0.94867037724180503</v>
      </c>
      <c r="D152">
        <v>1</v>
      </c>
      <c r="E152" t="s">
        <v>23</v>
      </c>
      <c r="F152">
        <v>17</v>
      </c>
      <c r="G152">
        <v>40</v>
      </c>
      <c r="H152" t="s">
        <v>180</v>
      </c>
      <c r="I152">
        <v>127</v>
      </c>
      <c r="J152">
        <v>0.94528875379939203</v>
      </c>
      <c r="K152">
        <v>1</v>
      </c>
      <c r="L152">
        <v>0.95652173913043403</v>
      </c>
      <c r="M152">
        <v>1</v>
      </c>
      <c r="N152">
        <v>0.94409937888198703</v>
      </c>
      <c r="O152">
        <v>1</v>
      </c>
      <c r="P152">
        <v>0.96273291925465798</v>
      </c>
      <c r="Q152">
        <v>1</v>
      </c>
      <c r="R152">
        <v>0.934782608695652</v>
      </c>
      <c r="S152">
        <v>1</v>
      </c>
      <c r="T152">
        <v>6.0694388866876199E-3</v>
      </c>
      <c r="U152">
        <v>2.00557935481503E-4</v>
      </c>
      <c r="V152">
        <v>9.8259674302136595E-3</v>
      </c>
      <c r="W152">
        <v>0</v>
      </c>
    </row>
    <row r="153" spans="1:23" hidden="1" x14ac:dyDescent="0.25">
      <c r="A153">
        <v>1.5240335464477501E-2</v>
      </c>
      <c r="B153">
        <v>7.0185661315917897E-4</v>
      </c>
      <c r="C153">
        <v>0.94867037724180503</v>
      </c>
      <c r="D153">
        <v>1</v>
      </c>
      <c r="E153" t="s">
        <v>23</v>
      </c>
      <c r="F153">
        <v>17</v>
      </c>
      <c r="G153">
        <v>50</v>
      </c>
      <c r="H153" t="s">
        <v>181</v>
      </c>
      <c r="I153">
        <v>127</v>
      </c>
      <c r="J153">
        <v>0.94528875379939203</v>
      </c>
      <c r="K153">
        <v>1</v>
      </c>
      <c r="L153">
        <v>0.95652173913043403</v>
      </c>
      <c r="M153">
        <v>1</v>
      </c>
      <c r="N153">
        <v>0.94409937888198703</v>
      </c>
      <c r="O153">
        <v>1</v>
      </c>
      <c r="P153">
        <v>0.96273291925465798</v>
      </c>
      <c r="Q153">
        <v>1</v>
      </c>
      <c r="R153">
        <v>0.934782608695652</v>
      </c>
      <c r="S153">
        <v>1</v>
      </c>
      <c r="T153">
        <v>4.9788871592540097E-3</v>
      </c>
      <c r="U153">
        <v>2.4600192126956701E-4</v>
      </c>
      <c r="V153">
        <v>9.8259674302136595E-3</v>
      </c>
      <c r="W153">
        <v>0</v>
      </c>
    </row>
    <row r="154" spans="1:23" hidden="1" x14ac:dyDescent="0.25">
      <c r="A154">
        <v>1.6543960571288999E-2</v>
      </c>
      <c r="B154">
        <v>8.0199241638183598E-4</v>
      </c>
      <c r="C154">
        <v>0.94867037724180503</v>
      </c>
      <c r="D154">
        <v>1</v>
      </c>
      <c r="E154" t="s">
        <v>23</v>
      </c>
      <c r="F154">
        <v>17</v>
      </c>
      <c r="G154">
        <v>100</v>
      </c>
      <c r="H154" t="s">
        <v>182</v>
      </c>
      <c r="I154">
        <v>127</v>
      </c>
      <c r="J154">
        <v>0.94528875379939203</v>
      </c>
      <c r="K154">
        <v>1</v>
      </c>
      <c r="L154">
        <v>0.95652173913043403</v>
      </c>
      <c r="M154">
        <v>1</v>
      </c>
      <c r="N154">
        <v>0.94409937888198703</v>
      </c>
      <c r="O154">
        <v>1</v>
      </c>
      <c r="P154">
        <v>0.96273291925465798</v>
      </c>
      <c r="Q154">
        <v>1</v>
      </c>
      <c r="R154">
        <v>0.934782608695652</v>
      </c>
      <c r="S154">
        <v>1</v>
      </c>
      <c r="T154">
        <v>6.4438642968538398E-3</v>
      </c>
      <c r="U154">
        <v>2.4563211776441998E-4</v>
      </c>
      <c r="V154">
        <v>9.8259674302136595E-3</v>
      </c>
      <c r="W154">
        <v>0</v>
      </c>
    </row>
    <row r="155" spans="1:23" hidden="1" x14ac:dyDescent="0.25">
      <c r="A155">
        <v>1.18313312530517E-2</v>
      </c>
      <c r="B155">
        <v>6.0176849365234299E-4</v>
      </c>
      <c r="C155">
        <v>0.95052566481137901</v>
      </c>
      <c r="D155">
        <v>0.99984555984556001</v>
      </c>
      <c r="E155" t="s">
        <v>23</v>
      </c>
      <c r="F155">
        <v>18</v>
      </c>
      <c r="G155">
        <v>1</v>
      </c>
      <c r="H155" t="s">
        <v>183</v>
      </c>
      <c r="I155">
        <v>91</v>
      </c>
      <c r="J155">
        <v>0.93920972644376899</v>
      </c>
      <c r="K155">
        <v>1</v>
      </c>
      <c r="L155">
        <v>0.97204968944099301</v>
      </c>
      <c r="M155">
        <v>0.99922779922779903</v>
      </c>
      <c r="N155">
        <v>0.94409937888198703</v>
      </c>
      <c r="O155">
        <v>1</v>
      </c>
      <c r="P155">
        <v>0.96273291925465798</v>
      </c>
      <c r="Q155">
        <v>1</v>
      </c>
      <c r="R155">
        <v>0.934782608695652</v>
      </c>
      <c r="S155">
        <v>1</v>
      </c>
      <c r="T155">
        <v>6.0134732399376705E-4</v>
      </c>
      <c r="U155">
        <v>2.00629255563391E-4</v>
      </c>
      <c r="V155">
        <v>1.43374133251753E-2</v>
      </c>
      <c r="W155">
        <v>3.0888030888029898E-4</v>
      </c>
    </row>
    <row r="156" spans="1:23" hidden="1" x14ac:dyDescent="0.25">
      <c r="A156">
        <v>1.3435697555541901E-2</v>
      </c>
      <c r="B156">
        <v>8.0199241638183598E-4</v>
      </c>
      <c r="C156">
        <v>0.952380952380952</v>
      </c>
      <c r="D156">
        <v>1</v>
      </c>
      <c r="E156" t="s">
        <v>23</v>
      </c>
      <c r="F156">
        <v>18</v>
      </c>
      <c r="G156">
        <v>2</v>
      </c>
      <c r="H156" t="s">
        <v>184</v>
      </c>
      <c r="I156">
        <v>75</v>
      </c>
      <c r="J156">
        <v>0.93920972644376899</v>
      </c>
      <c r="K156">
        <v>1</v>
      </c>
      <c r="L156">
        <v>0.98136645962732905</v>
      </c>
      <c r="M156">
        <v>1</v>
      </c>
      <c r="N156">
        <v>0.94409937888198703</v>
      </c>
      <c r="O156">
        <v>1</v>
      </c>
      <c r="P156">
        <v>0.96273291925465798</v>
      </c>
      <c r="Q156">
        <v>1</v>
      </c>
      <c r="R156">
        <v>0.934782608695652</v>
      </c>
      <c r="S156">
        <v>1</v>
      </c>
      <c r="T156">
        <v>4.3406691839349898E-3</v>
      </c>
      <c r="U156">
        <v>2.4582680106135802E-4</v>
      </c>
      <c r="V156">
        <v>1.7299454543175798E-2</v>
      </c>
      <c r="W156">
        <v>0</v>
      </c>
    </row>
    <row r="157" spans="1:23" hidden="1" x14ac:dyDescent="0.25">
      <c r="A157">
        <v>1.3034582138061499E-2</v>
      </c>
      <c r="B157">
        <v>6.0162544250488197E-4</v>
      </c>
      <c r="C157">
        <v>0.952380952380952</v>
      </c>
      <c r="D157">
        <v>1</v>
      </c>
      <c r="E157" t="s">
        <v>23</v>
      </c>
      <c r="F157">
        <v>18</v>
      </c>
      <c r="G157">
        <v>5</v>
      </c>
      <c r="H157" t="s">
        <v>185</v>
      </c>
      <c r="I157">
        <v>75</v>
      </c>
      <c r="J157">
        <v>0.93920972644376899</v>
      </c>
      <c r="K157">
        <v>1</v>
      </c>
      <c r="L157">
        <v>0.98136645962732905</v>
      </c>
      <c r="M157">
        <v>1</v>
      </c>
      <c r="N157">
        <v>0.94409937888198703</v>
      </c>
      <c r="O157">
        <v>1</v>
      </c>
      <c r="P157">
        <v>0.96273291925465798</v>
      </c>
      <c r="Q157">
        <v>1</v>
      </c>
      <c r="R157">
        <v>0.934782608695652</v>
      </c>
      <c r="S157">
        <v>1</v>
      </c>
      <c r="T157">
        <v>4.1217576127347199E-3</v>
      </c>
      <c r="U157">
        <v>2.0058179856691601E-4</v>
      </c>
      <c r="V157">
        <v>1.7299454543175798E-2</v>
      </c>
      <c r="W157">
        <v>0</v>
      </c>
    </row>
    <row r="158" spans="1:23" hidden="1" x14ac:dyDescent="0.25">
      <c r="A158">
        <v>1.2733936309814399E-2</v>
      </c>
      <c r="B158">
        <v>7.01665878295898E-4</v>
      </c>
      <c r="C158">
        <v>0.952380952380952</v>
      </c>
      <c r="D158">
        <v>1</v>
      </c>
      <c r="E158" t="s">
        <v>23</v>
      </c>
      <c r="F158">
        <v>18</v>
      </c>
      <c r="G158">
        <v>10</v>
      </c>
      <c r="H158" t="s">
        <v>48</v>
      </c>
      <c r="I158">
        <v>75</v>
      </c>
      <c r="J158">
        <v>0.93920972644376899</v>
      </c>
      <c r="K158">
        <v>1</v>
      </c>
      <c r="L158">
        <v>0.98136645962732905</v>
      </c>
      <c r="M158">
        <v>1</v>
      </c>
      <c r="N158">
        <v>0.94409937888198703</v>
      </c>
      <c r="O158">
        <v>1</v>
      </c>
      <c r="P158">
        <v>0.96273291925465798</v>
      </c>
      <c r="Q158">
        <v>1</v>
      </c>
      <c r="R158">
        <v>0.934782608695652</v>
      </c>
      <c r="S158">
        <v>1</v>
      </c>
      <c r="T158">
        <v>3.45307421522077E-3</v>
      </c>
      <c r="U158">
        <v>2.4537898388307298E-4</v>
      </c>
      <c r="V158">
        <v>1.7299454543175798E-2</v>
      </c>
      <c r="W158">
        <v>0</v>
      </c>
    </row>
    <row r="159" spans="1:23" hidden="1" x14ac:dyDescent="0.25">
      <c r="A159">
        <v>1.3435792922973601E-2</v>
      </c>
      <c r="B159">
        <v>7.0185661315917897E-4</v>
      </c>
      <c r="C159">
        <v>0.952380952380952</v>
      </c>
      <c r="D159">
        <v>1</v>
      </c>
      <c r="E159" t="s">
        <v>23</v>
      </c>
      <c r="F159">
        <v>18</v>
      </c>
      <c r="G159">
        <v>20</v>
      </c>
      <c r="H159" t="s">
        <v>49</v>
      </c>
      <c r="I159">
        <v>75</v>
      </c>
      <c r="J159">
        <v>0.93920972644376899</v>
      </c>
      <c r="K159">
        <v>1</v>
      </c>
      <c r="L159">
        <v>0.98136645962732905</v>
      </c>
      <c r="M159">
        <v>1</v>
      </c>
      <c r="N159">
        <v>0.94409937888198703</v>
      </c>
      <c r="O159">
        <v>1</v>
      </c>
      <c r="P159">
        <v>0.96273291925465798</v>
      </c>
      <c r="Q159">
        <v>1</v>
      </c>
      <c r="R159">
        <v>0.934782608695652</v>
      </c>
      <c r="S159">
        <v>1</v>
      </c>
      <c r="T159">
        <v>3.0313614683190799E-3</v>
      </c>
      <c r="U159">
        <v>2.45612585402968E-4</v>
      </c>
      <c r="V159">
        <v>1.7299454543175798E-2</v>
      </c>
      <c r="W159">
        <v>0</v>
      </c>
    </row>
    <row r="160" spans="1:23" hidden="1" x14ac:dyDescent="0.25">
      <c r="A160">
        <v>1.35359287261962E-2</v>
      </c>
      <c r="B160">
        <v>7.01904296875E-4</v>
      </c>
      <c r="C160">
        <v>0.952380952380952</v>
      </c>
      <c r="D160">
        <v>1</v>
      </c>
      <c r="E160" t="s">
        <v>23</v>
      </c>
      <c r="F160">
        <v>18</v>
      </c>
      <c r="G160">
        <v>30</v>
      </c>
      <c r="H160" t="s">
        <v>50</v>
      </c>
      <c r="I160">
        <v>75</v>
      </c>
      <c r="J160">
        <v>0.93920972644376899</v>
      </c>
      <c r="K160">
        <v>1</v>
      </c>
      <c r="L160">
        <v>0.98136645962732905</v>
      </c>
      <c r="M160">
        <v>1</v>
      </c>
      <c r="N160">
        <v>0.94409937888198703</v>
      </c>
      <c r="O160">
        <v>1</v>
      </c>
      <c r="P160">
        <v>0.96273291925465798</v>
      </c>
      <c r="Q160">
        <v>1</v>
      </c>
      <c r="R160">
        <v>0.934782608695652</v>
      </c>
      <c r="S160">
        <v>1</v>
      </c>
      <c r="T160">
        <v>3.9220570827340102E-3</v>
      </c>
      <c r="U160">
        <v>2.4567102048998703E-4</v>
      </c>
      <c r="V160">
        <v>1.7299454543175798E-2</v>
      </c>
      <c r="W160">
        <v>0</v>
      </c>
    </row>
    <row r="161" spans="1:23" hidden="1" x14ac:dyDescent="0.25">
      <c r="A161">
        <v>1.37365818023681E-2</v>
      </c>
      <c r="B161">
        <v>7.0195198059082005E-4</v>
      </c>
      <c r="C161">
        <v>0.952380952380952</v>
      </c>
      <c r="D161">
        <v>1</v>
      </c>
      <c r="E161" t="s">
        <v>23</v>
      </c>
      <c r="F161">
        <v>18</v>
      </c>
      <c r="G161">
        <v>40</v>
      </c>
      <c r="H161" t="s">
        <v>51</v>
      </c>
      <c r="I161">
        <v>75</v>
      </c>
      <c r="J161">
        <v>0.93920972644376899</v>
      </c>
      <c r="K161">
        <v>1</v>
      </c>
      <c r="L161">
        <v>0.98136645962732905</v>
      </c>
      <c r="M161">
        <v>1</v>
      </c>
      <c r="N161">
        <v>0.94409937888198703</v>
      </c>
      <c r="O161">
        <v>1</v>
      </c>
      <c r="P161">
        <v>0.96273291925465798</v>
      </c>
      <c r="Q161">
        <v>1</v>
      </c>
      <c r="R161">
        <v>0.934782608695652</v>
      </c>
      <c r="S161">
        <v>1</v>
      </c>
      <c r="T161">
        <v>3.9930435806470399E-3</v>
      </c>
      <c r="U161">
        <v>2.4563211776441998E-4</v>
      </c>
      <c r="V161">
        <v>1.7299454543175798E-2</v>
      </c>
      <c r="W161">
        <v>0</v>
      </c>
    </row>
    <row r="162" spans="1:23" hidden="1" x14ac:dyDescent="0.25">
      <c r="A162">
        <v>1.25329971313476E-2</v>
      </c>
      <c r="B162">
        <v>6.0157775878906202E-4</v>
      </c>
      <c r="C162">
        <v>0.952380952380952</v>
      </c>
      <c r="D162">
        <v>1</v>
      </c>
      <c r="E162" t="s">
        <v>23</v>
      </c>
      <c r="F162">
        <v>18</v>
      </c>
      <c r="G162">
        <v>50</v>
      </c>
      <c r="H162" t="s">
        <v>52</v>
      </c>
      <c r="I162">
        <v>75</v>
      </c>
      <c r="J162">
        <v>0.93920972644376899</v>
      </c>
      <c r="K162">
        <v>1</v>
      </c>
      <c r="L162">
        <v>0.98136645962732905</v>
      </c>
      <c r="M162">
        <v>1</v>
      </c>
      <c r="N162">
        <v>0.94409937888198703</v>
      </c>
      <c r="O162">
        <v>1</v>
      </c>
      <c r="P162">
        <v>0.96273291925465798</v>
      </c>
      <c r="Q162">
        <v>1</v>
      </c>
      <c r="R162">
        <v>0.934782608695652</v>
      </c>
      <c r="S162">
        <v>1</v>
      </c>
      <c r="T162">
        <v>3.1388439019233599E-3</v>
      </c>
      <c r="U162">
        <v>2.00605534135692E-4</v>
      </c>
      <c r="V162">
        <v>1.7299454543175798E-2</v>
      </c>
      <c r="W162">
        <v>0</v>
      </c>
    </row>
    <row r="163" spans="1:23" hidden="1" x14ac:dyDescent="0.25">
      <c r="A163">
        <v>1.41375541687011E-2</v>
      </c>
      <c r="B163">
        <v>8.0213546752929603E-4</v>
      </c>
      <c r="C163">
        <v>0.952380952380952</v>
      </c>
      <c r="D163">
        <v>1</v>
      </c>
      <c r="E163" t="s">
        <v>23</v>
      </c>
      <c r="F163">
        <v>18</v>
      </c>
      <c r="G163">
        <v>100</v>
      </c>
      <c r="H163" t="s">
        <v>53</v>
      </c>
      <c r="I163">
        <v>75</v>
      </c>
      <c r="J163">
        <v>0.93920972644376899</v>
      </c>
      <c r="K163">
        <v>1</v>
      </c>
      <c r="L163">
        <v>0.98136645962732905</v>
      </c>
      <c r="M163">
        <v>1</v>
      </c>
      <c r="N163">
        <v>0.94409937888198703</v>
      </c>
      <c r="O163">
        <v>1</v>
      </c>
      <c r="P163">
        <v>0.96273291925465798</v>
      </c>
      <c r="Q163">
        <v>1</v>
      </c>
      <c r="R163">
        <v>0.934782608695652</v>
      </c>
      <c r="S163">
        <v>1</v>
      </c>
      <c r="T163">
        <v>5.5409880216580904E-3</v>
      </c>
      <c r="U163">
        <v>2.4555417344847302E-4</v>
      </c>
      <c r="V163">
        <v>1.7299454543175798E-2</v>
      </c>
      <c r="W163">
        <v>0</v>
      </c>
    </row>
    <row r="164" spans="1:23" hidden="1" x14ac:dyDescent="0.25">
      <c r="A164">
        <v>1.09292030334472E-2</v>
      </c>
      <c r="B164">
        <v>5.0129890441894497E-4</v>
      </c>
      <c r="C164">
        <v>0.95052566481137901</v>
      </c>
      <c r="D164">
        <v>1</v>
      </c>
      <c r="E164" t="s">
        <v>23</v>
      </c>
      <c r="F164">
        <v>19</v>
      </c>
      <c r="G164">
        <v>1</v>
      </c>
      <c r="H164" t="s">
        <v>186</v>
      </c>
      <c r="I164">
        <v>91</v>
      </c>
      <c r="J164">
        <v>0.93920972644376899</v>
      </c>
      <c r="K164">
        <v>1</v>
      </c>
      <c r="L164">
        <v>0.97204968944099301</v>
      </c>
      <c r="M164">
        <v>1</v>
      </c>
      <c r="N164">
        <v>0.94409937888198703</v>
      </c>
      <c r="O164">
        <v>1</v>
      </c>
      <c r="P164">
        <v>0.96273291925465798</v>
      </c>
      <c r="Q164">
        <v>1</v>
      </c>
      <c r="R164">
        <v>0.934782608695652</v>
      </c>
      <c r="S164">
        <v>1</v>
      </c>
      <c r="T164">
        <v>6.6513887861019004E-4</v>
      </c>
      <c r="U164" s="1">
        <v>1.9073486328125001E-7</v>
      </c>
      <c r="V164">
        <v>1.43374133251753E-2</v>
      </c>
      <c r="W164">
        <v>0</v>
      </c>
    </row>
    <row r="165" spans="1:23" hidden="1" x14ac:dyDescent="0.25">
      <c r="A165">
        <v>1.11296653747558E-2</v>
      </c>
      <c r="B165">
        <v>8.0218315124511695E-4</v>
      </c>
      <c r="C165">
        <v>0.95052566481137901</v>
      </c>
      <c r="D165">
        <v>1</v>
      </c>
      <c r="E165" t="s">
        <v>23</v>
      </c>
      <c r="F165">
        <v>19</v>
      </c>
      <c r="G165">
        <v>2</v>
      </c>
      <c r="H165" t="s">
        <v>187</v>
      </c>
      <c r="I165">
        <v>91</v>
      </c>
      <c r="J165">
        <v>0.93920972644376899</v>
      </c>
      <c r="K165">
        <v>1</v>
      </c>
      <c r="L165">
        <v>0.97204968944099301</v>
      </c>
      <c r="M165">
        <v>1</v>
      </c>
      <c r="N165">
        <v>0.94409937888198703</v>
      </c>
      <c r="O165">
        <v>1</v>
      </c>
      <c r="P165">
        <v>0.96273291925465798</v>
      </c>
      <c r="Q165">
        <v>1</v>
      </c>
      <c r="R165">
        <v>0.934782608695652</v>
      </c>
      <c r="S165">
        <v>1</v>
      </c>
      <c r="T165">
        <v>5.8486023064591999E-4</v>
      </c>
      <c r="U165">
        <v>2.4549583095208902E-4</v>
      </c>
      <c r="V165">
        <v>1.43374133251753E-2</v>
      </c>
      <c r="W165">
        <v>0</v>
      </c>
    </row>
    <row r="166" spans="1:23" hidden="1" x14ac:dyDescent="0.25">
      <c r="A166">
        <v>1.1329984664916901E-2</v>
      </c>
      <c r="B166">
        <v>7.0180892944335903E-4</v>
      </c>
      <c r="C166">
        <v>0.95052566481137901</v>
      </c>
      <c r="D166">
        <v>1</v>
      </c>
      <c r="E166" t="s">
        <v>23</v>
      </c>
      <c r="F166">
        <v>19</v>
      </c>
      <c r="G166">
        <v>5</v>
      </c>
      <c r="H166" t="s">
        <v>188</v>
      </c>
      <c r="I166">
        <v>91</v>
      </c>
      <c r="J166">
        <v>0.93920972644376899</v>
      </c>
      <c r="K166">
        <v>1</v>
      </c>
      <c r="L166">
        <v>0.97204968944099301</v>
      </c>
      <c r="M166">
        <v>1</v>
      </c>
      <c r="N166">
        <v>0.94409937888198703</v>
      </c>
      <c r="O166">
        <v>1</v>
      </c>
      <c r="P166">
        <v>0.96273291925465798</v>
      </c>
      <c r="Q166">
        <v>1</v>
      </c>
      <c r="R166">
        <v>0.934782608695652</v>
      </c>
      <c r="S166">
        <v>1</v>
      </c>
      <c r="T166">
        <v>9.29953000006951E-4</v>
      </c>
      <c r="U166">
        <v>2.45554219746536E-4</v>
      </c>
      <c r="V166">
        <v>1.43374133251753E-2</v>
      </c>
      <c r="W166">
        <v>0</v>
      </c>
    </row>
    <row r="167" spans="1:23" hidden="1" x14ac:dyDescent="0.25">
      <c r="A167">
        <v>1.1931610107421799E-2</v>
      </c>
      <c r="B167">
        <v>8.0237388610839803E-4</v>
      </c>
      <c r="C167">
        <v>0.95052566481137901</v>
      </c>
      <c r="D167">
        <v>1</v>
      </c>
      <c r="E167" t="s">
        <v>23</v>
      </c>
      <c r="F167">
        <v>19</v>
      </c>
      <c r="G167">
        <v>10</v>
      </c>
      <c r="H167" t="s">
        <v>189</v>
      </c>
      <c r="I167">
        <v>91</v>
      </c>
      <c r="J167">
        <v>0.93920972644376899</v>
      </c>
      <c r="K167">
        <v>1</v>
      </c>
      <c r="L167">
        <v>0.97204968944099301</v>
      </c>
      <c r="M167">
        <v>1</v>
      </c>
      <c r="N167">
        <v>0.94409937888198703</v>
      </c>
      <c r="O167">
        <v>1</v>
      </c>
      <c r="P167">
        <v>0.96273291925465798</v>
      </c>
      <c r="Q167">
        <v>1</v>
      </c>
      <c r="R167">
        <v>0.934782608695652</v>
      </c>
      <c r="S167">
        <v>1</v>
      </c>
      <c r="T167">
        <v>1.65972891516014E-3</v>
      </c>
      <c r="U167">
        <v>2.45651518989622E-4</v>
      </c>
      <c r="V167">
        <v>1.43374133251753E-2</v>
      </c>
      <c r="W167">
        <v>0</v>
      </c>
    </row>
    <row r="168" spans="1:23" hidden="1" x14ac:dyDescent="0.25">
      <c r="A168">
        <v>1.1731100082397399E-2</v>
      </c>
      <c r="B168">
        <v>7.01904296875E-4</v>
      </c>
      <c r="C168">
        <v>0.95052566481137901</v>
      </c>
      <c r="D168">
        <v>1</v>
      </c>
      <c r="E168" t="s">
        <v>23</v>
      </c>
      <c r="F168">
        <v>19</v>
      </c>
      <c r="G168">
        <v>20</v>
      </c>
      <c r="H168" t="s">
        <v>190</v>
      </c>
      <c r="I168">
        <v>91</v>
      </c>
      <c r="J168">
        <v>0.93920972644376899</v>
      </c>
      <c r="K168">
        <v>1</v>
      </c>
      <c r="L168">
        <v>0.97204968944099301</v>
      </c>
      <c r="M168">
        <v>1</v>
      </c>
      <c r="N168">
        <v>0.94409937888198703</v>
      </c>
      <c r="O168">
        <v>1</v>
      </c>
      <c r="P168">
        <v>0.96273291925465798</v>
      </c>
      <c r="Q168">
        <v>1</v>
      </c>
      <c r="R168">
        <v>0.934782608695652</v>
      </c>
      <c r="S168">
        <v>1</v>
      </c>
      <c r="T168">
        <v>1.25223053438014E-3</v>
      </c>
      <c r="U168">
        <v>2.4557372897362898E-4</v>
      </c>
      <c r="V168">
        <v>1.43374133251753E-2</v>
      </c>
      <c r="W168">
        <v>0</v>
      </c>
    </row>
    <row r="169" spans="1:23" hidden="1" x14ac:dyDescent="0.25">
      <c r="A169">
        <v>1.09289646148681E-2</v>
      </c>
      <c r="B169">
        <v>7.01904296875E-4</v>
      </c>
      <c r="C169">
        <v>0.95052566481137901</v>
      </c>
      <c r="D169">
        <v>1</v>
      </c>
      <c r="E169" t="s">
        <v>23</v>
      </c>
      <c r="F169">
        <v>19</v>
      </c>
      <c r="G169">
        <v>30</v>
      </c>
      <c r="H169" t="s">
        <v>191</v>
      </c>
      <c r="I169">
        <v>91</v>
      </c>
      <c r="J169">
        <v>0.93920972644376899</v>
      </c>
      <c r="K169">
        <v>1</v>
      </c>
      <c r="L169">
        <v>0.97204968944099301</v>
      </c>
      <c r="M169">
        <v>1</v>
      </c>
      <c r="N169">
        <v>0.94409937888198703</v>
      </c>
      <c r="O169">
        <v>1</v>
      </c>
      <c r="P169">
        <v>0.96273291925465798</v>
      </c>
      <c r="Q169">
        <v>1</v>
      </c>
      <c r="R169">
        <v>0.934782608695652</v>
      </c>
      <c r="S169">
        <v>1</v>
      </c>
      <c r="T169">
        <v>5.8472117590235005E-4</v>
      </c>
      <c r="U169">
        <v>2.45573867856733E-4</v>
      </c>
      <c r="V169">
        <v>1.43374133251753E-2</v>
      </c>
      <c r="W169">
        <v>0</v>
      </c>
    </row>
    <row r="170" spans="1:23" hidden="1" x14ac:dyDescent="0.25">
      <c r="A170">
        <v>1.0327529907226501E-2</v>
      </c>
      <c r="B170">
        <v>6.01434707641601E-4</v>
      </c>
      <c r="C170">
        <v>0.95052566481137901</v>
      </c>
      <c r="D170">
        <v>1</v>
      </c>
      <c r="E170" t="s">
        <v>23</v>
      </c>
      <c r="F170">
        <v>19</v>
      </c>
      <c r="G170">
        <v>40</v>
      </c>
      <c r="H170" t="s">
        <v>192</v>
      </c>
      <c r="I170">
        <v>91</v>
      </c>
      <c r="J170">
        <v>0.93920972644376899</v>
      </c>
      <c r="K170">
        <v>1</v>
      </c>
      <c r="L170">
        <v>0.97204968944099301</v>
      </c>
      <c r="M170">
        <v>1</v>
      </c>
      <c r="N170">
        <v>0.94409937888198703</v>
      </c>
      <c r="O170">
        <v>1</v>
      </c>
      <c r="P170">
        <v>0.96273291925465798</v>
      </c>
      <c r="Q170">
        <v>1</v>
      </c>
      <c r="R170">
        <v>0.934782608695652</v>
      </c>
      <c r="S170">
        <v>1</v>
      </c>
      <c r="T170">
        <v>6.0167314511581904E-4</v>
      </c>
      <c r="U170">
        <v>2.0043852072032999E-4</v>
      </c>
      <c r="V170">
        <v>1.43374133251753E-2</v>
      </c>
      <c r="W170">
        <v>0</v>
      </c>
    </row>
    <row r="171" spans="1:23" hidden="1" x14ac:dyDescent="0.25">
      <c r="A171">
        <v>1.1330080032348601E-2</v>
      </c>
      <c r="B171">
        <v>5.0148963928222604E-4</v>
      </c>
      <c r="C171">
        <v>0.95052566481137901</v>
      </c>
      <c r="D171">
        <v>1</v>
      </c>
      <c r="E171" t="s">
        <v>23</v>
      </c>
      <c r="F171">
        <v>19</v>
      </c>
      <c r="G171">
        <v>50</v>
      </c>
      <c r="H171" t="s">
        <v>193</v>
      </c>
      <c r="I171">
        <v>91</v>
      </c>
      <c r="J171">
        <v>0.93920972644376899</v>
      </c>
      <c r="K171">
        <v>1</v>
      </c>
      <c r="L171">
        <v>0.97204968944099301</v>
      </c>
      <c r="M171">
        <v>1</v>
      </c>
      <c r="N171">
        <v>0.94409937888198703</v>
      </c>
      <c r="O171">
        <v>1</v>
      </c>
      <c r="P171">
        <v>0.96273291925465798</v>
      </c>
      <c r="Q171">
        <v>1</v>
      </c>
      <c r="R171">
        <v>0.934782608695652</v>
      </c>
      <c r="S171">
        <v>1</v>
      </c>
      <c r="T171">
        <v>1.4034271321240899E-3</v>
      </c>
      <c r="U171" s="1">
        <v>3.8738433859996601E-7</v>
      </c>
      <c r="V171">
        <v>1.43374133251753E-2</v>
      </c>
      <c r="W171">
        <v>0</v>
      </c>
    </row>
    <row r="172" spans="1:23" hidden="1" x14ac:dyDescent="0.25">
      <c r="A172">
        <v>1.0527896881103499E-2</v>
      </c>
      <c r="B172">
        <v>6.0172080993652305E-4</v>
      </c>
      <c r="C172">
        <v>0.95052566481137901</v>
      </c>
      <c r="D172">
        <v>1</v>
      </c>
      <c r="E172" t="s">
        <v>23</v>
      </c>
      <c r="F172">
        <v>19</v>
      </c>
      <c r="G172">
        <v>100</v>
      </c>
      <c r="H172" t="s">
        <v>194</v>
      </c>
      <c r="I172">
        <v>91</v>
      </c>
      <c r="J172">
        <v>0.93920972644376899</v>
      </c>
      <c r="K172">
        <v>1</v>
      </c>
      <c r="L172">
        <v>0.97204968944099301</v>
      </c>
      <c r="M172">
        <v>1</v>
      </c>
      <c r="N172">
        <v>0.94409937888198703</v>
      </c>
      <c r="O172">
        <v>1</v>
      </c>
      <c r="P172">
        <v>0.96273291925465798</v>
      </c>
      <c r="Q172">
        <v>1</v>
      </c>
      <c r="R172">
        <v>0.934782608695652</v>
      </c>
      <c r="S172">
        <v>1</v>
      </c>
      <c r="T172">
        <v>5.4924999686655602E-4</v>
      </c>
      <c r="U172">
        <v>2.0053400152598901E-4</v>
      </c>
      <c r="V172">
        <v>1.43374133251753E-2</v>
      </c>
      <c r="W172">
        <v>0</v>
      </c>
    </row>
    <row r="173" spans="1:23" hidden="1" x14ac:dyDescent="0.25">
      <c r="A173">
        <v>1.07283115386962E-2</v>
      </c>
      <c r="B173">
        <v>8.0227851867675705E-4</v>
      </c>
      <c r="C173">
        <v>0.95052566481137901</v>
      </c>
      <c r="D173">
        <v>1</v>
      </c>
      <c r="E173" t="s">
        <v>23</v>
      </c>
      <c r="F173">
        <v>20</v>
      </c>
      <c r="G173">
        <v>1</v>
      </c>
      <c r="H173" t="s">
        <v>195</v>
      </c>
      <c r="I173">
        <v>91</v>
      </c>
      <c r="J173">
        <v>0.93920972644376899</v>
      </c>
      <c r="K173">
        <v>1</v>
      </c>
      <c r="L173">
        <v>0.97204968944099301</v>
      </c>
      <c r="M173">
        <v>1</v>
      </c>
      <c r="N173">
        <v>0.94409937888198703</v>
      </c>
      <c r="O173">
        <v>1</v>
      </c>
      <c r="P173">
        <v>0.96273291925465798</v>
      </c>
      <c r="Q173">
        <v>1</v>
      </c>
      <c r="R173">
        <v>0.934782608695652</v>
      </c>
      <c r="S173">
        <v>1</v>
      </c>
      <c r="T173">
        <v>4.0104390253713603E-4</v>
      </c>
      <c r="U173">
        <v>2.4567106676602997E-4</v>
      </c>
      <c r="V173">
        <v>1.43374133251753E-2</v>
      </c>
      <c r="W173">
        <v>0</v>
      </c>
    </row>
    <row r="174" spans="1:23" hidden="1" x14ac:dyDescent="0.25">
      <c r="A174">
        <v>1.11295700073242E-2</v>
      </c>
      <c r="B174">
        <v>8.0213546752929603E-4</v>
      </c>
      <c r="C174">
        <v>0.95052566481137901</v>
      </c>
      <c r="D174">
        <v>1</v>
      </c>
      <c r="E174" t="s">
        <v>23</v>
      </c>
      <c r="F174">
        <v>20</v>
      </c>
      <c r="G174">
        <v>2</v>
      </c>
      <c r="H174" t="s">
        <v>196</v>
      </c>
      <c r="I174">
        <v>91</v>
      </c>
      <c r="J174">
        <v>0.93920972644376899</v>
      </c>
      <c r="K174">
        <v>1</v>
      </c>
      <c r="L174">
        <v>0.97204968944099301</v>
      </c>
      <c r="M174">
        <v>1</v>
      </c>
      <c r="N174">
        <v>0.94409937888198703</v>
      </c>
      <c r="O174">
        <v>1</v>
      </c>
      <c r="P174">
        <v>0.96273291925465798</v>
      </c>
      <c r="Q174">
        <v>1</v>
      </c>
      <c r="R174">
        <v>0.934782608695652</v>
      </c>
      <c r="S174">
        <v>1</v>
      </c>
      <c r="T174">
        <v>4.9076775280167898E-4</v>
      </c>
      <c r="U174">
        <v>2.4565156526933801E-4</v>
      </c>
      <c r="V174">
        <v>1.43374133251753E-2</v>
      </c>
      <c r="W174">
        <v>0</v>
      </c>
    </row>
    <row r="175" spans="1:23" hidden="1" x14ac:dyDescent="0.25">
      <c r="A175">
        <v>1.0528039932250899E-2</v>
      </c>
      <c r="B175">
        <v>7.01904296875E-4</v>
      </c>
      <c r="C175">
        <v>0.95052566481137901</v>
      </c>
      <c r="D175">
        <v>1</v>
      </c>
      <c r="E175" t="s">
        <v>23</v>
      </c>
      <c r="F175">
        <v>20</v>
      </c>
      <c r="G175">
        <v>5</v>
      </c>
      <c r="H175" t="s">
        <v>197</v>
      </c>
      <c r="I175">
        <v>91</v>
      </c>
      <c r="J175">
        <v>0.93920972644376899</v>
      </c>
      <c r="K175">
        <v>1</v>
      </c>
      <c r="L175">
        <v>0.97204968944099301</v>
      </c>
      <c r="M175">
        <v>1</v>
      </c>
      <c r="N175">
        <v>0.94409937888198703</v>
      </c>
      <c r="O175">
        <v>1</v>
      </c>
      <c r="P175">
        <v>0.96273291925465798</v>
      </c>
      <c r="Q175">
        <v>1</v>
      </c>
      <c r="R175">
        <v>0.934782608695652</v>
      </c>
      <c r="S175">
        <v>1</v>
      </c>
      <c r="T175">
        <v>5.4929346212180096E-4</v>
      </c>
      <c r="U175">
        <v>2.4567097421393503E-4</v>
      </c>
      <c r="V175">
        <v>1.43374133251753E-2</v>
      </c>
      <c r="W175">
        <v>0</v>
      </c>
    </row>
    <row r="176" spans="1:23" hidden="1" x14ac:dyDescent="0.25">
      <c r="A176">
        <v>1.1329984664916901E-2</v>
      </c>
      <c r="B176">
        <v>6.0176849365234299E-4</v>
      </c>
      <c r="C176">
        <v>0.95052566481137901</v>
      </c>
      <c r="D176">
        <v>1</v>
      </c>
      <c r="E176" t="s">
        <v>23</v>
      </c>
      <c r="F176">
        <v>20</v>
      </c>
      <c r="G176">
        <v>10</v>
      </c>
      <c r="H176" t="s">
        <v>198</v>
      </c>
      <c r="I176">
        <v>91</v>
      </c>
      <c r="J176">
        <v>0.93920972644376899</v>
      </c>
      <c r="K176">
        <v>1</v>
      </c>
      <c r="L176">
        <v>0.97204968944099301</v>
      </c>
      <c r="M176">
        <v>1</v>
      </c>
      <c r="N176">
        <v>0.94409937888198703</v>
      </c>
      <c r="O176">
        <v>1</v>
      </c>
      <c r="P176">
        <v>0.96273291925465798</v>
      </c>
      <c r="Q176">
        <v>1</v>
      </c>
      <c r="R176">
        <v>0.934782608695652</v>
      </c>
      <c r="S176">
        <v>1</v>
      </c>
      <c r="T176">
        <v>6.0152225247383302E-4</v>
      </c>
      <c r="U176">
        <v>2.00271776744225E-4</v>
      </c>
      <c r="V176">
        <v>1.43374133251753E-2</v>
      </c>
      <c r="W176">
        <v>0</v>
      </c>
    </row>
    <row r="177" spans="1:23" hidden="1" x14ac:dyDescent="0.25">
      <c r="A177">
        <v>1.09289169311523E-2</v>
      </c>
      <c r="B177">
        <v>7.0204734802246005E-4</v>
      </c>
      <c r="C177">
        <v>0.95052566481137901</v>
      </c>
      <c r="D177">
        <v>1</v>
      </c>
      <c r="E177" t="s">
        <v>23</v>
      </c>
      <c r="F177">
        <v>20</v>
      </c>
      <c r="G177">
        <v>20</v>
      </c>
      <c r="H177" t="s">
        <v>199</v>
      </c>
      <c r="I177">
        <v>91</v>
      </c>
      <c r="J177">
        <v>0.93920972644376899</v>
      </c>
      <c r="K177">
        <v>1</v>
      </c>
      <c r="L177">
        <v>0.97204968944099301</v>
      </c>
      <c r="M177">
        <v>1</v>
      </c>
      <c r="N177">
        <v>0.94409937888198703</v>
      </c>
      <c r="O177">
        <v>1</v>
      </c>
      <c r="P177">
        <v>0.96273291925465798</v>
      </c>
      <c r="Q177">
        <v>1</v>
      </c>
      <c r="R177">
        <v>0.934782608695652</v>
      </c>
      <c r="S177">
        <v>1</v>
      </c>
      <c r="T177">
        <v>3.7506900895079698E-4</v>
      </c>
      <c r="U177">
        <v>2.45748825970449E-4</v>
      </c>
      <c r="V177">
        <v>1.43374133251753E-2</v>
      </c>
      <c r="W177">
        <v>0</v>
      </c>
    </row>
    <row r="178" spans="1:23" hidden="1" x14ac:dyDescent="0.25">
      <c r="A178">
        <v>1.13299369812011E-2</v>
      </c>
      <c r="B178">
        <v>6.0172080993652305E-4</v>
      </c>
      <c r="C178">
        <v>0.95052566481137901</v>
      </c>
      <c r="D178">
        <v>1</v>
      </c>
      <c r="E178" t="s">
        <v>23</v>
      </c>
      <c r="F178">
        <v>20</v>
      </c>
      <c r="G178">
        <v>30</v>
      </c>
      <c r="H178" t="s">
        <v>200</v>
      </c>
      <c r="I178">
        <v>91</v>
      </c>
      <c r="J178">
        <v>0.93920972644376899</v>
      </c>
      <c r="K178">
        <v>1</v>
      </c>
      <c r="L178">
        <v>0.97204968944099301</v>
      </c>
      <c r="M178">
        <v>1</v>
      </c>
      <c r="N178">
        <v>0.94409937888198703</v>
      </c>
      <c r="O178">
        <v>1</v>
      </c>
      <c r="P178">
        <v>0.96273291925465798</v>
      </c>
      <c r="Q178">
        <v>1</v>
      </c>
      <c r="R178">
        <v>0.934782608695652</v>
      </c>
      <c r="S178">
        <v>1</v>
      </c>
      <c r="T178">
        <v>8.1460470583432601E-4</v>
      </c>
      <c r="U178">
        <v>2.0041479940724799E-4</v>
      </c>
      <c r="V178">
        <v>1.43374133251753E-2</v>
      </c>
      <c r="W178">
        <v>0</v>
      </c>
    </row>
    <row r="179" spans="1:23" hidden="1" x14ac:dyDescent="0.25">
      <c r="A179">
        <v>1.0828685760498001E-2</v>
      </c>
      <c r="B179">
        <v>7.0180892944335903E-4</v>
      </c>
      <c r="C179">
        <v>0.95052566481137901</v>
      </c>
      <c r="D179">
        <v>1</v>
      </c>
      <c r="E179" t="s">
        <v>23</v>
      </c>
      <c r="F179">
        <v>20</v>
      </c>
      <c r="G179">
        <v>40</v>
      </c>
      <c r="H179" t="s">
        <v>201</v>
      </c>
      <c r="I179">
        <v>91</v>
      </c>
      <c r="J179">
        <v>0.93920972644376899</v>
      </c>
      <c r="K179">
        <v>1</v>
      </c>
      <c r="L179">
        <v>0.97204968944099301</v>
      </c>
      <c r="M179">
        <v>1</v>
      </c>
      <c r="N179">
        <v>0.94409937888198703</v>
      </c>
      <c r="O179">
        <v>1</v>
      </c>
      <c r="P179">
        <v>0.96273291925465798</v>
      </c>
      <c r="Q179">
        <v>1</v>
      </c>
      <c r="R179">
        <v>0.934782608695652</v>
      </c>
      <c r="S179">
        <v>1</v>
      </c>
      <c r="T179">
        <v>6.0151425400172204E-4</v>
      </c>
      <c r="U179">
        <v>2.4574891849322398E-4</v>
      </c>
      <c r="V179">
        <v>1.43374133251753E-2</v>
      </c>
      <c r="W179">
        <v>0</v>
      </c>
    </row>
    <row r="180" spans="1:23" hidden="1" x14ac:dyDescent="0.25">
      <c r="A180">
        <v>1.13300323486328E-2</v>
      </c>
      <c r="B180">
        <v>6.01434707641601E-4</v>
      </c>
      <c r="C180">
        <v>0.95052566481137901</v>
      </c>
      <c r="D180">
        <v>1</v>
      </c>
      <c r="E180" t="s">
        <v>23</v>
      </c>
      <c r="F180">
        <v>20</v>
      </c>
      <c r="G180">
        <v>50</v>
      </c>
      <c r="H180" t="s">
        <v>202</v>
      </c>
      <c r="I180">
        <v>91</v>
      </c>
      <c r="J180">
        <v>0.93920972644376899</v>
      </c>
      <c r="K180">
        <v>1</v>
      </c>
      <c r="L180">
        <v>0.97204968944099301</v>
      </c>
      <c r="M180">
        <v>1</v>
      </c>
      <c r="N180">
        <v>0.94409937888198703</v>
      </c>
      <c r="O180">
        <v>1</v>
      </c>
      <c r="P180">
        <v>0.96273291925465798</v>
      </c>
      <c r="Q180">
        <v>1</v>
      </c>
      <c r="R180">
        <v>0.934782608695652</v>
      </c>
      <c r="S180">
        <v>1</v>
      </c>
      <c r="T180">
        <v>1.21164641479346E-3</v>
      </c>
      <c r="U180">
        <v>2.00557765425575E-4</v>
      </c>
      <c r="V180">
        <v>1.43374133251753E-2</v>
      </c>
      <c r="W180">
        <v>0</v>
      </c>
    </row>
    <row r="181" spans="1:23" hidden="1" x14ac:dyDescent="0.25">
      <c r="A181">
        <v>1.20318412780761E-2</v>
      </c>
      <c r="B181">
        <v>7.0176124572753898E-4</v>
      </c>
      <c r="C181">
        <v>0.95052566481137901</v>
      </c>
      <c r="D181">
        <v>1</v>
      </c>
      <c r="E181" t="s">
        <v>23</v>
      </c>
      <c r="F181">
        <v>20</v>
      </c>
      <c r="G181">
        <v>100</v>
      </c>
      <c r="H181" t="s">
        <v>203</v>
      </c>
      <c r="I181">
        <v>91</v>
      </c>
      <c r="J181">
        <v>0.93920972644376899</v>
      </c>
      <c r="K181">
        <v>1</v>
      </c>
      <c r="L181">
        <v>0.97204968944099301</v>
      </c>
      <c r="M181">
        <v>1</v>
      </c>
      <c r="N181">
        <v>0.94409937888198703</v>
      </c>
      <c r="O181">
        <v>1</v>
      </c>
      <c r="P181">
        <v>0.96273291925465798</v>
      </c>
      <c r="Q181">
        <v>1</v>
      </c>
      <c r="R181">
        <v>0.934782608695652</v>
      </c>
      <c r="S181">
        <v>1</v>
      </c>
      <c r="T181">
        <v>7.0887636428505903E-4</v>
      </c>
      <c r="U181">
        <v>2.4549578464301498E-4</v>
      </c>
      <c r="V181">
        <v>1.43374133251753E-2</v>
      </c>
      <c r="W181">
        <v>0</v>
      </c>
    </row>
  </sheetData>
  <autoFilter ref="A1:W181" xr:uid="{5705FB74-95C3-40A5-848B-8965D60A492A}">
    <filterColumn colId="5">
      <filters>
        <filter val="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B19F-665B-4A44-B53C-F0DCFC6FDD94}">
  <dimension ref="A1:G39"/>
  <sheetViews>
    <sheetView tabSelected="1" workbookViewId="0">
      <selection activeCell="G34" sqref="G34"/>
    </sheetView>
  </sheetViews>
  <sheetFormatPr defaultRowHeight="15" x14ac:dyDescent="0.25"/>
  <sheetData>
    <row r="1" spans="1:7" x14ac:dyDescent="0.25">
      <c r="A1" t="s">
        <v>204</v>
      </c>
    </row>
    <row r="2" spans="1:7" x14ac:dyDescent="0.25">
      <c r="A2" t="s">
        <v>5</v>
      </c>
      <c r="B2" t="s">
        <v>205</v>
      </c>
      <c r="C2" t="s">
        <v>206</v>
      </c>
      <c r="E2" t="s">
        <v>6</v>
      </c>
      <c r="F2" t="s">
        <v>205</v>
      </c>
      <c r="G2" t="s">
        <v>206</v>
      </c>
    </row>
    <row r="3" spans="1:7" x14ac:dyDescent="0.25">
      <c r="A3">
        <v>1</v>
      </c>
      <c r="B3">
        <v>0.117513994402239</v>
      </c>
      <c r="C3">
        <v>0.18071428571428499</v>
      </c>
      <c r="E3">
        <v>1</v>
      </c>
      <c r="F3">
        <v>0.18122542238711201</v>
      </c>
      <c r="G3">
        <v>0.83555304035390798</v>
      </c>
    </row>
    <row r="4" spans="1:7" x14ac:dyDescent="0.25">
      <c r="A4">
        <v>2</v>
      </c>
      <c r="B4">
        <v>8.7018490481554897E-2</v>
      </c>
      <c r="C4">
        <v>0.25047729099711002</v>
      </c>
      <c r="E4">
        <v>2</v>
      </c>
      <c r="F4">
        <v>0.14477138298259301</v>
      </c>
      <c r="G4">
        <v>0.85431124028085503</v>
      </c>
    </row>
    <row r="5" spans="1:7" x14ac:dyDescent="0.25">
      <c r="A5">
        <v>3</v>
      </c>
      <c r="B5">
        <v>0.122012014709557</v>
      </c>
      <c r="C5">
        <v>0.332500472542684</v>
      </c>
      <c r="E5">
        <v>5</v>
      </c>
      <c r="F5">
        <v>0.12060422075650599</v>
      </c>
      <c r="G5">
        <v>0.95706438632289603</v>
      </c>
    </row>
    <row r="6" spans="1:7" x14ac:dyDescent="0.25">
      <c r="A6">
        <v>4</v>
      </c>
      <c r="B6">
        <v>0.140281439037789</v>
      </c>
      <c r="C6">
        <v>0.38983267265544302</v>
      </c>
      <c r="E6">
        <v>10</v>
      </c>
      <c r="F6">
        <v>0.116554075044628</v>
      </c>
      <c r="G6">
        <v>0.98808124507335904</v>
      </c>
    </row>
    <row r="7" spans="1:7" x14ac:dyDescent="0.25">
      <c r="A7">
        <v>5</v>
      </c>
      <c r="B7">
        <v>0.17013938559925501</v>
      </c>
      <c r="C7">
        <v>0.45783567126041502</v>
      </c>
      <c r="E7">
        <v>20</v>
      </c>
      <c r="F7">
        <v>0.117589784323391</v>
      </c>
      <c r="G7">
        <v>0.99673969213190206</v>
      </c>
    </row>
    <row r="8" spans="1:7" x14ac:dyDescent="0.25">
      <c r="A8">
        <v>6</v>
      </c>
      <c r="B8">
        <v>0.14728476617957401</v>
      </c>
      <c r="C8">
        <v>0.52838806522227699</v>
      </c>
      <c r="E8">
        <v>30</v>
      </c>
      <c r="F8">
        <v>0.118595550703868</v>
      </c>
      <c r="G8">
        <v>0.99866954524930796</v>
      </c>
    </row>
    <row r="9" spans="1:7" x14ac:dyDescent="0.25">
      <c r="A9">
        <v>7</v>
      </c>
      <c r="B9">
        <v>0.166244986236083</v>
      </c>
      <c r="C9">
        <v>0.58978096921378698</v>
      </c>
      <c r="E9">
        <v>40</v>
      </c>
      <c r="F9">
        <v>0.12058197262060601</v>
      </c>
      <c r="G9">
        <v>0.99948954471895102</v>
      </c>
    </row>
    <row r="10" spans="1:7" x14ac:dyDescent="0.25">
      <c r="A10">
        <v>8</v>
      </c>
      <c r="B10">
        <v>0.14969501108095501</v>
      </c>
      <c r="C10">
        <v>0.64559484462186101</v>
      </c>
      <c r="E10">
        <v>50</v>
      </c>
      <c r="F10">
        <v>0.121673501927982</v>
      </c>
      <c r="G10">
        <v>0.99982760920896396</v>
      </c>
    </row>
    <row r="11" spans="1:7" x14ac:dyDescent="0.25">
      <c r="A11">
        <v>9</v>
      </c>
      <c r="B11">
        <v>0.16743748522202101</v>
      </c>
      <c r="C11">
        <v>0.69905832949465196</v>
      </c>
      <c r="E11">
        <v>100</v>
      </c>
      <c r="F11">
        <v>0.125933735193479</v>
      </c>
      <c r="G11">
        <v>0.99998799299589702</v>
      </c>
    </row>
    <row r="12" spans="1:7" x14ac:dyDescent="0.25">
      <c r="A12">
        <v>10</v>
      </c>
      <c r="B12">
        <v>0.17520010231760799</v>
      </c>
      <c r="C12">
        <v>0.74898964890104403</v>
      </c>
    </row>
    <row r="13" spans="1:7" x14ac:dyDescent="0.25">
      <c r="A13">
        <v>11</v>
      </c>
      <c r="B13">
        <v>0.17192883116188901</v>
      </c>
      <c r="C13">
        <v>0.79489903014733598</v>
      </c>
    </row>
    <row r="14" spans="1:7" x14ac:dyDescent="0.25">
      <c r="A14">
        <v>12</v>
      </c>
      <c r="B14">
        <v>0.18122542238711201</v>
      </c>
      <c r="C14">
        <v>0.83555304035390798</v>
      </c>
    </row>
    <row r="15" spans="1:7" x14ac:dyDescent="0.25">
      <c r="A15">
        <v>13</v>
      </c>
      <c r="B15">
        <v>0.17040676518126499</v>
      </c>
      <c r="C15">
        <v>0.87140406493515099</v>
      </c>
    </row>
    <row r="16" spans="1:7" x14ac:dyDescent="0.25">
      <c r="A16">
        <v>14</v>
      </c>
      <c r="B16">
        <v>0.16496549195195201</v>
      </c>
      <c r="C16">
        <v>0.90074412344905097</v>
      </c>
    </row>
    <row r="18" spans="1:7" x14ac:dyDescent="0.25">
      <c r="A18" t="s">
        <v>207</v>
      </c>
    </row>
    <row r="19" spans="1:7" x14ac:dyDescent="0.25">
      <c r="A19" t="s">
        <v>5</v>
      </c>
      <c r="B19" t="s">
        <v>205</v>
      </c>
      <c r="C19" t="s">
        <v>206</v>
      </c>
      <c r="E19" t="s">
        <v>6</v>
      </c>
      <c r="F19" t="s">
        <v>205</v>
      </c>
      <c r="G19" t="s">
        <v>206</v>
      </c>
    </row>
    <row r="20" spans="1:7" x14ac:dyDescent="0.25">
      <c r="A20">
        <v>1</v>
      </c>
      <c r="B20">
        <v>0.427334570191713</v>
      </c>
      <c r="C20">
        <v>0.42857142857142799</v>
      </c>
      <c r="E20">
        <v>1</v>
      </c>
      <c r="F20">
        <v>0.93197278911564596</v>
      </c>
      <c r="G20">
        <v>0.96226456269934502</v>
      </c>
    </row>
    <row r="21" spans="1:7" x14ac:dyDescent="0.25">
      <c r="A21">
        <v>2</v>
      </c>
      <c r="B21">
        <v>0.54112554112554101</v>
      </c>
      <c r="C21">
        <v>0.544402383750209</v>
      </c>
      <c r="E21">
        <v>2</v>
      </c>
      <c r="F21">
        <v>0.95670995670995596</v>
      </c>
      <c r="G21">
        <v>0.99613647809299899</v>
      </c>
    </row>
    <row r="22" spans="1:7" x14ac:dyDescent="0.25">
      <c r="A22">
        <v>3</v>
      </c>
      <c r="B22">
        <v>0.88559059987631406</v>
      </c>
      <c r="C22">
        <v>0.91478848413630998</v>
      </c>
      <c r="E22">
        <v>5</v>
      </c>
      <c r="F22">
        <v>0.96289424860853401</v>
      </c>
      <c r="G22">
        <v>0.99984472049689399</v>
      </c>
    </row>
    <row r="23" spans="1:7" x14ac:dyDescent="0.25">
      <c r="A23">
        <v>4</v>
      </c>
      <c r="B23">
        <v>0.96227581941867602</v>
      </c>
      <c r="C23">
        <v>0.981429410777236</v>
      </c>
      <c r="E23">
        <v>10</v>
      </c>
      <c r="F23">
        <v>0.96784168212739596</v>
      </c>
      <c r="G23">
        <v>1</v>
      </c>
    </row>
    <row r="24" spans="1:7" x14ac:dyDescent="0.25">
      <c r="A24">
        <v>5</v>
      </c>
      <c r="B24">
        <v>0.98021026592455096</v>
      </c>
      <c r="C24">
        <v>0.99598455598455604</v>
      </c>
      <c r="E24">
        <v>20</v>
      </c>
      <c r="F24">
        <v>0.97959183673469297</v>
      </c>
      <c r="G24">
        <v>1</v>
      </c>
    </row>
    <row r="25" spans="1:7" x14ac:dyDescent="0.25">
      <c r="A25">
        <v>6</v>
      </c>
      <c r="B25">
        <v>0.97835497835497798</v>
      </c>
      <c r="C25">
        <v>1</v>
      </c>
      <c r="E25">
        <v>30</v>
      </c>
      <c r="F25">
        <v>0.98082869511440895</v>
      </c>
      <c r="G25">
        <v>1</v>
      </c>
    </row>
    <row r="26" spans="1:7" x14ac:dyDescent="0.25">
      <c r="A26">
        <v>7</v>
      </c>
      <c r="B26">
        <v>0.97959183673469297</v>
      </c>
      <c r="C26">
        <v>1</v>
      </c>
      <c r="E26">
        <v>40</v>
      </c>
      <c r="F26">
        <v>0.98392084106369804</v>
      </c>
      <c r="G26">
        <v>1</v>
      </c>
    </row>
    <row r="27" spans="1:7" x14ac:dyDescent="0.25">
      <c r="A27">
        <v>8</v>
      </c>
      <c r="B27">
        <v>0.98392084106369804</v>
      </c>
      <c r="C27">
        <v>1</v>
      </c>
      <c r="E27">
        <v>50</v>
      </c>
      <c r="F27">
        <v>0.98268398268398205</v>
      </c>
      <c r="G27">
        <v>1</v>
      </c>
    </row>
    <row r="28" spans="1:7" x14ac:dyDescent="0.25">
      <c r="A28">
        <v>9</v>
      </c>
      <c r="B28">
        <v>0.98082869511440895</v>
      </c>
      <c r="C28">
        <v>1</v>
      </c>
      <c r="E28">
        <v>100</v>
      </c>
      <c r="F28">
        <v>0.98330241187384004</v>
      </c>
      <c r="G28">
        <v>1</v>
      </c>
    </row>
    <row r="29" spans="1:7" x14ac:dyDescent="0.25">
      <c r="A29">
        <v>10</v>
      </c>
      <c r="B29">
        <v>0.97340754483611602</v>
      </c>
      <c r="C29">
        <v>1</v>
      </c>
    </row>
    <row r="30" spans="1:7" x14ac:dyDescent="0.25">
      <c r="A30">
        <v>11</v>
      </c>
      <c r="B30">
        <v>0.96598639455782298</v>
      </c>
      <c r="C30">
        <v>1</v>
      </c>
    </row>
    <row r="31" spans="1:7" x14ac:dyDescent="0.25">
      <c r="A31">
        <v>12</v>
      </c>
      <c r="B31">
        <v>0.96660482374767998</v>
      </c>
      <c r="C31">
        <v>1</v>
      </c>
    </row>
    <row r="32" spans="1:7" x14ac:dyDescent="0.25">
      <c r="A32">
        <v>13</v>
      </c>
      <c r="B32">
        <v>0.951762523191094</v>
      </c>
      <c r="C32">
        <v>1</v>
      </c>
    </row>
    <row r="33" spans="1:3" x14ac:dyDescent="0.25">
      <c r="A33">
        <v>14</v>
      </c>
      <c r="B33">
        <v>0.95918367346938704</v>
      </c>
      <c r="C33">
        <v>1</v>
      </c>
    </row>
    <row r="34" spans="1:3" x14ac:dyDescent="0.25">
      <c r="A34">
        <v>15</v>
      </c>
      <c r="B34">
        <v>0.95299938157080999</v>
      </c>
      <c r="C34">
        <v>1</v>
      </c>
    </row>
    <row r="35" spans="1:3" x14ac:dyDescent="0.25">
      <c r="A35">
        <v>16</v>
      </c>
      <c r="B35">
        <v>0.94990723562152102</v>
      </c>
      <c r="C35">
        <v>1</v>
      </c>
    </row>
    <row r="36" spans="1:3" x14ac:dyDescent="0.25">
      <c r="A36">
        <v>17</v>
      </c>
      <c r="B36">
        <v>0.94867037724180503</v>
      </c>
      <c r="C36">
        <v>1</v>
      </c>
    </row>
    <row r="37" spans="1:3" x14ac:dyDescent="0.25">
      <c r="A37">
        <v>18</v>
      </c>
      <c r="B37">
        <v>0.952380952380952</v>
      </c>
      <c r="C37">
        <v>1</v>
      </c>
    </row>
    <row r="38" spans="1:3" x14ac:dyDescent="0.25">
      <c r="A38">
        <v>19</v>
      </c>
      <c r="B38">
        <v>0.95052566481137901</v>
      </c>
      <c r="C38">
        <v>1</v>
      </c>
    </row>
    <row r="39" spans="1:3" x14ac:dyDescent="0.25">
      <c r="A39">
        <v>20</v>
      </c>
      <c r="B39">
        <v>0.95052566481137901</v>
      </c>
      <c r="C3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CAF4-5A00-4D49-8B2A-23F3FDB69EC2}">
  <dimension ref="A1:S35"/>
  <sheetViews>
    <sheetView topLeftCell="P1" workbookViewId="0">
      <selection activeCell="X38" sqref="X38"/>
    </sheetView>
  </sheetViews>
  <sheetFormatPr defaultRowHeight="15" x14ac:dyDescent="0.25"/>
  <sheetData>
    <row r="1" spans="1:19" x14ac:dyDescent="0.25">
      <c r="A1" t="s">
        <v>204</v>
      </c>
    </row>
    <row r="2" spans="1:19" x14ac:dyDescent="0.25">
      <c r="A2" t="s">
        <v>206</v>
      </c>
      <c r="I2" t="s">
        <v>205</v>
      </c>
    </row>
    <row r="3" spans="1:19" x14ac:dyDescent="0.25">
      <c r="B3" t="s">
        <v>208</v>
      </c>
      <c r="C3">
        <v>0</v>
      </c>
      <c r="D3">
        <v>1</v>
      </c>
      <c r="E3">
        <v>2</v>
      </c>
      <c r="F3">
        <v>3</v>
      </c>
      <c r="G3">
        <v>4</v>
      </c>
      <c r="J3" t="s">
        <v>208</v>
      </c>
      <c r="K3">
        <v>0</v>
      </c>
      <c r="L3">
        <v>1</v>
      </c>
      <c r="M3">
        <v>2</v>
      </c>
      <c r="N3">
        <v>3</v>
      </c>
      <c r="O3">
        <v>4</v>
      </c>
      <c r="R3" t="s">
        <v>206</v>
      </c>
      <c r="S3" t="s">
        <v>205</v>
      </c>
    </row>
    <row r="4" spans="1:19" x14ac:dyDescent="0.25">
      <c r="A4">
        <v>10</v>
      </c>
      <c r="B4">
        <f>AVERAGE(C4:G4)</f>
        <v>1</v>
      </c>
      <c r="C4">
        <v>1</v>
      </c>
      <c r="D4">
        <v>1</v>
      </c>
      <c r="E4">
        <v>1</v>
      </c>
      <c r="F4">
        <v>1</v>
      </c>
      <c r="G4">
        <v>1</v>
      </c>
      <c r="I4">
        <v>10</v>
      </c>
      <c r="J4">
        <f>AVERAGE(K4:O4)</f>
        <v>0.15006709251522099</v>
      </c>
      <c r="K4">
        <v>0.20909090909090899</v>
      </c>
      <c r="L4">
        <v>0.108063791554357</v>
      </c>
      <c r="M4">
        <v>0.11779998791969599</v>
      </c>
      <c r="N4">
        <v>0.20801977431001401</v>
      </c>
      <c r="O4">
        <v>0.107360999701129</v>
      </c>
      <c r="Q4">
        <v>10</v>
      </c>
      <c r="R4">
        <v>1</v>
      </c>
      <c r="S4">
        <v>0.15006709251522099</v>
      </c>
    </row>
    <row r="5" spans="1:19" x14ac:dyDescent="0.25">
      <c r="A5">
        <v>20</v>
      </c>
      <c r="B5">
        <f t="shared" ref="B5:B20" si="0">AVERAGE(C5:G5)</f>
        <v>1</v>
      </c>
      <c r="C5">
        <v>1</v>
      </c>
      <c r="D5">
        <v>1</v>
      </c>
      <c r="E5">
        <v>1</v>
      </c>
      <c r="F5">
        <v>1</v>
      </c>
      <c r="G5">
        <v>1</v>
      </c>
      <c r="I5">
        <v>20</v>
      </c>
      <c r="J5">
        <f t="shared" ref="J5:J20" si="1">AVERAGE(K5:O5)</f>
        <v>0.11288788638642333</v>
      </c>
      <c r="K5">
        <v>6.9046898979868196E-2</v>
      </c>
      <c r="L5">
        <v>0.17489931821785301</v>
      </c>
      <c r="M5">
        <v>0.180175825046999</v>
      </c>
      <c r="N5">
        <v>7.5261945405380795E-2</v>
      </c>
      <c r="O5">
        <v>6.5055444282015706E-2</v>
      </c>
      <c r="Q5">
        <v>20</v>
      </c>
      <c r="R5">
        <v>1</v>
      </c>
      <c r="S5">
        <v>0.11288788638642333</v>
      </c>
    </row>
    <row r="6" spans="1:19" x14ac:dyDescent="0.25">
      <c r="A6">
        <v>30</v>
      </c>
      <c r="B6">
        <f t="shared" si="0"/>
        <v>1</v>
      </c>
      <c r="C6">
        <v>1</v>
      </c>
      <c r="D6">
        <v>1</v>
      </c>
      <c r="E6">
        <v>1</v>
      </c>
      <c r="F6">
        <v>1</v>
      </c>
      <c r="G6">
        <v>1</v>
      </c>
      <c r="I6">
        <v>30</v>
      </c>
      <c r="J6">
        <f t="shared" si="1"/>
        <v>0.11434412204408333</v>
      </c>
      <c r="K6">
        <v>0.169132662273178</v>
      </c>
      <c r="L6">
        <v>0.17824653827748099</v>
      </c>
      <c r="M6">
        <v>8.6211005926459194E-2</v>
      </c>
      <c r="N6">
        <v>6.7290882650626493E-2</v>
      </c>
      <c r="O6">
        <v>7.0839521092671998E-2</v>
      </c>
      <c r="Q6">
        <v>30</v>
      </c>
      <c r="R6">
        <v>1</v>
      </c>
      <c r="S6">
        <v>0.11434412204408333</v>
      </c>
    </row>
    <row r="7" spans="1:19" x14ac:dyDescent="0.25">
      <c r="A7">
        <v>50</v>
      </c>
      <c r="B7">
        <f t="shared" si="0"/>
        <v>1</v>
      </c>
      <c r="C7">
        <v>1</v>
      </c>
      <c r="D7">
        <v>1</v>
      </c>
      <c r="E7">
        <v>1</v>
      </c>
      <c r="F7">
        <v>1</v>
      </c>
      <c r="G7">
        <v>1</v>
      </c>
      <c r="I7">
        <v>50</v>
      </c>
      <c r="J7">
        <f t="shared" si="1"/>
        <v>0.14056259216244163</v>
      </c>
      <c r="K7">
        <v>7.6227994944479502E-2</v>
      </c>
      <c r="L7">
        <v>0.18401844617678501</v>
      </c>
      <c r="M7">
        <v>0.28056926031082802</v>
      </c>
      <c r="N7">
        <v>7.7119764624129894E-2</v>
      </c>
      <c r="O7">
        <v>8.4877494755985702E-2</v>
      </c>
      <c r="Q7">
        <v>50</v>
      </c>
      <c r="R7">
        <v>1</v>
      </c>
      <c r="S7">
        <v>0.14056259216244163</v>
      </c>
    </row>
    <row r="8" spans="1:19" x14ac:dyDescent="0.25">
      <c r="A8">
        <v>80</v>
      </c>
      <c r="B8">
        <f t="shared" si="0"/>
        <v>0.99776497695852517</v>
      </c>
      <c r="C8">
        <v>1</v>
      </c>
      <c r="D8">
        <v>1</v>
      </c>
      <c r="E8">
        <v>1</v>
      </c>
      <c r="F8">
        <v>1</v>
      </c>
      <c r="G8">
        <v>0.98882488479262598</v>
      </c>
      <c r="I8">
        <v>80</v>
      </c>
      <c r="J8">
        <f t="shared" si="1"/>
        <v>0.13328144873667547</v>
      </c>
      <c r="K8">
        <v>8.3477701543739194E-2</v>
      </c>
      <c r="L8">
        <v>0.18352813810092999</v>
      </c>
      <c r="M8">
        <v>0.204094201336398</v>
      </c>
      <c r="N8">
        <v>9.8025385015904604E-2</v>
      </c>
      <c r="O8">
        <v>9.7281817686405495E-2</v>
      </c>
      <c r="Q8">
        <v>80</v>
      </c>
      <c r="R8">
        <v>0.99776497695852517</v>
      </c>
      <c r="S8">
        <v>0.13328144873667547</v>
      </c>
    </row>
    <row r="9" spans="1:19" x14ac:dyDescent="0.25">
      <c r="A9">
        <v>130</v>
      </c>
      <c r="B9">
        <f t="shared" si="0"/>
        <v>1</v>
      </c>
      <c r="C9">
        <v>1</v>
      </c>
      <c r="D9">
        <v>1</v>
      </c>
      <c r="E9">
        <v>1</v>
      </c>
      <c r="F9">
        <v>1</v>
      </c>
      <c r="G9">
        <v>1</v>
      </c>
      <c r="I9">
        <v>130</v>
      </c>
      <c r="J9">
        <f t="shared" si="1"/>
        <v>0.14303223593715803</v>
      </c>
      <c r="K9">
        <v>0.11387901987553101</v>
      </c>
      <c r="L9">
        <v>9.4036938464843095E-2</v>
      </c>
      <c r="M9">
        <v>0.19929486305956301</v>
      </c>
      <c r="N9">
        <v>0.104289320138132</v>
      </c>
      <c r="O9">
        <v>0.20366103814772099</v>
      </c>
      <c r="Q9">
        <v>130</v>
      </c>
      <c r="R9">
        <v>1</v>
      </c>
      <c r="S9">
        <v>0.14303223593715803</v>
      </c>
    </row>
    <row r="10" spans="1:19" x14ac:dyDescent="0.25">
      <c r="A10">
        <v>210</v>
      </c>
      <c r="B10">
        <f t="shared" si="0"/>
        <v>0.99859813084112159</v>
      </c>
      <c r="C10">
        <v>1</v>
      </c>
      <c r="D10">
        <v>1</v>
      </c>
      <c r="E10">
        <v>0.99766355140186902</v>
      </c>
      <c r="F10">
        <v>0.99766355140186902</v>
      </c>
      <c r="G10">
        <v>0.99766355140186902</v>
      </c>
      <c r="I10">
        <v>210</v>
      </c>
      <c r="J10">
        <f t="shared" si="1"/>
        <v>0.12509312742181997</v>
      </c>
      <c r="K10">
        <v>0.124839819289636</v>
      </c>
      <c r="L10">
        <v>0.100741321288803</v>
      </c>
      <c r="M10">
        <v>0.19635852735690201</v>
      </c>
      <c r="N10">
        <v>0.108073767415553</v>
      </c>
      <c r="O10">
        <v>9.5452201758205901E-2</v>
      </c>
      <c r="Q10">
        <v>210</v>
      </c>
      <c r="R10">
        <v>0.99859813084112159</v>
      </c>
      <c r="S10">
        <v>0.12509312742181997</v>
      </c>
    </row>
    <row r="11" spans="1:19" x14ac:dyDescent="0.25">
      <c r="A11">
        <v>340</v>
      </c>
      <c r="B11">
        <f t="shared" si="0"/>
        <v>0.99413338310314736</v>
      </c>
      <c r="C11">
        <v>1</v>
      </c>
      <c r="D11">
        <v>0.99707602339181201</v>
      </c>
      <c r="E11">
        <v>0.99634502923976598</v>
      </c>
      <c r="F11">
        <v>0.99076147816349303</v>
      </c>
      <c r="G11">
        <v>0.98648438472066602</v>
      </c>
      <c r="I11">
        <v>340</v>
      </c>
      <c r="J11">
        <f t="shared" si="1"/>
        <v>0.12600912003032799</v>
      </c>
      <c r="K11">
        <v>0.12231802841205</v>
      </c>
      <c r="L11">
        <v>0.10205564304880101</v>
      </c>
      <c r="M11">
        <v>0.20110024354887401</v>
      </c>
      <c r="N11">
        <v>0.102362857556159</v>
      </c>
      <c r="O11">
        <v>0.102208827585756</v>
      </c>
      <c r="Q11">
        <v>340</v>
      </c>
      <c r="R11">
        <v>0.99413338310314736</v>
      </c>
      <c r="S11">
        <v>0.12600912003032799</v>
      </c>
    </row>
    <row r="12" spans="1:19" x14ac:dyDescent="0.25">
      <c r="A12">
        <v>550</v>
      </c>
      <c r="B12">
        <f t="shared" si="0"/>
        <v>0.98323932321992602</v>
      </c>
      <c r="C12">
        <v>0.99858012708715604</v>
      </c>
      <c r="D12">
        <v>0.98498870351060097</v>
      </c>
      <c r="E12">
        <v>0.99003953771289499</v>
      </c>
      <c r="F12">
        <v>0.97565823774765403</v>
      </c>
      <c r="G12">
        <v>0.96693001004132395</v>
      </c>
      <c r="I12">
        <v>550</v>
      </c>
      <c r="J12">
        <f t="shared" si="1"/>
        <v>0.1074863243793573</v>
      </c>
      <c r="K12">
        <v>0.119588329822353</v>
      </c>
      <c r="L12">
        <v>9.8601234821161496E-2</v>
      </c>
      <c r="M12">
        <v>0.101425131853688</v>
      </c>
      <c r="N12">
        <v>0.112424005844799</v>
      </c>
      <c r="O12">
        <v>0.105392919554785</v>
      </c>
      <c r="Q12">
        <v>550</v>
      </c>
      <c r="R12">
        <v>0.98323932321992602</v>
      </c>
      <c r="S12">
        <v>0.1074863243793573</v>
      </c>
    </row>
    <row r="13" spans="1:19" x14ac:dyDescent="0.25">
      <c r="A13">
        <v>890</v>
      </c>
      <c r="B13">
        <f t="shared" si="0"/>
        <v>0.97893770676776037</v>
      </c>
      <c r="C13">
        <v>0.97807286611013999</v>
      </c>
      <c r="D13">
        <v>0.98990747614873098</v>
      </c>
      <c r="E13">
        <v>0.98092747946468495</v>
      </c>
      <c r="F13">
        <v>0.97199188346103704</v>
      </c>
      <c r="G13">
        <v>0.97378882865420902</v>
      </c>
      <c r="I13">
        <v>890</v>
      </c>
      <c r="J13">
        <f t="shared" si="1"/>
        <v>0.1126186683820046</v>
      </c>
      <c r="K13">
        <v>0.125246974560974</v>
      </c>
      <c r="L13">
        <v>0.110197876685522</v>
      </c>
      <c r="M13">
        <v>0.113637704769915</v>
      </c>
      <c r="N13">
        <v>0.107135131171055</v>
      </c>
      <c r="O13">
        <v>0.106875654722557</v>
      </c>
      <c r="Q13">
        <v>890</v>
      </c>
      <c r="R13">
        <v>0.97893770676776037</v>
      </c>
      <c r="S13">
        <v>0.1126186683820046</v>
      </c>
    </row>
    <row r="14" spans="1:19" x14ac:dyDescent="0.25">
      <c r="A14">
        <v>1440</v>
      </c>
      <c r="B14">
        <f t="shared" si="0"/>
        <v>0.96875922564573247</v>
      </c>
      <c r="C14">
        <v>0.94758126084210603</v>
      </c>
      <c r="D14">
        <v>0.985067871024912</v>
      </c>
      <c r="E14">
        <v>0.968175034741103</v>
      </c>
      <c r="F14">
        <v>0.96922834471230301</v>
      </c>
      <c r="G14">
        <v>0.97374361690823896</v>
      </c>
      <c r="I14">
        <v>1440</v>
      </c>
      <c r="J14">
        <f t="shared" si="1"/>
        <v>0.11641706420120619</v>
      </c>
      <c r="K14">
        <v>0.120054677803625</v>
      </c>
      <c r="L14">
        <v>0.109498649997274</v>
      </c>
      <c r="M14">
        <v>0.117317041373489</v>
      </c>
      <c r="N14">
        <v>0.1267319564081</v>
      </c>
      <c r="O14">
        <v>0.108482995423543</v>
      </c>
      <c r="Q14">
        <v>1440</v>
      </c>
      <c r="R14">
        <v>0.96875922564573247</v>
      </c>
      <c r="S14">
        <v>0.11641706420120619</v>
      </c>
    </row>
    <row r="15" spans="1:19" x14ac:dyDescent="0.25">
      <c r="A15">
        <v>2330</v>
      </c>
      <c r="B15">
        <f t="shared" si="0"/>
        <v>0.94730345174342379</v>
      </c>
      <c r="C15">
        <v>0.93508696785857603</v>
      </c>
      <c r="D15">
        <v>0.97321536841113598</v>
      </c>
      <c r="E15">
        <v>0.939322150166509</v>
      </c>
      <c r="F15">
        <v>0.94445168509148203</v>
      </c>
      <c r="G15">
        <v>0.944441087189416</v>
      </c>
      <c r="I15">
        <v>2330</v>
      </c>
      <c r="J15">
        <f t="shared" si="1"/>
        <v>0.1207834629303904</v>
      </c>
      <c r="K15">
        <v>0.13198244093237599</v>
      </c>
      <c r="L15">
        <v>0.121925002436208</v>
      </c>
      <c r="M15">
        <v>0.119298612280387</v>
      </c>
      <c r="N15">
        <v>0.113497391756282</v>
      </c>
      <c r="O15">
        <v>0.11721386724669899</v>
      </c>
      <c r="Q15">
        <v>2330</v>
      </c>
      <c r="R15">
        <v>0.94730345174342379</v>
      </c>
      <c r="S15">
        <v>0.1207834629303904</v>
      </c>
    </row>
    <row r="16" spans="1:19" x14ac:dyDescent="0.25">
      <c r="A16">
        <v>3770</v>
      </c>
      <c r="B16">
        <f t="shared" si="0"/>
        <v>0.92639933785917883</v>
      </c>
      <c r="C16">
        <v>0.92606610969545999</v>
      </c>
      <c r="D16">
        <v>0.952733790687601</v>
      </c>
      <c r="E16">
        <v>0.91080882267852004</v>
      </c>
      <c r="F16">
        <v>0.93267802826981505</v>
      </c>
      <c r="G16">
        <v>0.90970993796449795</v>
      </c>
      <c r="I16">
        <v>3770</v>
      </c>
      <c r="J16">
        <f t="shared" si="1"/>
        <v>0.12770608977498982</v>
      </c>
      <c r="K16">
        <v>0.12610951833012399</v>
      </c>
      <c r="L16">
        <v>0.13620469965757601</v>
      </c>
      <c r="M16">
        <v>0.140968642400528</v>
      </c>
      <c r="N16">
        <v>0.129957342892244</v>
      </c>
      <c r="O16">
        <v>0.105290245594477</v>
      </c>
      <c r="Q16">
        <v>3770</v>
      </c>
      <c r="R16">
        <v>0.92639933785917883</v>
      </c>
      <c r="S16">
        <v>0.12770608977498982</v>
      </c>
    </row>
    <row r="17" spans="1:19" x14ac:dyDescent="0.25">
      <c r="A17">
        <v>6100</v>
      </c>
      <c r="B17">
        <f t="shared" si="0"/>
        <v>0.88935595344781748</v>
      </c>
      <c r="C17">
        <v>0.91573876286056899</v>
      </c>
      <c r="D17">
        <v>0.91591935176420702</v>
      </c>
      <c r="E17">
        <v>0.879568072714765</v>
      </c>
      <c r="F17">
        <v>0.85861547843756403</v>
      </c>
      <c r="G17">
        <v>0.87693810146198203</v>
      </c>
      <c r="I17">
        <v>6100</v>
      </c>
      <c r="J17">
        <f t="shared" si="1"/>
        <v>0.1268243736080702</v>
      </c>
      <c r="K17">
        <v>0.110454408130538</v>
      </c>
      <c r="L17">
        <v>0.13548793977856</v>
      </c>
      <c r="M17">
        <v>0.14520668604805001</v>
      </c>
      <c r="N17">
        <v>0.13186153973874801</v>
      </c>
      <c r="O17">
        <v>0.11111129434445501</v>
      </c>
      <c r="Q17">
        <v>6100</v>
      </c>
      <c r="R17">
        <v>0.88935595344781748</v>
      </c>
      <c r="S17">
        <v>0.1268243736080702</v>
      </c>
    </row>
    <row r="18" spans="1:19" x14ac:dyDescent="0.25">
      <c r="A18">
        <v>9870</v>
      </c>
      <c r="B18">
        <f t="shared" si="0"/>
        <v>0.88221768478668261</v>
      </c>
      <c r="C18">
        <v>0.90814021964457803</v>
      </c>
      <c r="D18">
        <v>0.92226805096801101</v>
      </c>
      <c r="E18">
        <v>0.86670875600231601</v>
      </c>
      <c r="F18">
        <v>0.83941726865418398</v>
      </c>
      <c r="G18">
        <v>0.87455412866432403</v>
      </c>
      <c r="I18">
        <v>9870</v>
      </c>
      <c r="J18">
        <f t="shared" si="1"/>
        <v>0.15012777432766181</v>
      </c>
      <c r="K18">
        <v>0.12751549999282499</v>
      </c>
      <c r="L18">
        <v>0.16096444474925201</v>
      </c>
      <c r="M18">
        <v>0.15252053591637199</v>
      </c>
      <c r="N18">
        <v>0.162556448704161</v>
      </c>
      <c r="O18">
        <v>0.14708194227569901</v>
      </c>
      <c r="Q18">
        <v>9870</v>
      </c>
      <c r="R18">
        <v>0.88221768478668261</v>
      </c>
      <c r="S18">
        <v>0.15012777432766181</v>
      </c>
    </row>
    <row r="19" spans="1:19" x14ac:dyDescent="0.25">
      <c r="A19">
        <v>15970</v>
      </c>
      <c r="B19">
        <f t="shared" si="0"/>
        <v>0.86363265827714675</v>
      </c>
      <c r="C19">
        <v>0.87268140283642703</v>
      </c>
      <c r="D19">
        <v>0.87294726939017298</v>
      </c>
      <c r="E19">
        <v>0.91002867668827103</v>
      </c>
      <c r="F19">
        <v>0.84137534215794296</v>
      </c>
      <c r="G19">
        <v>0.82113060031291996</v>
      </c>
      <c r="I19">
        <v>15970</v>
      </c>
      <c r="J19">
        <f t="shared" si="1"/>
        <v>0.160072560343544</v>
      </c>
      <c r="K19">
        <v>0.16985490142222301</v>
      </c>
      <c r="L19">
        <v>0.15284732826160799</v>
      </c>
      <c r="M19">
        <v>0.154153599663436</v>
      </c>
      <c r="N19">
        <v>0.153463140985933</v>
      </c>
      <c r="O19">
        <v>0.17004383138452001</v>
      </c>
      <c r="Q19">
        <v>15970</v>
      </c>
      <c r="R19">
        <v>0.86363265827714675</v>
      </c>
      <c r="S19">
        <v>0.160072560343544</v>
      </c>
    </row>
    <row r="20" spans="1:19" x14ac:dyDescent="0.25">
      <c r="A20">
        <v>18757</v>
      </c>
      <c r="B20">
        <f t="shared" si="0"/>
        <v>0.85169507027282054</v>
      </c>
      <c r="C20">
        <v>0.86227781625364497</v>
      </c>
      <c r="D20">
        <v>0.86533907301993995</v>
      </c>
      <c r="E20">
        <v>0.87512014317831799</v>
      </c>
      <c r="F20">
        <v>0.83762928795795799</v>
      </c>
      <c r="G20">
        <v>0.81810903095424203</v>
      </c>
      <c r="I20">
        <v>18757</v>
      </c>
      <c r="J20">
        <f t="shared" si="1"/>
        <v>0.1594293658186238</v>
      </c>
      <c r="K20">
        <v>0.190129209173553</v>
      </c>
      <c r="L20">
        <v>0.150947912856702</v>
      </c>
      <c r="M20">
        <v>0.15440286121132099</v>
      </c>
      <c r="N20">
        <v>0.15368568365089499</v>
      </c>
      <c r="O20">
        <v>0.147981162200648</v>
      </c>
      <c r="Q20">
        <v>18757</v>
      </c>
      <c r="R20">
        <v>0.85169507027282054</v>
      </c>
      <c r="S20">
        <v>0.1594293658186238</v>
      </c>
    </row>
    <row r="22" spans="1:19" x14ac:dyDescent="0.25">
      <c r="A22" t="s">
        <v>207</v>
      </c>
    </row>
    <row r="23" spans="1:19" x14ac:dyDescent="0.25">
      <c r="A23" t="s">
        <v>206</v>
      </c>
      <c r="I23" t="s">
        <v>205</v>
      </c>
    </row>
    <row r="24" spans="1:19" x14ac:dyDescent="0.25">
      <c r="B24" t="s">
        <v>208</v>
      </c>
      <c r="C24">
        <v>0</v>
      </c>
      <c r="D24">
        <v>1</v>
      </c>
      <c r="E24">
        <v>2</v>
      </c>
      <c r="F24">
        <v>3</v>
      </c>
      <c r="G24">
        <v>4</v>
      </c>
      <c r="J24" t="s">
        <v>208</v>
      </c>
      <c r="K24">
        <v>0</v>
      </c>
      <c r="L24">
        <v>1</v>
      </c>
      <c r="M24">
        <v>2</v>
      </c>
      <c r="N24">
        <v>3</v>
      </c>
      <c r="O24">
        <v>4</v>
      </c>
      <c r="R24" t="s">
        <v>206</v>
      </c>
      <c r="S24" t="s">
        <v>205</v>
      </c>
    </row>
    <row r="25" spans="1:19" x14ac:dyDescent="0.25">
      <c r="A25">
        <v>10</v>
      </c>
      <c r="B25">
        <f>AVERAGE(C25:G25)</f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10</v>
      </c>
      <c r="J25">
        <f>AVERAGE(K25:O25)</f>
        <v>0.38485529271838204</v>
      </c>
      <c r="K25">
        <v>0.340425531914893</v>
      </c>
      <c r="L25">
        <v>0.37888198757763902</v>
      </c>
      <c r="M25">
        <v>0.40372670807453398</v>
      </c>
      <c r="N25">
        <v>0.381987577639751</v>
      </c>
      <c r="O25">
        <v>0.41925465838509302</v>
      </c>
      <c r="Q25">
        <v>10</v>
      </c>
      <c r="R25">
        <v>1</v>
      </c>
      <c r="S25">
        <v>0.38485529271838204</v>
      </c>
    </row>
    <row r="26" spans="1:19" x14ac:dyDescent="0.25">
      <c r="A26">
        <v>20</v>
      </c>
      <c r="B26">
        <f t="shared" ref="B26:B35" si="2">AVERAGE(C26:G26)</f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20</v>
      </c>
      <c r="J26">
        <f t="shared" ref="J26:J35" si="3">AVERAGE(K26:O26)</f>
        <v>0.53700277520814022</v>
      </c>
      <c r="K26">
        <v>0.63221884498480196</v>
      </c>
      <c r="L26">
        <v>0.52173913043478204</v>
      </c>
      <c r="M26">
        <v>0.5</v>
      </c>
      <c r="N26">
        <v>0.50931677018633503</v>
      </c>
      <c r="O26">
        <v>0.52173913043478204</v>
      </c>
      <c r="Q26">
        <v>20</v>
      </c>
      <c r="R26">
        <v>1</v>
      </c>
      <c r="S26">
        <v>0.53700277520814022</v>
      </c>
    </row>
    <row r="27" spans="1:19" x14ac:dyDescent="0.25">
      <c r="A27">
        <v>30</v>
      </c>
      <c r="B27">
        <f t="shared" si="2"/>
        <v>1</v>
      </c>
      <c r="C27">
        <v>1</v>
      </c>
      <c r="D27">
        <v>1</v>
      </c>
      <c r="E27">
        <v>1</v>
      </c>
      <c r="F27">
        <v>1</v>
      </c>
      <c r="G27">
        <v>1</v>
      </c>
      <c r="I27">
        <v>30</v>
      </c>
      <c r="J27">
        <f t="shared" si="3"/>
        <v>0.66065812078763009</v>
      </c>
      <c r="K27">
        <v>0.62006079027355598</v>
      </c>
      <c r="L27">
        <v>0.67701863354037195</v>
      </c>
      <c r="M27">
        <v>0.68633540372670798</v>
      </c>
      <c r="N27">
        <v>0.670807453416149</v>
      </c>
      <c r="O27">
        <v>0.64906832298136596</v>
      </c>
      <c r="Q27">
        <v>30</v>
      </c>
      <c r="R27">
        <v>1</v>
      </c>
      <c r="S27">
        <v>0.66065812078763009</v>
      </c>
    </row>
    <row r="28" spans="1:19" x14ac:dyDescent="0.25">
      <c r="A28">
        <v>50</v>
      </c>
      <c r="B28">
        <f t="shared" si="2"/>
        <v>1</v>
      </c>
      <c r="C28">
        <v>1</v>
      </c>
      <c r="D28">
        <v>1</v>
      </c>
      <c r="E28">
        <v>1</v>
      </c>
      <c r="F28">
        <v>1</v>
      </c>
      <c r="G28">
        <v>1</v>
      </c>
      <c r="I28">
        <v>50</v>
      </c>
      <c r="J28">
        <f t="shared" si="3"/>
        <v>0.77515527950310514</v>
      </c>
      <c r="K28">
        <v>0.71428571428571397</v>
      </c>
      <c r="L28">
        <v>0.79192546583850898</v>
      </c>
      <c r="M28">
        <v>0.79503105590062095</v>
      </c>
      <c r="N28">
        <v>0.77639751552795</v>
      </c>
      <c r="O28">
        <v>0.79813664596273204</v>
      </c>
      <c r="Q28">
        <v>50</v>
      </c>
      <c r="R28">
        <v>1</v>
      </c>
      <c r="S28">
        <v>0.77515527950310514</v>
      </c>
    </row>
    <row r="29" spans="1:19" x14ac:dyDescent="0.25">
      <c r="A29">
        <v>80</v>
      </c>
      <c r="B29">
        <f t="shared" si="2"/>
        <v>1</v>
      </c>
      <c r="C29">
        <v>1</v>
      </c>
      <c r="D29">
        <v>1</v>
      </c>
      <c r="E29">
        <v>1</v>
      </c>
      <c r="F29">
        <v>1</v>
      </c>
      <c r="G29">
        <v>1</v>
      </c>
      <c r="I29">
        <v>80</v>
      </c>
      <c r="J29">
        <f t="shared" si="3"/>
        <v>0.83652702524117806</v>
      </c>
      <c r="K29">
        <v>0.88449848024316102</v>
      </c>
      <c r="L29">
        <v>0.81366459627329102</v>
      </c>
      <c r="M29">
        <v>0.82919254658385</v>
      </c>
      <c r="N29">
        <v>0.81987577639751497</v>
      </c>
      <c r="O29">
        <v>0.83540372670807395</v>
      </c>
      <c r="Q29">
        <v>80</v>
      </c>
      <c r="R29">
        <v>1</v>
      </c>
      <c r="S29">
        <v>0.83652702524117806</v>
      </c>
    </row>
    <row r="30" spans="1:19" x14ac:dyDescent="0.25">
      <c r="A30">
        <v>130</v>
      </c>
      <c r="B30">
        <f t="shared" si="2"/>
        <v>1</v>
      </c>
      <c r="C30">
        <v>1</v>
      </c>
      <c r="D30">
        <v>1</v>
      </c>
      <c r="E30">
        <v>1</v>
      </c>
      <c r="F30">
        <v>1</v>
      </c>
      <c r="G30">
        <v>1</v>
      </c>
      <c r="I30">
        <v>130</v>
      </c>
      <c r="J30">
        <f t="shared" si="3"/>
        <v>0.87378089070965981</v>
      </c>
      <c r="K30">
        <v>0.88753799392097199</v>
      </c>
      <c r="L30">
        <v>0.89130434782608603</v>
      </c>
      <c r="M30">
        <v>0.84472049689440998</v>
      </c>
      <c r="N30">
        <v>0.87888198757763902</v>
      </c>
      <c r="O30">
        <v>0.86645962732919202</v>
      </c>
      <c r="Q30">
        <v>130</v>
      </c>
      <c r="R30">
        <v>1</v>
      </c>
      <c r="S30">
        <v>0.87378089070965981</v>
      </c>
    </row>
    <row r="31" spans="1:19" x14ac:dyDescent="0.25">
      <c r="A31">
        <v>210</v>
      </c>
      <c r="B31">
        <f t="shared" si="2"/>
        <v>1</v>
      </c>
      <c r="C31">
        <v>1</v>
      </c>
      <c r="D31">
        <v>1</v>
      </c>
      <c r="E31">
        <v>1</v>
      </c>
      <c r="F31">
        <v>1</v>
      </c>
      <c r="G31">
        <v>1</v>
      </c>
      <c r="I31">
        <v>210</v>
      </c>
      <c r="J31">
        <f t="shared" si="3"/>
        <v>0.9021540901281877</v>
      </c>
      <c r="K31">
        <v>0.93313069908814505</v>
      </c>
      <c r="L31">
        <v>0.89130434782608603</v>
      </c>
      <c r="M31">
        <v>0.88819875776397506</v>
      </c>
      <c r="N31">
        <v>0.92546583850931596</v>
      </c>
      <c r="O31">
        <v>0.87267080745341596</v>
      </c>
      <c r="Q31">
        <v>210</v>
      </c>
      <c r="R31">
        <v>1</v>
      </c>
      <c r="S31">
        <v>0.9021540901281877</v>
      </c>
    </row>
    <row r="32" spans="1:19" x14ac:dyDescent="0.25">
      <c r="A32">
        <v>340</v>
      </c>
      <c r="B32">
        <f t="shared" si="2"/>
        <v>1</v>
      </c>
      <c r="C32">
        <v>1</v>
      </c>
      <c r="D32">
        <v>1</v>
      </c>
      <c r="E32">
        <v>1</v>
      </c>
      <c r="F32">
        <v>1</v>
      </c>
      <c r="G32">
        <v>1</v>
      </c>
      <c r="I32">
        <v>340</v>
      </c>
      <c r="J32">
        <f t="shared" si="3"/>
        <v>0.93881326813796695</v>
      </c>
      <c r="K32">
        <v>0.93009118541033398</v>
      </c>
      <c r="L32">
        <v>0.94099378881987505</v>
      </c>
      <c r="M32">
        <v>0.94409937888198703</v>
      </c>
      <c r="N32">
        <v>0.95341614906832295</v>
      </c>
      <c r="O32">
        <v>0.92546583850931596</v>
      </c>
      <c r="Q32">
        <v>340</v>
      </c>
      <c r="R32">
        <v>1</v>
      </c>
      <c r="S32">
        <v>0.93881326813796695</v>
      </c>
    </row>
    <row r="33" spans="1:19" x14ac:dyDescent="0.25">
      <c r="A33">
        <v>550</v>
      </c>
      <c r="B33">
        <f t="shared" si="2"/>
        <v>1</v>
      </c>
      <c r="C33">
        <v>1</v>
      </c>
      <c r="D33">
        <v>1</v>
      </c>
      <c r="E33">
        <v>1</v>
      </c>
      <c r="F33">
        <v>1</v>
      </c>
      <c r="G33">
        <v>1</v>
      </c>
      <c r="I33">
        <v>550</v>
      </c>
      <c r="J33">
        <f t="shared" si="3"/>
        <v>0.94297608034888292</v>
      </c>
      <c r="K33">
        <v>0.97264437689969596</v>
      </c>
      <c r="L33">
        <v>0.98136645962732905</v>
      </c>
      <c r="M33">
        <v>0.92546583850931596</v>
      </c>
      <c r="N33">
        <v>0.934782608695652</v>
      </c>
      <c r="O33">
        <v>0.90062111801242195</v>
      </c>
      <c r="Q33">
        <v>550</v>
      </c>
      <c r="R33">
        <v>1</v>
      </c>
      <c r="S33">
        <v>0.94297608034888292</v>
      </c>
    </row>
    <row r="34" spans="1:19" x14ac:dyDescent="0.25">
      <c r="A34">
        <v>890</v>
      </c>
      <c r="B34">
        <f t="shared" si="2"/>
        <v>1</v>
      </c>
      <c r="C34">
        <v>1</v>
      </c>
      <c r="D34">
        <v>1</v>
      </c>
      <c r="E34">
        <v>1</v>
      </c>
      <c r="F34">
        <v>1</v>
      </c>
      <c r="G34">
        <v>1</v>
      </c>
      <c r="I34">
        <v>890</v>
      </c>
      <c r="J34">
        <f t="shared" si="3"/>
        <v>0.97524778644112564</v>
      </c>
      <c r="K34">
        <v>0.97872340425531901</v>
      </c>
      <c r="L34">
        <v>0.98136645962732905</v>
      </c>
      <c r="M34">
        <v>0.98757763975155199</v>
      </c>
      <c r="N34">
        <v>0.97515527950310499</v>
      </c>
      <c r="O34">
        <v>0.95341614906832295</v>
      </c>
      <c r="Q34">
        <v>890</v>
      </c>
      <c r="R34">
        <v>1</v>
      </c>
      <c r="S34">
        <v>0.97524778644112564</v>
      </c>
    </row>
    <row r="35" spans="1:19" x14ac:dyDescent="0.25">
      <c r="A35">
        <v>1212</v>
      </c>
      <c r="B35">
        <f t="shared" si="2"/>
        <v>1</v>
      </c>
      <c r="C35">
        <v>1</v>
      </c>
      <c r="D35">
        <v>1</v>
      </c>
      <c r="E35">
        <v>1</v>
      </c>
      <c r="F35">
        <v>1</v>
      </c>
      <c r="G35">
        <v>1</v>
      </c>
      <c r="I35">
        <v>1212</v>
      </c>
      <c r="J35">
        <f t="shared" si="3"/>
        <v>0.98143253601162894</v>
      </c>
      <c r="K35">
        <v>0.98480243161094205</v>
      </c>
      <c r="L35">
        <v>0.98757763975155199</v>
      </c>
      <c r="M35">
        <v>0.97826086956521696</v>
      </c>
      <c r="N35">
        <v>0.99068322981366397</v>
      </c>
      <c r="O35">
        <v>0.96583850931676996</v>
      </c>
      <c r="Q35">
        <v>1212</v>
      </c>
      <c r="R35">
        <v>1</v>
      </c>
      <c r="S35">
        <v>0.98143253601162894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Poker reg</vt:lpstr>
      <vt:lpstr>Seg reg</vt:lpstr>
      <vt:lpstr>VC</vt:lpstr>
      <vt:lpstr>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2018-02-02T03:02:55Z</dcterms:created>
  <dcterms:modified xsi:type="dcterms:W3CDTF">2018-02-04T08:15:10Z</dcterms:modified>
</cp:coreProperties>
</file>