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1\output\AlgorithmData\master\"/>
    </mc:Choice>
  </mc:AlternateContent>
  <bookViews>
    <workbookView xWindow="0" yWindow="0" windowWidth="26295" windowHeight="14955" activeTab="3" xr2:uid="{8FE81D37-F08A-4FED-8537-3D7FDA1F1F77}"/>
  </bookViews>
  <sheets>
    <sheet name="Poker reg" sheetId="1" r:id="rId1"/>
    <sheet name="Seg reg" sheetId="2" r:id="rId2"/>
    <sheet name="VC" sheetId="3" r:id="rId3"/>
    <sheet name="LC" sheetId="4" r:id="rId4"/>
  </sheets>
  <definedNames>
    <definedName name="_xlnm._FilterDatabase" localSheetId="0" hidden="1">'Poker reg'!$A$1:$W$69</definedName>
    <definedName name="_xlnm._FilterDatabase" localSheetId="1" hidden="1">'Seg reg'!$A$1:$W$69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4" l="1"/>
  <c r="I34" i="4"/>
  <c r="I33" i="4"/>
  <c r="I32" i="4"/>
  <c r="I31" i="4"/>
  <c r="I30" i="4"/>
  <c r="I29" i="4"/>
  <c r="I28" i="4"/>
  <c r="I27" i="4"/>
  <c r="I26" i="4"/>
  <c r="I2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4" i="4"/>
</calcChain>
</file>

<file path=xl/sharedStrings.xml><?xml version="1.0" encoding="utf-8"?>
<sst xmlns="http://schemas.openxmlformats.org/spreadsheetml/2006/main" count="546" uniqueCount="100">
  <si>
    <t>mean_fit_time</t>
  </si>
  <si>
    <t>mean_score_time</t>
  </si>
  <si>
    <t>mean_test_score</t>
  </si>
  <si>
    <t>mean_train_score</t>
  </si>
  <si>
    <t>param_KNN__metric</t>
  </si>
  <si>
    <t>param_KNN__n_neighbors</t>
  </si>
  <si>
    <t>param_KNN__weights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</si>
  <si>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</si>
  <si>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</si>
  <si>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</si>
  <si>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</si>
  <si>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</si>
  <si>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</si>
  <si>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</si>
  <si>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</si>
  <si>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</si>
  <si>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</si>
  <si>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</si>
  <si>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</si>
  <si>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</si>
  <si>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</si>
  <si>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</si>
  <si>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</si>
  <si>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manhattan</t>
  </si>
  <si>
    <t>uniform</t>
  </si>
  <si>
    <t>{'KNN__metric': 'manhattan', 'KNN__n_neighbors': 1, 'KNN__weights': 'uniform'}</t>
  </si>
  <si>
    <t>distance</t>
  </si>
  <si>
    <t>{'KNN__metric': 'manhattan', 'KNN__n_neighbors': 1, 'KNN__weights': 'distance'}</t>
  </si>
  <si>
    <t>{'KNN__metric': 'manhattan', 'KNN__n_neighbors': 4, 'KNN__weights': 'uniform'}</t>
  </si>
  <si>
    <t>{'KNN__metric': 'manhattan', 'KNN__n_neighbors': 4, 'KNN__weights': 'distance'}</t>
  </si>
  <si>
    <t>{'KNN__metric': 'manhattan', 'KNN__n_neighbors': 7, 'KNN__weights': 'uniform'}</t>
  </si>
  <si>
    <t>{'KNN__metric': 'manhattan', 'KNN__n_neighbors': 7, 'KNN__weights': 'distance'}</t>
  </si>
  <si>
    <t>{'KNN__metric': 'manhattan', 'KNN__n_neighbors': 10, 'KNN__weights': 'uniform'}</t>
  </si>
  <si>
    <t>{'KNN__metric': 'manhattan', 'KNN__n_neighbors': 10, 'KNN__weights': 'distance'}</t>
  </si>
  <si>
    <t>{'KNN__metric': 'manhattan', 'KNN__n_neighbors': 13, 'KNN__weights': 'uniform'}</t>
  </si>
  <si>
    <t>{'KNN__metric': 'manhattan', 'KNN__n_neighbors': 13, 'KNN__weights': 'distance'}</t>
  </si>
  <si>
    <t>{'KNN__metric': 'manhattan', 'KNN__n_neighbors': 16, 'KNN__weights': 'uniform'}</t>
  </si>
  <si>
    <t>{'KNN__metric': 'manhattan', 'KNN__n_neighbors': 16, 'KNN__weights': 'distance'}</t>
  </si>
  <si>
    <t>{'KNN__metric': 'manhattan', 'KNN__n_neighbors': 19, 'KNN__weights': 'uniform'}</t>
  </si>
  <si>
    <t>{'KNN__metric': 'manhattan', 'KNN__n_neighbors': 19, 'KNN__weights': 'distance'}</t>
  </si>
  <si>
    <t>{'KNN__metric': 'manhattan', 'KNN__n_neighbors': 22, 'KNN__weights': 'uniform'}</t>
  </si>
  <si>
    <t>{'KNN__metric': 'manhattan', 'KNN__n_neighbors': 22, 'KNN__weights': 'distance'}</t>
  </si>
  <si>
    <t>{'KNN__metric': 'manhattan', 'KNN__n_neighbors': 25, 'KNN__weights': 'uniform'}</t>
  </si>
  <si>
    <t>{'KNN__metric': 'manhattan', 'KNN__n_neighbors': 25, 'KNN__weights': 'distance'}</t>
  </si>
  <si>
    <t>{'KNN__metric': 'manhattan', 'KNN__n_neighbors': 28, 'KNN__weights': 'uniform'}</t>
  </si>
  <si>
    <t>{'KNN__metric': 'manhattan', 'KNN__n_neighbors': 28, 'KNN__weights': 'distance'}</t>
  </si>
  <si>
    <t>{'KNN__metric': 'manhattan', 'KNN__n_neighbors': 31, 'KNN__weights': 'uniform'}</t>
  </si>
  <si>
    <t>{'KNN__metric': 'manhattan', 'KNN__n_neighbors': 31, 'KNN__weights': 'distance'}</t>
  </si>
  <si>
    <t>{'KNN__metric': 'manhattan', 'KNN__n_neighbors': 34, 'KNN__weights': 'uniform'}</t>
  </si>
  <si>
    <t>{'KNN__metric': 'manhattan', 'KNN__n_neighbors': 34, 'KNN__weights': 'distance'}</t>
  </si>
  <si>
    <t>{'KNN__metric': 'manhattan', 'KNN__n_neighbors': 37, 'KNN__weights': 'uniform'}</t>
  </si>
  <si>
    <t>{'KNN__metric': 'manhattan', 'KNN__n_neighbors': 37, 'KNN__weights': 'distance'}</t>
  </si>
  <si>
    <t>{'KNN__metric': 'manhattan', 'KNN__n_neighbors': 40, 'KNN__weights': 'uniform'}</t>
  </si>
  <si>
    <t>{'KNN__metric': 'manhattan', 'KNN__n_neighbors': 40, 'KNN__weights': 'distance'}</t>
  </si>
  <si>
    <t>{'KNN__metric': 'manhattan', 'KNN__n_neighbors': 43, 'KNN__weights': 'uniform'}</t>
  </si>
  <si>
    <t>{'KNN__metric': 'manhattan', 'KNN__n_neighbors': 43, 'KNN__weights': 'distance'}</t>
  </si>
  <si>
    <t>{'KNN__metric': 'manhattan', 'KNN__n_neighbors': 46, 'KNN__weights': 'uniform'}</t>
  </si>
  <si>
    <t>{'KNN__metric': 'manhattan', 'KNN__n_neighbors': 46, 'KNN__weights': 'distance'}</t>
  </si>
  <si>
    <t>{'KNN__metric': 'manhattan', 'KNN__n_neighbors': 49, 'KNN__weights': 'uniform'}</t>
  </si>
  <si>
    <t>{'KNN__metric': 'manhattan', 'KNN__n_neighbors': 49, 'KNN__weights': 'distance'}</t>
  </si>
  <si>
    <t>euclidean</t>
  </si>
  <si>
    <t>{'KNN__metric': 'euclidean', 'KNN__n_neighbors': 1, 'KNN__weights': 'uniform'}</t>
  </si>
  <si>
    <t>{'KNN__metric': 'euclidean', 'KNN__n_neighbors': 1, 'KNN__weights': 'distance'}</t>
  </si>
  <si>
    <t>{'KNN__metric': 'euclidean', 'KNN__n_neighbors': 4, 'KNN__weights': 'uniform'}</t>
  </si>
  <si>
    <t>{'KNN__metric': 'euclidean', 'KNN__n_neighbors': 4, 'KNN__weights': 'distance'}</t>
  </si>
  <si>
    <t>{'KNN__metric': 'euclidean', 'KNN__n_neighbors': 7, 'KNN__weights': 'uniform'}</t>
  </si>
  <si>
    <t>{'KNN__metric': 'euclidean', 'KNN__n_neighbors': 7, 'KNN__weights': 'distance'}</t>
  </si>
  <si>
    <t>{'KNN__metric': 'euclidean', 'KNN__n_neighbors': 10, 'KNN__weights': 'uniform'}</t>
  </si>
  <si>
    <t>{'KNN__metric': 'euclidean', 'KNN__n_neighbors': 10, 'KNN__weights': 'distance'}</t>
  </si>
  <si>
    <t>{'KNN__metric': 'euclidean', 'KNN__n_neighbors': 13, 'KNN__weights': 'uniform'}</t>
  </si>
  <si>
    <t>{'KNN__metric': 'euclidean', 'KNN__n_neighbors': 13, 'KNN__weights': 'distance'}</t>
  </si>
  <si>
    <t>{'KNN__metric': 'euclidean', 'KNN__n_neighbors': 16, 'KNN__weights': 'uniform'}</t>
  </si>
  <si>
    <t>{'KNN__metric': 'euclidean', 'KNN__n_neighbors': 16, 'KNN__weights': 'distance'}</t>
  </si>
  <si>
    <t>{'KNN__metric': 'euclidean', 'KNN__n_neighbors': 19, 'KNN__weights': 'uniform'}</t>
  </si>
  <si>
    <t>{'KNN__metric': 'euclidean', 'KNN__n_neighbors': 19, 'KNN__weights': 'distance'}</t>
  </si>
  <si>
    <t>{'KNN__metric': 'euclidean', 'KNN__n_neighbors': 22, 'KNN__weights': 'uniform'}</t>
  </si>
  <si>
    <t>{'KNN__metric': 'euclidean', 'KNN__n_neighbors': 22, 'KNN__weights': 'distance'}</t>
  </si>
  <si>
    <t>{'KNN__metric': 'euclidean', 'KNN__n_neighbors': 25, 'KNN__weights': 'uniform'}</t>
  </si>
  <si>
    <t>{'KNN__metric': 'euclidean', 'KNN__n_neighbors': 25, 'KNN__weights': 'distance'}</t>
  </si>
  <si>
    <t>{'KNN__metric': 'euclidean', 'KNN__n_neighbors': 28, 'KNN__weights': 'uniform'}</t>
  </si>
  <si>
    <t>{'KNN__metric': 'euclidean', 'KNN__n_neighbors': 28, 'KNN__weights': 'distance'}</t>
  </si>
  <si>
    <t>{'KNN__metric': 'euclidean', 'KNN__n_neighbors': 31, 'KNN__weights': 'uniform'}</t>
  </si>
  <si>
    <t>{'KNN__metric': 'euclidean', 'KNN__n_neighbors': 31, 'KNN__weights': 'distance'}</t>
  </si>
  <si>
    <t>{'KNN__metric': 'euclidean', 'KNN__n_neighbors': 34, 'KNN__weights': 'uniform'}</t>
  </si>
  <si>
    <t>{'KNN__metric': 'euclidean', 'KNN__n_neighbors': 34, 'KNN__weights': 'distance'}</t>
  </si>
  <si>
    <t>{'KNN__metric': 'euclidean', 'KNN__n_neighbors': 37, 'KNN__weights': 'uniform'}</t>
  </si>
  <si>
    <t>{'KNN__metric': 'euclidean', 'KNN__n_neighbors': 37, 'KNN__weights': 'distance'}</t>
  </si>
  <si>
    <t>{'KNN__metric': 'euclidean', 'KNN__n_neighbors': 40, 'KNN__weights': 'uniform'}</t>
  </si>
  <si>
    <t>{'KNN__metric': 'euclidean', 'KNN__n_neighbors': 40, 'KNN__weights': 'distance'}</t>
  </si>
  <si>
    <t>{'KNN__metric': 'euclidean', 'KNN__n_neighbors': 43, 'KNN__weights': 'uniform'}</t>
  </si>
  <si>
    <t>{'KNN__metric': 'euclidean', 'KNN__n_neighbors': 43, 'KNN__weights': 'distance'}</t>
  </si>
  <si>
    <t>{'KNN__metric': 'euclidean', 'KNN__n_neighbors': 46, 'KNN__weights': 'uniform'}</t>
  </si>
  <si>
    <t>{'KNN__metric': 'euclidean', 'KNN__n_neighbors': 46, 'KNN__weights': 'distance'}</t>
  </si>
  <si>
    <t>{'KNN__metric': 'euclidean', 'KNN__n_neighbors': 49, 'KNN__weights': 'uniform'}</t>
  </si>
  <si>
    <t>{'KNN__metric': 'euclidean', 'KNN__n_neighbors': 49, 'KNN__weights': 'distance'}</t>
  </si>
  <si>
    <t>Train</t>
  </si>
  <si>
    <t>Test</t>
  </si>
  <si>
    <t>Poker</t>
  </si>
  <si>
    <t>Segmentation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</si>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</sst>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Curve: Segmentation,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VC!$B$24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VC!$A$25:$A$41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xVal>
          <c:yVal>
            <c:numRef>
              <c:f>VC!$B$25:$B$41</c:f>
              <c:numCache>
                <c:formatCode>General</c:formatCode>
                <c:ptCount val="17"/>
                <c:pt idx="0">
                  <c:v>0.95980210265924504</c:v>
                </c:pt>
                <c:pt idx="1">
                  <c:v>0.96042053184910303</c:v>
                </c:pt>
                <c:pt idx="2">
                  <c:v>0.95114409400123601</c:v>
                </c:pt>
                <c:pt idx="3">
                  <c:v>0.95485466914038297</c:v>
                </c:pt>
                <c:pt idx="4">
                  <c:v>0.94928880643166302</c:v>
                </c:pt>
                <c:pt idx="5">
                  <c:v>0.94805194805194803</c:v>
                </c:pt>
                <c:pt idx="6">
                  <c:v>0.94372294372294296</c:v>
                </c:pt>
                <c:pt idx="7">
                  <c:v>0.94248608534322798</c:v>
                </c:pt>
                <c:pt idx="8">
                  <c:v>0.940012368583797</c:v>
                </c:pt>
                <c:pt idx="9">
                  <c:v>0.93630179344465003</c:v>
                </c:pt>
                <c:pt idx="10">
                  <c:v>0.93444650587507705</c:v>
                </c:pt>
                <c:pt idx="11">
                  <c:v>0.93135435992578797</c:v>
                </c:pt>
                <c:pt idx="12">
                  <c:v>0.93259121830550396</c:v>
                </c:pt>
                <c:pt idx="13">
                  <c:v>0.93135435992578797</c:v>
                </c:pt>
                <c:pt idx="14">
                  <c:v>0.92702535559678401</c:v>
                </c:pt>
                <c:pt idx="15">
                  <c:v>0.92888064316635699</c:v>
                </c:pt>
                <c:pt idx="16">
                  <c:v>0.92517006802721002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VC!$C$24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VC!$A$25:$A$41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xVal>
          <c:yVal>
            <c:numRef>
              <c:f>VC!$C$25:$C$41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</a:t>
                </a:r>
                <a:r>
                  <a:rPr lang="en-US"/>
                  <a:t>Nearest Neighbors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Curve: Poker Hands,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VC!$B$3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VC!$A$4:$A$20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xVal>
          <c:yVal>
            <c:numRef>
              <c:f>VC!$B$4:$B$20</c:f>
              <c:numCache>
                <c:formatCode>General</c:formatCode>
                <c:ptCount val="17"/>
                <c:pt idx="0">
                  <c:v>0.14492961592342199</c:v>
                </c:pt>
                <c:pt idx="1">
                  <c:v>0.13402765166689901</c:v>
                </c:pt>
                <c:pt idx="2">
                  <c:v>0.121699401282421</c:v>
                </c:pt>
                <c:pt idx="3">
                  <c:v>0.11207934846791</c:v>
                </c:pt>
                <c:pt idx="4">
                  <c:v>0.11304005591793</c:v>
                </c:pt>
                <c:pt idx="5">
                  <c:v>0.112762013089675</c:v>
                </c:pt>
                <c:pt idx="6">
                  <c:v>0.113787207440725</c:v>
                </c:pt>
                <c:pt idx="7">
                  <c:v>0.114669328564788</c:v>
                </c:pt>
                <c:pt idx="8">
                  <c:v>0.11439160551852499</c:v>
                </c:pt>
                <c:pt idx="9">
                  <c:v>0.11430602262093199</c:v>
                </c:pt>
                <c:pt idx="10">
                  <c:v>0.11393701380934999</c:v>
                </c:pt>
                <c:pt idx="11">
                  <c:v>0.11435447783055799</c:v>
                </c:pt>
                <c:pt idx="12">
                  <c:v>0.114428125463081</c:v>
                </c:pt>
                <c:pt idx="13">
                  <c:v>0.11459918412186899</c:v>
                </c:pt>
                <c:pt idx="14">
                  <c:v>0.11471737167013001</c:v>
                </c:pt>
                <c:pt idx="15">
                  <c:v>0.114554924046697</c:v>
                </c:pt>
                <c:pt idx="16">
                  <c:v>0.11502036512845901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VC!$C$3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VC!$A$4:$A$20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</c:numCache>
            </c:numRef>
          </c:xVal>
          <c:yVal>
            <c:numRef>
              <c:f>VC!$C$4:$C$20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Nearest Neighbors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Poker Hands,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LC!$Q$3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LC!$P$4:$P$20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1440</c:v>
                </c:pt>
                <c:pt idx="11">
                  <c:v>2330</c:v>
                </c:pt>
                <c:pt idx="12">
                  <c:v>3770</c:v>
                </c:pt>
                <c:pt idx="13">
                  <c:v>6100</c:v>
                </c:pt>
                <c:pt idx="14">
                  <c:v>9870</c:v>
                </c:pt>
                <c:pt idx="15">
                  <c:v>15970</c:v>
                </c:pt>
                <c:pt idx="16">
                  <c:v>18757</c:v>
                </c:pt>
              </c:numCache>
            </c:numRef>
          </c:xVal>
          <c:yVal>
            <c:numRef>
              <c:f>LC!$Q$4:$Q$20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A-4701-A129-D6391BD976D1}"/>
            </c:ext>
          </c:extLst>
        </c:ser>
        <c:ser>
          <c:idx val="1"/>
          <c:order val="1"/>
          <c:tx>
            <c:strRef>
              <c:f>LC!$R$3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LC!$P$4:$P$20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1440</c:v>
                </c:pt>
                <c:pt idx="11">
                  <c:v>2330</c:v>
                </c:pt>
                <c:pt idx="12">
                  <c:v>3770</c:v>
                </c:pt>
                <c:pt idx="13">
                  <c:v>6100</c:v>
                </c:pt>
                <c:pt idx="14">
                  <c:v>9870</c:v>
                </c:pt>
                <c:pt idx="15">
                  <c:v>15970</c:v>
                </c:pt>
                <c:pt idx="16">
                  <c:v>18757</c:v>
                </c:pt>
              </c:numCache>
            </c:numRef>
          </c:xVal>
          <c:yVal>
            <c:numRef>
              <c:f>LC!$R$4:$R$20</c:f>
              <c:numCache>
                <c:formatCode>General</c:formatCode>
                <c:ptCount val="17"/>
                <c:pt idx="0">
                  <c:v>0.11706782859253839</c:v>
                </c:pt>
                <c:pt idx="1">
                  <c:v>0.14629347588106462</c:v>
                </c:pt>
                <c:pt idx="2">
                  <c:v>0.14553579055128482</c:v>
                </c:pt>
                <c:pt idx="3">
                  <c:v>0.14022978587914547</c:v>
                </c:pt>
                <c:pt idx="4">
                  <c:v>0.15646954398956181</c:v>
                </c:pt>
                <c:pt idx="5">
                  <c:v>0.138560683562058</c:v>
                </c:pt>
                <c:pt idx="6">
                  <c:v>0.12106191170979881</c:v>
                </c:pt>
                <c:pt idx="7">
                  <c:v>0.12270631264410659</c:v>
                </c:pt>
                <c:pt idx="8">
                  <c:v>0.12275302944954181</c:v>
                </c:pt>
                <c:pt idx="9">
                  <c:v>0.12274585084096461</c:v>
                </c:pt>
                <c:pt idx="10">
                  <c:v>0.1356308276514788</c:v>
                </c:pt>
                <c:pt idx="11">
                  <c:v>0.13508262902014581</c:v>
                </c:pt>
                <c:pt idx="12">
                  <c:v>0.14167714885872221</c:v>
                </c:pt>
                <c:pt idx="13">
                  <c:v>0.14721521080083039</c:v>
                </c:pt>
                <c:pt idx="14">
                  <c:v>0.14548476685675338</c:v>
                </c:pt>
                <c:pt idx="15">
                  <c:v>0.14855234969196021</c:v>
                </c:pt>
                <c:pt idx="16">
                  <c:v>0.14583611587858161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A-4701-A129-D6391BD9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6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72747156605429"/>
          <c:y val="0.89872630504520268"/>
          <c:w val="0.27343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Segmentation,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LC!$Q$24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LC!$P$25:$P$35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1212</c:v>
                </c:pt>
              </c:numCache>
            </c:numRef>
          </c:xVal>
          <c:yVal>
            <c:numRef>
              <c:f>LC!$Q$25:$Q$35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LC!$R$24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LC!$P$25:$P$35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1212</c:v>
                </c:pt>
              </c:numCache>
            </c:numRef>
          </c:xVal>
          <c:yVal>
            <c:numRef>
              <c:f>LC!$R$25:$R$35</c:f>
              <c:numCache>
                <c:formatCode>General</c:formatCode>
                <c:ptCount val="11"/>
                <c:pt idx="0">
                  <c:v>0.45073344786573238</c:v>
                </c:pt>
                <c:pt idx="1">
                  <c:v>0.6308841020219369</c:v>
                </c:pt>
                <c:pt idx="2">
                  <c:v>0.70893352715739366</c:v>
                </c:pt>
                <c:pt idx="3">
                  <c:v>0.78888595216069723</c:v>
                </c:pt>
                <c:pt idx="4">
                  <c:v>0.84367649002246525</c:v>
                </c:pt>
                <c:pt idx="5">
                  <c:v>0.88552927183824459</c:v>
                </c:pt>
                <c:pt idx="6">
                  <c:v>0.90655477732258449</c:v>
                </c:pt>
                <c:pt idx="7">
                  <c:v>0.90663406898374499</c:v>
                </c:pt>
                <c:pt idx="8">
                  <c:v>0.93254922690630315</c:v>
                </c:pt>
                <c:pt idx="9">
                  <c:v>0.94863221884498439</c:v>
                </c:pt>
                <c:pt idx="10">
                  <c:v>0.95731465574203745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4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7343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23</xdr:col>
      <xdr:colOff>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814F8-68C2-434B-8EE8-8AD3A6DC8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54C56-5F68-4042-89AF-26B0C0C2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26</xdr:col>
      <xdr:colOff>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E4511-047C-44A3-87CA-E7758BB0A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33</xdr:col>
      <xdr:colOff>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65041-219D-4459-8AB2-054444A4A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0AA4-E85F-48ED-A574-772A9C00C547}">
  <sheetPr filterMode="1"/>
  <dimension ref="A1:W69"/>
  <sheetViews>
    <sheetView workbookViewId="0">
      <selection activeCell="C1" sqref="C1:G3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25">
      <c r="A2">
        <v>2.2765731811523401E-2</v>
      </c>
      <c r="B2">
        <v>0.39204182624816802</v>
      </c>
      <c r="C2">
        <v>0.14492961592342199</v>
      </c>
      <c r="D2">
        <v>1</v>
      </c>
      <c r="E2" t="s">
        <v>23</v>
      </c>
      <c r="F2">
        <v>1</v>
      </c>
      <c r="G2" t="s">
        <v>24</v>
      </c>
      <c r="H2" t="s">
        <v>25</v>
      </c>
      <c r="I2">
        <v>1</v>
      </c>
      <c r="J2">
        <v>0.14850754589593301</v>
      </c>
      <c r="K2">
        <v>1</v>
      </c>
      <c r="L2">
        <v>0.145969590707061</v>
      </c>
      <c r="M2">
        <v>1</v>
      </c>
      <c r="N2">
        <v>0.138450407766497</v>
      </c>
      <c r="O2">
        <v>1</v>
      </c>
      <c r="P2">
        <v>0.13243310326948901</v>
      </c>
      <c r="Q2">
        <v>1</v>
      </c>
      <c r="R2">
        <v>0.15929214701462199</v>
      </c>
      <c r="S2">
        <v>1</v>
      </c>
      <c r="T2">
        <v>3.4200478261732499E-3</v>
      </c>
      <c r="U2">
        <v>9.3267369476053401E-3</v>
      </c>
      <c r="V2">
        <v>9.1443954714275893E-3</v>
      </c>
      <c r="W2">
        <v>0</v>
      </c>
    </row>
    <row r="3" spans="1:23" x14ac:dyDescent="0.25">
      <c r="A3">
        <v>2.2760581970214799E-2</v>
      </c>
      <c r="B3">
        <v>0.40087547302246002</v>
      </c>
      <c r="C3">
        <v>0.14492961592342199</v>
      </c>
      <c r="D3">
        <v>1</v>
      </c>
      <c r="E3" t="s">
        <v>23</v>
      </c>
      <c r="F3">
        <v>1</v>
      </c>
      <c r="G3" t="s">
        <v>26</v>
      </c>
      <c r="H3" t="s">
        <v>27</v>
      </c>
      <c r="I3">
        <v>1</v>
      </c>
      <c r="J3">
        <v>0.14850754589593301</v>
      </c>
      <c r="K3">
        <v>1</v>
      </c>
      <c r="L3">
        <v>0.145969590707061</v>
      </c>
      <c r="M3">
        <v>1</v>
      </c>
      <c r="N3">
        <v>0.138450407766497</v>
      </c>
      <c r="O3">
        <v>1</v>
      </c>
      <c r="P3">
        <v>0.13243310326948901</v>
      </c>
      <c r="Q3">
        <v>1</v>
      </c>
      <c r="R3">
        <v>0.15929214701462199</v>
      </c>
      <c r="S3">
        <v>1</v>
      </c>
      <c r="T3">
        <v>1.89156240973033E-3</v>
      </c>
      <c r="U3">
        <v>3.1837663857133602E-2</v>
      </c>
      <c r="V3">
        <v>9.1443954714275893E-3</v>
      </c>
      <c r="W3">
        <v>0</v>
      </c>
    </row>
    <row r="4" spans="1:23" hidden="1" x14ac:dyDescent="0.25">
      <c r="A4">
        <v>2.2560405731201098E-2</v>
      </c>
      <c r="B4">
        <v>0.69034667015075601</v>
      </c>
      <c r="C4">
        <v>0.128045665000729</v>
      </c>
      <c r="D4">
        <v>0.19918488764638601</v>
      </c>
      <c r="E4" t="s">
        <v>23</v>
      </c>
      <c r="F4">
        <v>4</v>
      </c>
      <c r="G4" t="s">
        <v>24</v>
      </c>
      <c r="H4" t="s">
        <v>28</v>
      </c>
      <c r="I4">
        <v>6</v>
      </c>
      <c r="J4">
        <v>0.150411656648749</v>
      </c>
      <c r="K4">
        <v>0.18836549399079999</v>
      </c>
      <c r="L4">
        <v>0.13041620363610401</v>
      </c>
      <c r="M4">
        <v>0.20290023444671201</v>
      </c>
      <c r="N4">
        <v>0.1183979987541</v>
      </c>
      <c r="O4">
        <v>0.19773028429536599</v>
      </c>
      <c r="P4">
        <v>0.12061919442958401</v>
      </c>
      <c r="Q4">
        <v>0.20228893492487399</v>
      </c>
      <c r="R4">
        <v>0.12035772344507301</v>
      </c>
      <c r="S4">
        <v>0.20463949057417999</v>
      </c>
      <c r="T4">
        <v>2.7648345304205099E-3</v>
      </c>
      <c r="U4">
        <v>4.7853975734329098E-2</v>
      </c>
      <c r="V4">
        <v>1.1946060899425201E-2</v>
      </c>
      <c r="W4">
        <v>5.8714011008788904E-3</v>
      </c>
    </row>
    <row r="5" spans="1:23" x14ac:dyDescent="0.25">
      <c r="A5">
        <v>2.7272272109985299E-2</v>
      </c>
      <c r="B5">
        <v>0.69059081077575601</v>
      </c>
      <c r="C5">
        <v>0.13402765166689901</v>
      </c>
      <c r="D5">
        <v>1</v>
      </c>
      <c r="E5" t="s">
        <v>23</v>
      </c>
      <c r="F5">
        <v>4</v>
      </c>
      <c r="G5" t="s">
        <v>26</v>
      </c>
      <c r="H5" t="s">
        <v>29</v>
      </c>
      <c r="I5">
        <v>5</v>
      </c>
      <c r="J5">
        <v>0.15169641833137301</v>
      </c>
      <c r="K5">
        <v>1</v>
      </c>
      <c r="L5">
        <v>0.137740074288214</v>
      </c>
      <c r="M5">
        <v>1</v>
      </c>
      <c r="N5">
        <v>0.126391559644005</v>
      </c>
      <c r="O5">
        <v>1</v>
      </c>
      <c r="P5">
        <v>0.119249836828103</v>
      </c>
      <c r="Q5">
        <v>1</v>
      </c>
      <c r="R5">
        <v>0.13504192663442799</v>
      </c>
      <c r="S5">
        <v>1</v>
      </c>
      <c r="T5">
        <v>8.0126579672063197E-3</v>
      </c>
      <c r="U5">
        <v>4.8390466340283302E-2</v>
      </c>
      <c r="V5">
        <v>1.09896841029942E-2</v>
      </c>
      <c r="W5">
        <v>0</v>
      </c>
    </row>
    <row r="6" spans="1:23" hidden="1" x14ac:dyDescent="0.25">
      <c r="A6">
        <v>2.1163415908813401E-2</v>
      </c>
      <c r="B6">
        <v>0.81549296379089298</v>
      </c>
      <c r="C6">
        <v>0.117427096749362</v>
      </c>
      <c r="D6">
        <v>0.158413052853111</v>
      </c>
      <c r="E6" t="s">
        <v>23</v>
      </c>
      <c r="F6">
        <v>7</v>
      </c>
      <c r="G6" t="s">
        <v>24</v>
      </c>
      <c r="H6" t="s">
        <v>30</v>
      </c>
      <c r="I6">
        <v>8</v>
      </c>
      <c r="J6">
        <v>0.11796759433541</v>
      </c>
      <c r="K6">
        <v>0.14768957790179699</v>
      </c>
      <c r="L6">
        <v>0.12817743727028899</v>
      </c>
      <c r="M6">
        <v>0.158639762433468</v>
      </c>
      <c r="N6">
        <v>0.110329370101241</v>
      </c>
      <c r="O6">
        <v>0.1663309428293</v>
      </c>
      <c r="P6">
        <v>0.11088927745970301</v>
      </c>
      <c r="Q6">
        <v>0.15503827045659899</v>
      </c>
      <c r="R6">
        <v>0.119769901536655</v>
      </c>
      <c r="S6">
        <v>0.16436671064439001</v>
      </c>
      <c r="T6">
        <v>5.7760102790516696E-4</v>
      </c>
      <c r="U6">
        <v>2.4833427877663301E-2</v>
      </c>
      <c r="V6">
        <v>6.5495561390160198E-3</v>
      </c>
      <c r="W6">
        <v>6.7018279783919704E-3</v>
      </c>
    </row>
    <row r="7" spans="1:23" x14ac:dyDescent="0.25">
      <c r="A7">
        <v>2.2359228134155199E-2</v>
      </c>
      <c r="B7">
        <v>0.81628708839416497</v>
      </c>
      <c r="C7">
        <v>0.121699401282421</v>
      </c>
      <c r="D7">
        <v>1</v>
      </c>
      <c r="E7" t="s">
        <v>23</v>
      </c>
      <c r="F7">
        <v>7</v>
      </c>
      <c r="G7" t="s">
        <v>26</v>
      </c>
      <c r="H7" t="s">
        <v>31</v>
      </c>
      <c r="I7">
        <v>7</v>
      </c>
      <c r="J7">
        <v>0.120804574302322</v>
      </c>
      <c r="K7">
        <v>1</v>
      </c>
      <c r="L7">
        <v>0.13207709828327899</v>
      </c>
      <c r="M7">
        <v>1</v>
      </c>
      <c r="N7">
        <v>0.11096518866572901</v>
      </c>
      <c r="O7">
        <v>1</v>
      </c>
      <c r="P7">
        <v>0.120698308217757</v>
      </c>
      <c r="Q7">
        <v>1</v>
      </c>
      <c r="R7">
        <v>0.123954026494848</v>
      </c>
      <c r="S7">
        <v>1</v>
      </c>
      <c r="T7">
        <v>2.6257920425729201E-3</v>
      </c>
      <c r="U7">
        <v>2.4477167545043602E-2</v>
      </c>
      <c r="V7">
        <v>6.7800721788956802E-3</v>
      </c>
      <c r="W7">
        <v>0</v>
      </c>
    </row>
    <row r="8" spans="1:23" hidden="1" x14ac:dyDescent="0.25">
      <c r="A8">
        <v>2.24595546722412E-2</v>
      </c>
      <c r="B8">
        <v>0.90853953361511197</v>
      </c>
      <c r="C8">
        <v>0.11121997944412</v>
      </c>
      <c r="D8">
        <v>0.13897703819388799</v>
      </c>
      <c r="E8" t="s">
        <v>23</v>
      </c>
      <c r="F8">
        <v>10</v>
      </c>
      <c r="G8" t="s">
        <v>24</v>
      </c>
      <c r="H8" t="s">
        <v>32</v>
      </c>
      <c r="I8">
        <v>65</v>
      </c>
      <c r="J8">
        <v>0.112080323943081</v>
      </c>
      <c r="K8">
        <v>0.13841660862175101</v>
      </c>
      <c r="L8">
        <v>0.110151853194107</v>
      </c>
      <c r="M8">
        <v>0.13434557240448999</v>
      </c>
      <c r="N8">
        <v>0.11127275438477199</v>
      </c>
      <c r="O8">
        <v>0.140231657491796</v>
      </c>
      <c r="P8">
        <v>0.111777724066045</v>
      </c>
      <c r="Q8">
        <v>0.13628520419476101</v>
      </c>
      <c r="R8">
        <v>0.110816657101046</v>
      </c>
      <c r="S8">
        <v>0.145606148256643</v>
      </c>
      <c r="T8">
        <v>1.53401514859379E-3</v>
      </c>
      <c r="U8">
        <v>4.32590335279259E-2</v>
      </c>
      <c r="V8">
        <v>6.8675841598555404E-4</v>
      </c>
      <c r="W8">
        <v>3.8608210719831698E-3</v>
      </c>
    </row>
    <row r="9" spans="1:23" x14ac:dyDescent="0.25">
      <c r="A9">
        <v>2.1159076690673798E-2</v>
      </c>
      <c r="B9">
        <v>0.87788343429565396</v>
      </c>
      <c r="C9">
        <v>0.11207934846791</v>
      </c>
      <c r="D9">
        <v>1</v>
      </c>
      <c r="E9" t="s">
        <v>23</v>
      </c>
      <c r="F9">
        <v>10</v>
      </c>
      <c r="G9" t="s">
        <v>26</v>
      </c>
      <c r="H9" t="s">
        <v>33</v>
      </c>
      <c r="I9">
        <v>61</v>
      </c>
      <c r="J9">
        <v>0.11368241885870201</v>
      </c>
      <c r="K9">
        <v>1</v>
      </c>
      <c r="L9">
        <v>0.11139080160365999</v>
      </c>
      <c r="M9">
        <v>1</v>
      </c>
      <c r="N9">
        <v>0.11195462910757301</v>
      </c>
      <c r="O9">
        <v>1</v>
      </c>
      <c r="P9">
        <v>0.11195341178603201</v>
      </c>
      <c r="Q9">
        <v>1</v>
      </c>
      <c r="R9">
        <v>0.111413779031073</v>
      </c>
      <c r="S9">
        <v>1</v>
      </c>
      <c r="T9">
        <v>1.9908140375759001E-4</v>
      </c>
      <c r="U9">
        <v>2.8011610992126901E-2</v>
      </c>
      <c r="V9">
        <v>8.39061553763688E-4</v>
      </c>
      <c r="W9">
        <v>0</v>
      </c>
    </row>
    <row r="10" spans="1:23" hidden="1" x14ac:dyDescent="0.25">
      <c r="A10">
        <v>2.25600242614746E-2</v>
      </c>
      <c r="B10">
        <v>0.974640560150146</v>
      </c>
      <c r="C10">
        <v>0.111771671266041</v>
      </c>
      <c r="D10">
        <v>0.13178538783897101</v>
      </c>
      <c r="E10" t="s">
        <v>23</v>
      </c>
      <c r="F10">
        <v>13</v>
      </c>
      <c r="G10" t="s">
        <v>24</v>
      </c>
      <c r="H10" t="s">
        <v>34</v>
      </c>
      <c r="I10">
        <v>63</v>
      </c>
      <c r="J10">
        <v>0.112352168529972</v>
      </c>
      <c r="K10">
        <v>0.130673220474398</v>
      </c>
      <c r="L10">
        <v>0.112214583946786</v>
      </c>
      <c r="M10">
        <v>0.12983025943836801</v>
      </c>
      <c r="N10">
        <v>0.111234531548468</v>
      </c>
      <c r="O10">
        <v>0.132981034617283</v>
      </c>
      <c r="P10">
        <v>0.112006133208453</v>
      </c>
      <c r="Q10">
        <v>0.130082541525888</v>
      </c>
      <c r="R10">
        <v>0.111050010371676</v>
      </c>
      <c r="S10">
        <v>0.135359883138918</v>
      </c>
      <c r="T10">
        <v>1.9025444001090201E-3</v>
      </c>
      <c r="U10">
        <v>3.1347273791420202E-2</v>
      </c>
      <c r="V10">
        <v>5.2865159895731603E-4</v>
      </c>
      <c r="W10">
        <v>2.1055031105878001E-3</v>
      </c>
    </row>
    <row r="11" spans="1:23" x14ac:dyDescent="0.25">
      <c r="A11">
        <v>2.1456909179687501E-2</v>
      </c>
      <c r="B11">
        <v>1.0001072406768701</v>
      </c>
      <c r="C11">
        <v>0.11304005591793</v>
      </c>
      <c r="D11">
        <v>1</v>
      </c>
      <c r="E11" t="s">
        <v>23</v>
      </c>
      <c r="F11">
        <v>13</v>
      </c>
      <c r="G11" t="s">
        <v>26</v>
      </c>
      <c r="H11" t="s">
        <v>35</v>
      </c>
      <c r="I11">
        <v>48</v>
      </c>
      <c r="J11">
        <v>0.113600820181495</v>
      </c>
      <c r="K11">
        <v>1</v>
      </c>
      <c r="L11">
        <v>0.111942305223976</v>
      </c>
      <c r="M11">
        <v>1</v>
      </c>
      <c r="N11">
        <v>0.11295321902345801</v>
      </c>
      <c r="O11">
        <v>1</v>
      </c>
      <c r="P11">
        <v>0.11363909995921199</v>
      </c>
      <c r="Q11">
        <v>1</v>
      </c>
      <c r="R11">
        <v>0.113064882967765</v>
      </c>
      <c r="S11">
        <v>1</v>
      </c>
      <c r="T11">
        <v>1.3227039074592401E-3</v>
      </c>
      <c r="U11">
        <v>7.2980042375144993E-2</v>
      </c>
      <c r="V11">
        <v>6.1430836678778205E-4</v>
      </c>
      <c r="W11">
        <v>0</v>
      </c>
    </row>
    <row r="12" spans="1:23" hidden="1" x14ac:dyDescent="0.25">
      <c r="A12">
        <v>2.3469781875610302E-2</v>
      </c>
      <c r="B12">
        <v>1.06977887153625</v>
      </c>
      <c r="C12">
        <v>0.112717260824221</v>
      </c>
      <c r="D12">
        <v>0.128967551451311</v>
      </c>
      <c r="E12" t="s">
        <v>23</v>
      </c>
      <c r="F12">
        <v>16</v>
      </c>
      <c r="G12" t="s">
        <v>24</v>
      </c>
      <c r="H12" t="s">
        <v>36</v>
      </c>
      <c r="I12">
        <v>57</v>
      </c>
      <c r="J12">
        <v>0.11347239020354701</v>
      </c>
      <c r="K12">
        <v>0.128497306327366</v>
      </c>
      <c r="L12">
        <v>0.112849026403014</v>
      </c>
      <c r="M12">
        <v>0.12805284672349099</v>
      </c>
      <c r="N12">
        <v>0.11246474061322601</v>
      </c>
      <c r="O12">
        <v>0.13097317632782701</v>
      </c>
      <c r="P12">
        <v>0.113021511548861</v>
      </c>
      <c r="Q12">
        <v>0.12782727849004599</v>
      </c>
      <c r="R12">
        <v>0.111777425715938</v>
      </c>
      <c r="S12">
        <v>0.12948714938782299</v>
      </c>
      <c r="T12">
        <v>2.9679035940860998E-3</v>
      </c>
      <c r="U12">
        <v>2.0406875641535802E-2</v>
      </c>
      <c r="V12">
        <v>5.7042727661014796E-4</v>
      </c>
      <c r="W12">
        <v>1.1533040191390399E-3</v>
      </c>
    </row>
    <row r="13" spans="1:23" x14ac:dyDescent="0.25">
      <c r="A13">
        <v>2.0955657958984301E-2</v>
      </c>
      <c r="B13">
        <v>1.0672937870025601</v>
      </c>
      <c r="C13">
        <v>0.112762013089675</v>
      </c>
      <c r="D13">
        <v>1</v>
      </c>
      <c r="E13" t="s">
        <v>23</v>
      </c>
      <c r="F13">
        <v>16</v>
      </c>
      <c r="G13" t="s">
        <v>26</v>
      </c>
      <c r="H13" t="s">
        <v>37</v>
      </c>
      <c r="I13">
        <v>54</v>
      </c>
      <c r="J13">
        <v>0.113663315630321</v>
      </c>
      <c r="K13">
        <v>1</v>
      </c>
      <c r="L13">
        <v>0.113661653340581</v>
      </c>
      <c r="M13">
        <v>1</v>
      </c>
      <c r="N13">
        <v>0.113396075411296</v>
      </c>
      <c r="O13">
        <v>1</v>
      </c>
      <c r="P13">
        <v>0.11286886112663699</v>
      </c>
      <c r="Q13">
        <v>1</v>
      </c>
      <c r="R13">
        <v>0.110217140205793</v>
      </c>
      <c r="S13">
        <v>1</v>
      </c>
      <c r="T13">
        <v>3.7495427066063902E-4</v>
      </c>
      <c r="U13">
        <v>1.5745109133018902E-2</v>
      </c>
      <c r="V13">
        <v>1.30439538322584E-3</v>
      </c>
      <c r="W13">
        <v>0</v>
      </c>
    </row>
    <row r="14" spans="1:23" hidden="1" x14ac:dyDescent="0.25">
      <c r="A14">
        <v>2.4170017242431601E-2</v>
      </c>
      <c r="B14">
        <v>1.07474212646484</v>
      </c>
      <c r="C14">
        <v>0.112738132962051</v>
      </c>
      <c r="D14">
        <v>0.12725068786104601</v>
      </c>
      <c r="E14" t="s">
        <v>23</v>
      </c>
      <c r="F14">
        <v>19</v>
      </c>
      <c r="G14" t="s">
        <v>24</v>
      </c>
      <c r="H14" t="s">
        <v>38</v>
      </c>
      <c r="I14">
        <v>56</v>
      </c>
      <c r="J14">
        <v>0.111173941274623</v>
      </c>
      <c r="K14">
        <v>0.12670562946330099</v>
      </c>
      <c r="L14">
        <v>0.11346538435306699</v>
      </c>
      <c r="M14">
        <v>0.12732956859361799</v>
      </c>
      <c r="N14">
        <v>0.114091315771591</v>
      </c>
      <c r="O14">
        <v>0.12763479595694999</v>
      </c>
      <c r="P14">
        <v>0.11273973896098</v>
      </c>
      <c r="Q14">
        <v>0.12681504846341199</v>
      </c>
      <c r="R14">
        <v>0.112220706248812</v>
      </c>
      <c r="S14">
        <v>0.127768396827947</v>
      </c>
      <c r="T14">
        <v>6.46678382169057E-3</v>
      </c>
      <c r="U14">
        <v>2.1646925179879699E-2</v>
      </c>
      <c r="V14">
        <v>1.00763497405524E-3</v>
      </c>
      <c r="W14">
        <v>4.2629898321324598E-4</v>
      </c>
    </row>
    <row r="15" spans="1:23" x14ac:dyDescent="0.25">
      <c r="A15">
        <v>2.5071859359741201E-2</v>
      </c>
      <c r="B15">
        <v>1.1564479351043699</v>
      </c>
      <c r="C15">
        <v>0.113787207440725</v>
      </c>
      <c r="D15">
        <v>1</v>
      </c>
      <c r="E15" t="s">
        <v>23</v>
      </c>
      <c r="F15">
        <v>19</v>
      </c>
      <c r="G15" t="s">
        <v>26</v>
      </c>
      <c r="H15" t="s">
        <v>39</v>
      </c>
      <c r="I15">
        <v>31</v>
      </c>
      <c r="J15">
        <v>0.11405184840192099</v>
      </c>
      <c r="K15">
        <v>1</v>
      </c>
      <c r="L15">
        <v>0.113604666481013</v>
      </c>
      <c r="M15">
        <v>1</v>
      </c>
      <c r="N15">
        <v>0.11502376422266999</v>
      </c>
      <c r="O15">
        <v>1</v>
      </c>
      <c r="P15">
        <v>0.113462203725244</v>
      </c>
      <c r="Q15">
        <v>1</v>
      </c>
      <c r="R15">
        <v>0.112792206393713</v>
      </c>
      <c r="S15">
        <v>1</v>
      </c>
      <c r="T15">
        <v>4.7732939204669696E-3</v>
      </c>
      <c r="U15">
        <v>6.2170473976042903E-2</v>
      </c>
      <c r="V15">
        <v>7.3859564501362301E-4</v>
      </c>
      <c r="W15">
        <v>0</v>
      </c>
    </row>
    <row r="16" spans="1:23" hidden="1" x14ac:dyDescent="0.25">
      <c r="A16">
        <v>2.1655321121215799E-2</v>
      </c>
      <c r="B16">
        <v>1.1198011398315399</v>
      </c>
      <c r="C16">
        <v>0.114028524421262</v>
      </c>
      <c r="D16">
        <v>0.126466679764313</v>
      </c>
      <c r="E16" t="s">
        <v>23</v>
      </c>
      <c r="F16">
        <v>22</v>
      </c>
      <c r="G16" t="s">
        <v>24</v>
      </c>
      <c r="H16" t="s">
        <v>40</v>
      </c>
      <c r="I16">
        <v>27</v>
      </c>
      <c r="J16">
        <v>0.113237785680309</v>
      </c>
      <c r="K16">
        <v>0.126282809430911</v>
      </c>
      <c r="L16">
        <v>0.11327513844338299</v>
      </c>
      <c r="M16">
        <v>0.126062993616431</v>
      </c>
      <c r="N16">
        <v>0.11457575483023399</v>
      </c>
      <c r="O16">
        <v>0.12641430004836199</v>
      </c>
      <c r="P16">
        <v>0.11463986283366299</v>
      </c>
      <c r="Q16">
        <v>0.12624948439820999</v>
      </c>
      <c r="R16">
        <v>0.114415307611828</v>
      </c>
      <c r="S16">
        <v>0.12732381132765</v>
      </c>
      <c r="T16">
        <v>1.0252182093912999E-3</v>
      </c>
      <c r="U16">
        <v>2.7909512934590399E-2</v>
      </c>
      <c r="V16">
        <v>6.3498968299358202E-4</v>
      </c>
      <c r="W16">
        <v>4.4302658702729202E-4</v>
      </c>
    </row>
    <row r="17" spans="1:23" x14ac:dyDescent="0.25">
      <c r="A17">
        <v>2.1963644027709901E-2</v>
      </c>
      <c r="B17">
        <v>1.12282066345214</v>
      </c>
      <c r="C17">
        <v>0.114669328564788</v>
      </c>
      <c r="D17">
        <v>1</v>
      </c>
      <c r="E17" t="s">
        <v>23</v>
      </c>
      <c r="F17">
        <v>22</v>
      </c>
      <c r="G17" t="s">
        <v>26</v>
      </c>
      <c r="H17" t="s">
        <v>41</v>
      </c>
      <c r="I17">
        <v>14</v>
      </c>
      <c r="J17">
        <v>0.114773703181568</v>
      </c>
      <c r="K17">
        <v>1</v>
      </c>
      <c r="L17">
        <v>0.113440128967894</v>
      </c>
      <c r="M17">
        <v>1</v>
      </c>
      <c r="N17">
        <v>0.116051439443702</v>
      </c>
      <c r="O17">
        <v>1</v>
      </c>
      <c r="P17">
        <v>0.115282263546686</v>
      </c>
      <c r="Q17">
        <v>1</v>
      </c>
      <c r="R17">
        <v>0.113798542373304</v>
      </c>
      <c r="S17">
        <v>1</v>
      </c>
      <c r="T17">
        <v>1.3189205240240001E-3</v>
      </c>
      <c r="U17">
        <v>1.5101165553361001E-2</v>
      </c>
      <c r="V17">
        <v>9.5560976943605605E-4</v>
      </c>
      <c r="W17">
        <v>0</v>
      </c>
    </row>
    <row r="18" spans="1:23" hidden="1" x14ac:dyDescent="0.25">
      <c r="A18">
        <v>2.44801521301269E-2</v>
      </c>
      <c r="B18">
        <v>1.17747988700866</v>
      </c>
      <c r="C18">
        <v>0.113563091501393</v>
      </c>
      <c r="D18">
        <v>0.12504564067975901</v>
      </c>
      <c r="E18" t="s">
        <v>23</v>
      </c>
      <c r="F18">
        <v>25</v>
      </c>
      <c r="G18" t="s">
        <v>24</v>
      </c>
      <c r="H18" t="s">
        <v>42</v>
      </c>
      <c r="I18">
        <v>38</v>
      </c>
      <c r="J18">
        <v>0.114235279017267</v>
      </c>
      <c r="K18">
        <v>0.12454271359843801</v>
      </c>
      <c r="L18">
        <v>0.113517671219431</v>
      </c>
      <c r="M18">
        <v>0.124583804416392</v>
      </c>
      <c r="N18">
        <v>0.11400256328946599</v>
      </c>
      <c r="O18">
        <v>0.124985486633411</v>
      </c>
      <c r="P18">
        <v>0.113010332794537</v>
      </c>
      <c r="Q18">
        <v>0.125435439738975</v>
      </c>
      <c r="R18">
        <v>0.113048362238634</v>
      </c>
      <c r="S18">
        <v>0.12568075901158099</v>
      </c>
      <c r="T18">
        <v>4.2409459240059996E-3</v>
      </c>
      <c r="U18">
        <v>2.3512252553682101E-2</v>
      </c>
      <c r="V18">
        <v>4.9347527215337899E-4</v>
      </c>
      <c r="W18">
        <v>4.5280580706545198E-4</v>
      </c>
    </row>
    <row r="19" spans="1:23" x14ac:dyDescent="0.25">
      <c r="A19">
        <v>2.1965360641479401E-2</v>
      </c>
      <c r="B19">
        <v>1.2094014644622799</v>
      </c>
      <c r="C19">
        <v>0.11439160551852499</v>
      </c>
      <c r="D19">
        <v>1</v>
      </c>
      <c r="E19" t="s">
        <v>23</v>
      </c>
      <c r="F19">
        <v>25</v>
      </c>
      <c r="G19" t="s">
        <v>26</v>
      </c>
      <c r="H19" t="s">
        <v>43</v>
      </c>
      <c r="I19">
        <v>20</v>
      </c>
      <c r="J19">
        <v>0.114794842465288</v>
      </c>
      <c r="K19">
        <v>1</v>
      </c>
      <c r="L19">
        <v>0.113589662280006</v>
      </c>
      <c r="M19">
        <v>1</v>
      </c>
      <c r="N19">
        <v>0.11535529306062001</v>
      </c>
      <c r="O19">
        <v>1</v>
      </c>
      <c r="P19">
        <v>0.114231800534767</v>
      </c>
      <c r="Q19">
        <v>1</v>
      </c>
      <c r="R19">
        <v>0.113985685953198</v>
      </c>
      <c r="S19">
        <v>1</v>
      </c>
      <c r="T19">
        <v>1.1305648089823699E-3</v>
      </c>
      <c r="U19">
        <v>3.6077954915813899E-2</v>
      </c>
      <c r="V19">
        <v>6.2048646834739598E-4</v>
      </c>
      <c r="W19">
        <v>0</v>
      </c>
    </row>
    <row r="20" spans="1:23" hidden="1" x14ac:dyDescent="0.25">
      <c r="A20">
        <v>2.2364997863769501E-2</v>
      </c>
      <c r="B20">
        <v>1.2219744205474801</v>
      </c>
      <c r="C20">
        <v>0.113621245056321</v>
      </c>
      <c r="D20">
        <v>0.12458885220294599</v>
      </c>
      <c r="E20" t="s">
        <v>23</v>
      </c>
      <c r="F20">
        <v>28</v>
      </c>
      <c r="G20" t="s">
        <v>24</v>
      </c>
      <c r="H20" t="s">
        <v>44</v>
      </c>
      <c r="I20">
        <v>36</v>
      </c>
      <c r="J20">
        <v>0.115052813578261</v>
      </c>
      <c r="K20">
        <v>0.124426849764771</v>
      </c>
      <c r="L20">
        <v>0.11294738650177</v>
      </c>
      <c r="M20">
        <v>0.123917956151683</v>
      </c>
      <c r="N20">
        <v>0.114627415203143</v>
      </c>
      <c r="O20">
        <v>0.124375752943215</v>
      </c>
      <c r="P20">
        <v>0.111527901566536</v>
      </c>
      <c r="Q20">
        <v>0.125428492050011</v>
      </c>
      <c r="R20">
        <v>0.11394892223358601</v>
      </c>
      <c r="S20">
        <v>0.124795210105052</v>
      </c>
      <c r="T20">
        <v>1.8883152473410901E-3</v>
      </c>
      <c r="U20">
        <v>4.1161785534196201E-2</v>
      </c>
      <c r="V20">
        <v>1.2653383326887799E-3</v>
      </c>
      <c r="W20">
        <v>5.03852409464008E-4</v>
      </c>
    </row>
    <row r="21" spans="1:23" x14ac:dyDescent="0.25">
      <c r="A21">
        <v>2.2661781311035099E-2</v>
      </c>
      <c r="B21">
        <v>1.2398220539092999</v>
      </c>
      <c r="C21">
        <v>0.11430602262093199</v>
      </c>
      <c r="D21">
        <v>1</v>
      </c>
      <c r="E21" t="s">
        <v>23</v>
      </c>
      <c r="F21">
        <v>28</v>
      </c>
      <c r="G21" t="s">
        <v>26</v>
      </c>
      <c r="H21" t="s">
        <v>45</v>
      </c>
      <c r="I21">
        <v>22</v>
      </c>
      <c r="J21">
        <v>0.115150513035402</v>
      </c>
      <c r="K21">
        <v>1</v>
      </c>
      <c r="L21">
        <v>0.114315764041465</v>
      </c>
      <c r="M21">
        <v>1</v>
      </c>
      <c r="N21">
        <v>0.115548462867492</v>
      </c>
      <c r="O21">
        <v>1</v>
      </c>
      <c r="P21">
        <v>0.11254796289862</v>
      </c>
      <c r="Q21">
        <v>1</v>
      </c>
      <c r="R21">
        <v>0.113965509358879</v>
      </c>
      <c r="S21">
        <v>1</v>
      </c>
      <c r="T21">
        <v>2.70651110377872E-3</v>
      </c>
      <c r="U21">
        <v>6.25133137303827E-2</v>
      </c>
      <c r="V21">
        <v>1.04529329693925E-3</v>
      </c>
      <c r="W21">
        <v>0</v>
      </c>
    </row>
    <row r="22" spans="1:23" hidden="1" x14ac:dyDescent="0.25">
      <c r="A22">
        <v>2.3863172531127901E-2</v>
      </c>
      <c r="B22">
        <v>1.2600402832031199</v>
      </c>
      <c r="C22">
        <v>0.113076154151508</v>
      </c>
      <c r="D22">
        <v>0.124015329961711</v>
      </c>
      <c r="E22" t="s">
        <v>23</v>
      </c>
      <c r="F22">
        <v>31</v>
      </c>
      <c r="G22" t="s">
        <v>24</v>
      </c>
      <c r="H22" t="s">
        <v>46</v>
      </c>
      <c r="I22">
        <v>47</v>
      </c>
      <c r="J22">
        <v>0.114416804457632</v>
      </c>
      <c r="K22">
        <v>0.123869309201985</v>
      </c>
      <c r="L22">
        <v>0.11306028071606</v>
      </c>
      <c r="M22">
        <v>0.123917551379984</v>
      </c>
      <c r="N22">
        <v>0.112578748480524</v>
      </c>
      <c r="O22">
        <v>0.12390469073282601</v>
      </c>
      <c r="P22">
        <v>0.11188973820565799</v>
      </c>
      <c r="Q22">
        <v>0.124304561763131</v>
      </c>
      <c r="R22">
        <v>0.11343404123959799</v>
      </c>
      <c r="S22">
        <v>0.12408053673062901</v>
      </c>
      <c r="T22">
        <v>3.46776845262892E-3</v>
      </c>
      <c r="U22">
        <v>2.2299826532548299E-2</v>
      </c>
      <c r="V22">
        <v>8.4634451074737296E-4</v>
      </c>
      <c r="W22">
        <v>1.6188311212067899E-4</v>
      </c>
    </row>
    <row r="23" spans="1:23" x14ac:dyDescent="0.25">
      <c r="A23">
        <v>2.4171876907348601E-2</v>
      </c>
      <c r="B23">
        <v>1.24898495674133</v>
      </c>
      <c r="C23">
        <v>0.11393701380934999</v>
      </c>
      <c r="D23">
        <v>1</v>
      </c>
      <c r="E23" t="s">
        <v>23</v>
      </c>
      <c r="F23">
        <v>31</v>
      </c>
      <c r="G23" t="s">
        <v>26</v>
      </c>
      <c r="H23" t="s">
        <v>47</v>
      </c>
      <c r="I23">
        <v>30</v>
      </c>
      <c r="J23">
        <v>0.11389995620889801</v>
      </c>
      <c r="K23">
        <v>1</v>
      </c>
      <c r="L23">
        <v>0.113835345458938</v>
      </c>
      <c r="M23">
        <v>1</v>
      </c>
      <c r="N23">
        <v>0.11391001683692301</v>
      </c>
      <c r="O23">
        <v>1</v>
      </c>
      <c r="P23">
        <v>0.112999796063265</v>
      </c>
      <c r="Q23">
        <v>1</v>
      </c>
      <c r="R23">
        <v>0.115040517548536</v>
      </c>
      <c r="S23">
        <v>1</v>
      </c>
      <c r="T23">
        <v>4.0720808363136698E-3</v>
      </c>
      <c r="U23">
        <v>4.2338671712628902E-2</v>
      </c>
      <c r="V23">
        <v>6.4918633300804405E-4</v>
      </c>
      <c r="W23">
        <v>0</v>
      </c>
    </row>
    <row r="24" spans="1:23" hidden="1" x14ac:dyDescent="0.25">
      <c r="A24">
        <v>2.1156120300292899E-2</v>
      </c>
      <c r="B24">
        <v>1.2911046028137201</v>
      </c>
      <c r="C24">
        <v>0.113698280064733</v>
      </c>
      <c r="D24">
        <v>0.123342446105356</v>
      </c>
      <c r="E24" t="s">
        <v>23</v>
      </c>
      <c r="F24">
        <v>34</v>
      </c>
      <c r="G24" t="s">
        <v>24</v>
      </c>
      <c r="H24" t="s">
        <v>48</v>
      </c>
      <c r="I24">
        <v>33</v>
      </c>
      <c r="J24">
        <v>0.113879381941455</v>
      </c>
      <c r="K24">
        <v>0.122850396167645</v>
      </c>
      <c r="L24">
        <v>0.11297018807523</v>
      </c>
      <c r="M24">
        <v>0.123564427605731</v>
      </c>
      <c r="N24">
        <v>0.113792196123732</v>
      </c>
      <c r="O24">
        <v>0.123036934556063</v>
      </c>
      <c r="P24">
        <v>0.112770442769309</v>
      </c>
      <c r="Q24">
        <v>0.124061862279175</v>
      </c>
      <c r="R24">
        <v>0.11507990724812001</v>
      </c>
      <c r="S24">
        <v>0.123198609918166</v>
      </c>
      <c r="T24">
        <v>2.0048626113665E-4</v>
      </c>
      <c r="U24">
        <v>1.8401391971872801E-2</v>
      </c>
      <c r="V24">
        <v>8.1728514419497698E-4</v>
      </c>
      <c r="W24">
        <v>4.2964513598096801E-4</v>
      </c>
    </row>
    <row r="25" spans="1:23" x14ac:dyDescent="0.25">
      <c r="A25">
        <v>2.2459363937377901E-2</v>
      </c>
      <c r="B25">
        <v>1.2950460433959901</v>
      </c>
      <c r="C25">
        <v>0.11435447783055799</v>
      </c>
      <c r="D25">
        <v>1</v>
      </c>
      <c r="E25" t="s">
        <v>23</v>
      </c>
      <c r="F25">
        <v>34</v>
      </c>
      <c r="G25" t="s">
        <v>26</v>
      </c>
      <c r="H25" t="s">
        <v>49</v>
      </c>
      <c r="I25">
        <v>21</v>
      </c>
      <c r="J25">
        <v>0.114344379261138</v>
      </c>
      <c r="K25">
        <v>1</v>
      </c>
      <c r="L25">
        <v>0.11476443407551699</v>
      </c>
      <c r="M25">
        <v>1</v>
      </c>
      <c r="N25">
        <v>0.11431867086457199</v>
      </c>
      <c r="O25">
        <v>1</v>
      </c>
      <c r="P25">
        <v>0.113380251370908</v>
      </c>
      <c r="Q25">
        <v>1</v>
      </c>
      <c r="R25">
        <v>0.114964685292358</v>
      </c>
      <c r="S25">
        <v>1</v>
      </c>
      <c r="T25">
        <v>1.71910459290842E-3</v>
      </c>
      <c r="U25">
        <v>2.9042599370484201E-2</v>
      </c>
      <c r="V25">
        <v>5.4594418443428905E-4</v>
      </c>
      <c r="W25">
        <v>0</v>
      </c>
    </row>
    <row r="26" spans="1:23" hidden="1" x14ac:dyDescent="0.25">
      <c r="A26">
        <v>2.13595390319824E-2</v>
      </c>
      <c r="B26">
        <v>1.3833797931671099</v>
      </c>
      <c r="C26">
        <v>0.112754644390429</v>
      </c>
      <c r="D26">
        <v>0.12290555965863301</v>
      </c>
      <c r="E26" t="s">
        <v>23</v>
      </c>
      <c r="F26">
        <v>37</v>
      </c>
      <c r="G26" t="s">
        <v>24</v>
      </c>
      <c r="H26" t="s">
        <v>50</v>
      </c>
      <c r="I26">
        <v>55</v>
      </c>
      <c r="J26">
        <v>0.114458160622739</v>
      </c>
      <c r="K26">
        <v>0.122061650718465</v>
      </c>
      <c r="L26">
        <v>0.11366476779390999</v>
      </c>
      <c r="M26">
        <v>0.123602655007089</v>
      </c>
      <c r="N26">
        <v>0.112474348229857</v>
      </c>
      <c r="O26">
        <v>0.122431181317588</v>
      </c>
      <c r="P26">
        <v>0.11053454084021901</v>
      </c>
      <c r="Q26">
        <v>0.12329804954369999</v>
      </c>
      <c r="R26">
        <v>0.112638936066266</v>
      </c>
      <c r="S26">
        <v>0.12313426170632399</v>
      </c>
      <c r="T26">
        <v>2.4267163561860099E-4</v>
      </c>
      <c r="U26">
        <v>6.5560541430377497E-2</v>
      </c>
      <c r="V26">
        <v>1.3229986228404599E-3</v>
      </c>
      <c r="W26">
        <v>5.7087861600981795E-4</v>
      </c>
    </row>
    <row r="27" spans="1:23" x14ac:dyDescent="0.25">
      <c r="A27">
        <v>2.1050882339477502E-2</v>
      </c>
      <c r="B27">
        <v>1.3503189563751199</v>
      </c>
      <c r="C27">
        <v>0.114428125463081</v>
      </c>
      <c r="D27">
        <v>1</v>
      </c>
      <c r="E27" t="s">
        <v>23</v>
      </c>
      <c r="F27">
        <v>37</v>
      </c>
      <c r="G27" t="s">
        <v>26</v>
      </c>
      <c r="H27" t="s">
        <v>51</v>
      </c>
      <c r="I27">
        <v>19</v>
      </c>
      <c r="J27">
        <v>0.115672061277341</v>
      </c>
      <c r="K27">
        <v>1</v>
      </c>
      <c r="L27">
        <v>0.114284015492989</v>
      </c>
      <c r="M27">
        <v>1</v>
      </c>
      <c r="N27">
        <v>0.114887388917831</v>
      </c>
      <c r="O27">
        <v>1</v>
      </c>
      <c r="P27">
        <v>0.113212985482725</v>
      </c>
      <c r="Q27">
        <v>1</v>
      </c>
      <c r="R27">
        <v>0.11408235602167401</v>
      </c>
      <c r="S27">
        <v>1</v>
      </c>
      <c r="T27" s="1">
        <v>1.09572987355937E-5</v>
      </c>
      <c r="U27">
        <v>2.4556848912247201E-2</v>
      </c>
      <c r="V27">
        <v>8.2167953870344304E-4</v>
      </c>
      <c r="W27">
        <v>0</v>
      </c>
    </row>
    <row r="28" spans="1:23" hidden="1" x14ac:dyDescent="0.25">
      <c r="A28">
        <v>2.0957803726196201E-2</v>
      </c>
      <c r="B28">
        <v>1.3858157157897899</v>
      </c>
      <c r="C28">
        <v>0.113465352141667</v>
      </c>
      <c r="D28">
        <v>0.122630278091534</v>
      </c>
      <c r="E28" t="s">
        <v>23</v>
      </c>
      <c r="F28">
        <v>40</v>
      </c>
      <c r="G28" t="s">
        <v>24</v>
      </c>
      <c r="H28" t="s">
        <v>52</v>
      </c>
      <c r="I28">
        <v>40</v>
      </c>
      <c r="J28">
        <v>0.11422231156613501</v>
      </c>
      <c r="K28">
        <v>0.12176285367871199</v>
      </c>
      <c r="L28">
        <v>0.1140890695901</v>
      </c>
      <c r="M28">
        <v>0.123580450388175</v>
      </c>
      <c r="N28">
        <v>0.11355187357962</v>
      </c>
      <c r="O28">
        <v>0.122107729787064</v>
      </c>
      <c r="P28">
        <v>0.111436658760971</v>
      </c>
      <c r="Q28">
        <v>0.122955965540265</v>
      </c>
      <c r="R28">
        <v>0.11402573687076099</v>
      </c>
      <c r="S28">
        <v>0.122744391063456</v>
      </c>
      <c r="T28">
        <v>2.01194182248235E-4</v>
      </c>
      <c r="U28">
        <v>7.0131867570502396E-2</v>
      </c>
      <c r="V28">
        <v>1.03901546037979E-3</v>
      </c>
      <c r="W28">
        <v>6.3990676201903401E-4</v>
      </c>
    </row>
    <row r="29" spans="1:23" x14ac:dyDescent="0.25">
      <c r="A29">
        <v>2.2058439254760701E-2</v>
      </c>
      <c r="B29">
        <v>1.3717125415802001</v>
      </c>
      <c r="C29">
        <v>0.11459918412186899</v>
      </c>
      <c r="D29">
        <v>1</v>
      </c>
      <c r="E29" t="s">
        <v>23</v>
      </c>
      <c r="F29">
        <v>40</v>
      </c>
      <c r="G29" t="s">
        <v>26</v>
      </c>
      <c r="H29" t="s">
        <v>53</v>
      </c>
      <c r="I29">
        <v>15</v>
      </c>
      <c r="J29">
        <v>0.114671661117277</v>
      </c>
      <c r="K29">
        <v>1</v>
      </c>
      <c r="L29">
        <v>0.115284415653053</v>
      </c>
      <c r="M29">
        <v>1</v>
      </c>
      <c r="N29">
        <v>0.115098869736573</v>
      </c>
      <c r="O29">
        <v>1</v>
      </c>
      <c r="P29">
        <v>0.113344562442406</v>
      </c>
      <c r="Q29">
        <v>1</v>
      </c>
      <c r="R29">
        <v>0.114595612308629</v>
      </c>
      <c r="S29">
        <v>1</v>
      </c>
      <c r="T29">
        <v>1.38198918698425E-3</v>
      </c>
      <c r="U29">
        <v>1.05455692836138E-2</v>
      </c>
      <c r="V29">
        <v>6.7795100062139799E-4</v>
      </c>
      <c r="W29">
        <v>0</v>
      </c>
    </row>
    <row r="30" spans="1:23" hidden="1" x14ac:dyDescent="0.25">
      <c r="A30">
        <v>2.1152114868163999E-2</v>
      </c>
      <c r="B30">
        <v>1.4062926769256501</v>
      </c>
      <c r="C30">
        <v>0.113639981943038</v>
      </c>
      <c r="D30">
        <v>0.122173396116788</v>
      </c>
      <c r="E30" t="s">
        <v>23</v>
      </c>
      <c r="F30">
        <v>43</v>
      </c>
      <c r="G30" t="s">
        <v>24</v>
      </c>
      <c r="H30" t="s">
        <v>54</v>
      </c>
      <c r="I30">
        <v>35</v>
      </c>
      <c r="J30">
        <v>0.113090236094437</v>
      </c>
      <c r="K30">
        <v>0.122030131630104</v>
      </c>
      <c r="L30">
        <v>0.114524998678716</v>
      </c>
      <c r="M30">
        <v>0.121687072864074</v>
      </c>
      <c r="N30">
        <v>0.112728525372413</v>
      </c>
      <c r="O30">
        <v>0.122025143379458</v>
      </c>
      <c r="P30">
        <v>0.113196519479734</v>
      </c>
      <c r="Q30">
        <v>0.12263825980687</v>
      </c>
      <c r="R30">
        <v>0.11466071394161099</v>
      </c>
      <c r="S30">
        <v>0.12248637290343201</v>
      </c>
      <c r="T30">
        <v>2.01656435579735E-4</v>
      </c>
      <c r="U30">
        <v>5.2133801056753998E-2</v>
      </c>
      <c r="V30">
        <v>7.9428376644379299E-4</v>
      </c>
      <c r="W30">
        <v>3.4440284921452601E-4</v>
      </c>
    </row>
    <row r="31" spans="1:23" x14ac:dyDescent="0.25">
      <c r="A31">
        <v>2.2459650039672801E-2</v>
      </c>
      <c r="B31">
        <v>1.3793185710906899</v>
      </c>
      <c r="C31">
        <v>0.11471737167013001</v>
      </c>
      <c r="D31">
        <v>1</v>
      </c>
      <c r="E31" t="s">
        <v>23</v>
      </c>
      <c r="F31">
        <v>43</v>
      </c>
      <c r="G31" t="s">
        <v>26</v>
      </c>
      <c r="H31" t="s">
        <v>55</v>
      </c>
      <c r="I31">
        <v>12</v>
      </c>
      <c r="J31">
        <v>0.114731571874032</v>
      </c>
      <c r="K31">
        <v>1</v>
      </c>
      <c r="L31">
        <v>0.11533292562307899</v>
      </c>
      <c r="M31">
        <v>1</v>
      </c>
      <c r="N31">
        <v>0.114268367724448</v>
      </c>
      <c r="O31">
        <v>1</v>
      </c>
      <c r="P31">
        <v>0.114159478526217</v>
      </c>
      <c r="Q31">
        <v>1</v>
      </c>
      <c r="R31">
        <v>0.115094548503361</v>
      </c>
      <c r="S31">
        <v>1</v>
      </c>
      <c r="T31">
        <v>2.8253130107073398E-3</v>
      </c>
      <c r="U31">
        <v>4.23057479326076E-2</v>
      </c>
      <c r="V31">
        <v>4.5477422665188998E-4</v>
      </c>
      <c r="W31">
        <v>0</v>
      </c>
    </row>
    <row r="32" spans="1:23" hidden="1" x14ac:dyDescent="0.25">
      <c r="A32">
        <v>2.2659969329833898E-2</v>
      </c>
      <c r="B32">
        <v>1.3912405014038001</v>
      </c>
      <c r="C32">
        <v>0.113456065939081</v>
      </c>
      <c r="D32">
        <v>0.12189969528423</v>
      </c>
      <c r="E32" t="s">
        <v>23</v>
      </c>
      <c r="F32">
        <v>46</v>
      </c>
      <c r="G32" t="s">
        <v>24</v>
      </c>
      <c r="H32" t="s">
        <v>56</v>
      </c>
      <c r="I32">
        <v>41</v>
      </c>
      <c r="J32">
        <v>0.114010604241696</v>
      </c>
      <c r="K32">
        <v>0.121578014623374</v>
      </c>
      <c r="L32">
        <v>0.113454400628175</v>
      </c>
      <c r="M32">
        <v>0.12181533356858</v>
      </c>
      <c r="N32">
        <v>0.113736079337395</v>
      </c>
      <c r="O32">
        <v>0.121469044889606</v>
      </c>
      <c r="P32">
        <v>0.11235025756454201</v>
      </c>
      <c r="Q32">
        <v>0.12231088182374</v>
      </c>
      <c r="R32">
        <v>0.11372826434814599</v>
      </c>
      <c r="S32">
        <v>0.12232520151585199</v>
      </c>
      <c r="T32">
        <v>3.2243892498045601E-3</v>
      </c>
      <c r="U32">
        <v>3.8779572984698203E-2</v>
      </c>
      <c r="V32">
        <v>5.8009319063293202E-4</v>
      </c>
      <c r="W32">
        <v>3.5949548883087399E-4</v>
      </c>
    </row>
    <row r="33" spans="1:23" x14ac:dyDescent="0.25">
      <c r="A33">
        <v>2.2079992294311498E-2</v>
      </c>
      <c r="B33">
        <v>1.43655266761779</v>
      </c>
      <c r="C33">
        <v>0.114554924046697</v>
      </c>
      <c r="D33">
        <v>1</v>
      </c>
      <c r="E33" t="s">
        <v>23</v>
      </c>
      <c r="F33">
        <v>46</v>
      </c>
      <c r="G33" t="s">
        <v>26</v>
      </c>
      <c r="H33" t="s">
        <v>57</v>
      </c>
      <c r="I33">
        <v>16</v>
      </c>
      <c r="J33">
        <v>0.114428431750058</v>
      </c>
      <c r="K33">
        <v>1</v>
      </c>
      <c r="L33">
        <v>0.11489408971135601</v>
      </c>
      <c r="M33">
        <v>1</v>
      </c>
      <c r="N33">
        <v>0.114622698135858</v>
      </c>
      <c r="O33">
        <v>1</v>
      </c>
      <c r="P33">
        <v>0.11443411332839799</v>
      </c>
      <c r="Q33">
        <v>1</v>
      </c>
      <c r="R33">
        <v>0.11439513101750801</v>
      </c>
      <c r="S33">
        <v>1</v>
      </c>
      <c r="T33">
        <v>1.77552557496075E-3</v>
      </c>
      <c r="U33">
        <v>6.52659282666294E-2</v>
      </c>
      <c r="V33">
        <v>1.87492119535219E-4</v>
      </c>
      <c r="W33">
        <v>0</v>
      </c>
    </row>
    <row r="34" spans="1:23" hidden="1" x14ac:dyDescent="0.25">
      <c r="A34">
        <v>2.1557521820068301E-2</v>
      </c>
      <c r="B34">
        <v>1.45334572792053</v>
      </c>
      <c r="C34">
        <v>0.113245977475</v>
      </c>
      <c r="D34">
        <v>0.12132729989322701</v>
      </c>
      <c r="E34" t="s">
        <v>23</v>
      </c>
      <c r="F34">
        <v>49</v>
      </c>
      <c r="G34" t="s">
        <v>24</v>
      </c>
      <c r="H34" t="s">
        <v>58</v>
      </c>
      <c r="I34">
        <v>44</v>
      </c>
      <c r="J34">
        <v>0.11417491524911801</v>
      </c>
      <c r="K34">
        <v>0.12076925716699</v>
      </c>
      <c r="L34">
        <v>0.112644019872099</v>
      </c>
      <c r="M34">
        <v>0.121225987154977</v>
      </c>
      <c r="N34">
        <v>0.11366744811132</v>
      </c>
      <c r="O34">
        <v>0.121246720198648</v>
      </c>
      <c r="P34">
        <v>0.11249331540704199</v>
      </c>
      <c r="Q34">
        <v>0.121984502098908</v>
      </c>
      <c r="R34">
        <v>0.113249183584715</v>
      </c>
      <c r="S34">
        <v>0.121410032846612</v>
      </c>
      <c r="T34">
        <v>1.5851709545277399E-3</v>
      </c>
      <c r="U34">
        <v>4.5729016451572999E-2</v>
      </c>
      <c r="V34">
        <v>6.2769384421656896E-4</v>
      </c>
      <c r="W34">
        <v>3.9164487055100901E-4</v>
      </c>
    </row>
    <row r="35" spans="1:23" x14ac:dyDescent="0.25">
      <c r="A35">
        <v>2.09555625915527E-2</v>
      </c>
      <c r="B35">
        <v>1.42908382415771</v>
      </c>
      <c r="C35">
        <v>0.11502036512845901</v>
      </c>
      <c r="D35">
        <v>1</v>
      </c>
      <c r="E35" t="s">
        <v>23</v>
      </c>
      <c r="F35">
        <v>49</v>
      </c>
      <c r="G35" t="s">
        <v>26</v>
      </c>
      <c r="H35" t="s">
        <v>59</v>
      </c>
      <c r="I35">
        <v>10</v>
      </c>
      <c r="J35">
        <v>0.115394629549933</v>
      </c>
      <c r="K35">
        <v>1</v>
      </c>
      <c r="L35">
        <v>0.114359574018286</v>
      </c>
      <c r="M35">
        <v>1</v>
      </c>
      <c r="N35">
        <v>0.115175768420575</v>
      </c>
      <c r="O35">
        <v>1</v>
      </c>
      <c r="P35">
        <v>0.114355597685695</v>
      </c>
      <c r="Q35">
        <v>1</v>
      </c>
      <c r="R35">
        <v>0.115816428508545</v>
      </c>
      <c r="S35">
        <v>1</v>
      </c>
      <c r="T35">
        <v>2.0015241845581201E-4</v>
      </c>
      <c r="U35">
        <v>6.23794035387292E-2</v>
      </c>
      <c r="V35">
        <v>5.7896843778310503E-4</v>
      </c>
      <c r="W35">
        <v>0</v>
      </c>
    </row>
    <row r="36" spans="1:23" hidden="1" x14ac:dyDescent="0.25">
      <c r="A36">
        <v>2.8475236892700099E-2</v>
      </c>
      <c r="B36">
        <v>0.31163916587829499</v>
      </c>
      <c r="C36">
        <v>0.139767380665997</v>
      </c>
      <c r="D36">
        <v>1</v>
      </c>
      <c r="E36" t="s">
        <v>60</v>
      </c>
      <c r="F36">
        <v>1</v>
      </c>
      <c r="G36" t="s">
        <v>24</v>
      </c>
      <c r="H36" t="s">
        <v>61</v>
      </c>
      <c r="I36">
        <v>3</v>
      </c>
      <c r="J36">
        <v>0.13742222790570999</v>
      </c>
      <c r="K36">
        <v>1</v>
      </c>
      <c r="L36">
        <v>0.14560040835386601</v>
      </c>
      <c r="M36">
        <v>1</v>
      </c>
      <c r="N36">
        <v>0.12511787728204199</v>
      </c>
      <c r="O36">
        <v>1</v>
      </c>
      <c r="P36">
        <v>0.132968388233522</v>
      </c>
      <c r="Q36">
        <v>1</v>
      </c>
      <c r="R36">
        <v>0.15774329598970399</v>
      </c>
      <c r="S36">
        <v>1</v>
      </c>
      <c r="T36">
        <v>3.0809903047781602E-3</v>
      </c>
      <c r="U36">
        <v>4.9363739628092299E-3</v>
      </c>
      <c r="V36">
        <v>1.1164846176178E-2</v>
      </c>
      <c r="W36">
        <v>0</v>
      </c>
    </row>
    <row r="37" spans="1:23" hidden="1" x14ac:dyDescent="0.25">
      <c r="A37">
        <v>2.7274894714355399E-2</v>
      </c>
      <c r="B37">
        <v>0.31874208450317298</v>
      </c>
      <c r="C37">
        <v>0.139767380665997</v>
      </c>
      <c r="D37">
        <v>1</v>
      </c>
      <c r="E37" t="s">
        <v>60</v>
      </c>
      <c r="F37">
        <v>1</v>
      </c>
      <c r="G37" t="s">
        <v>26</v>
      </c>
      <c r="H37" t="s">
        <v>62</v>
      </c>
      <c r="I37">
        <v>3</v>
      </c>
      <c r="J37">
        <v>0.13742222790570999</v>
      </c>
      <c r="K37">
        <v>1</v>
      </c>
      <c r="L37">
        <v>0.14560040835386601</v>
      </c>
      <c r="M37">
        <v>1</v>
      </c>
      <c r="N37">
        <v>0.12511787728204199</v>
      </c>
      <c r="O37">
        <v>1</v>
      </c>
      <c r="P37">
        <v>0.132968388233522</v>
      </c>
      <c r="Q37">
        <v>1</v>
      </c>
      <c r="R37">
        <v>0.15774329598970399</v>
      </c>
      <c r="S37">
        <v>1</v>
      </c>
      <c r="T37">
        <v>4.0636082205849298E-4</v>
      </c>
      <c r="U37">
        <v>1.3077142936100499E-2</v>
      </c>
      <c r="V37">
        <v>1.1164846176178E-2</v>
      </c>
      <c r="W37">
        <v>0</v>
      </c>
    </row>
    <row r="38" spans="1:23" hidden="1" x14ac:dyDescent="0.25">
      <c r="A38">
        <v>2.96783447265625E-2</v>
      </c>
      <c r="B38">
        <v>0.57267141342162997</v>
      </c>
      <c r="C38">
        <v>0.11309614168373</v>
      </c>
      <c r="D38">
        <v>0.187897774136107</v>
      </c>
      <c r="E38" t="s">
        <v>60</v>
      </c>
      <c r="F38">
        <v>4</v>
      </c>
      <c r="G38" t="s">
        <v>24</v>
      </c>
      <c r="H38" t="s">
        <v>63</v>
      </c>
      <c r="I38">
        <v>46</v>
      </c>
      <c r="J38">
        <v>0.11484585134643201</v>
      </c>
      <c r="K38">
        <v>0.181501714276257</v>
      </c>
      <c r="L38">
        <v>0.109107520797405</v>
      </c>
      <c r="M38">
        <v>0.18679983767313799</v>
      </c>
      <c r="N38">
        <v>0.109900831464729</v>
      </c>
      <c r="O38">
        <v>0.19419133422406001</v>
      </c>
      <c r="P38">
        <v>0.119322908046371</v>
      </c>
      <c r="Q38">
        <v>0.18518517604918799</v>
      </c>
      <c r="R38">
        <v>0.11230549121059</v>
      </c>
      <c r="S38">
        <v>0.191810808457889</v>
      </c>
      <c r="T38">
        <v>2.9472080537631699E-3</v>
      </c>
      <c r="U38">
        <v>5.9929741883828998E-2</v>
      </c>
      <c r="V38">
        <v>3.7032418924666599E-3</v>
      </c>
      <c r="W38">
        <v>4.5693319155598296E-3</v>
      </c>
    </row>
    <row r="39" spans="1:23" hidden="1" x14ac:dyDescent="0.25">
      <c r="A39">
        <v>2.9778861999511699E-2</v>
      </c>
      <c r="B39">
        <v>0.549375247955322</v>
      </c>
      <c r="C39">
        <v>0.11707321759436699</v>
      </c>
      <c r="D39">
        <v>1</v>
      </c>
      <c r="E39" t="s">
        <v>60</v>
      </c>
      <c r="F39">
        <v>4</v>
      </c>
      <c r="G39" t="s">
        <v>26</v>
      </c>
      <c r="H39" t="s">
        <v>64</v>
      </c>
      <c r="I39">
        <v>9</v>
      </c>
      <c r="J39">
        <v>0.12252166859364901</v>
      </c>
      <c r="K39">
        <v>1</v>
      </c>
      <c r="L39">
        <v>0.11165809833566499</v>
      </c>
      <c r="M39">
        <v>1</v>
      </c>
      <c r="N39">
        <v>0.11180828715819401</v>
      </c>
      <c r="O39">
        <v>1</v>
      </c>
      <c r="P39">
        <v>0.125844154027907</v>
      </c>
      <c r="Q39">
        <v>1</v>
      </c>
      <c r="R39">
        <v>0.113532333391354</v>
      </c>
      <c r="S39">
        <v>1</v>
      </c>
      <c r="T39">
        <v>3.53916326880179E-3</v>
      </c>
      <c r="U39">
        <v>2.2234750844822401E-2</v>
      </c>
      <c r="V39">
        <v>5.9361632654438903E-3</v>
      </c>
      <c r="W39">
        <v>0</v>
      </c>
    </row>
    <row r="40" spans="1:23" hidden="1" x14ac:dyDescent="0.25">
      <c r="A40">
        <v>2.8174686431884699E-2</v>
      </c>
      <c r="B40">
        <v>0.69699101448058998</v>
      </c>
      <c r="C40">
        <v>0.109850997533013</v>
      </c>
      <c r="D40">
        <v>0.14656676140865099</v>
      </c>
      <c r="E40" t="s">
        <v>60</v>
      </c>
      <c r="F40">
        <v>7</v>
      </c>
      <c r="G40" t="s">
        <v>24</v>
      </c>
      <c r="H40" t="s">
        <v>65</v>
      </c>
      <c r="I40">
        <v>68</v>
      </c>
      <c r="J40">
        <v>0.11116664020980201</v>
      </c>
      <c r="K40">
        <v>0.141062944357838</v>
      </c>
      <c r="L40">
        <v>0.10695039919984201</v>
      </c>
      <c r="M40">
        <v>0.149027987020451</v>
      </c>
      <c r="N40">
        <v>0.10826641977545701</v>
      </c>
      <c r="O40">
        <v>0.14765900463354001</v>
      </c>
      <c r="P40">
        <v>0.112226881951815</v>
      </c>
      <c r="Q40">
        <v>0.146263812085908</v>
      </c>
      <c r="R40">
        <v>0.11064607689433401</v>
      </c>
      <c r="S40">
        <v>0.14882005894552</v>
      </c>
      <c r="T40">
        <v>1.7193463312423899E-3</v>
      </c>
      <c r="U40">
        <v>3.3565151269543701E-2</v>
      </c>
      <c r="V40">
        <v>1.9459217150496399E-3</v>
      </c>
      <c r="W40">
        <v>2.9227301272997199E-3</v>
      </c>
    </row>
    <row r="41" spans="1:23" hidden="1" x14ac:dyDescent="0.25">
      <c r="A41">
        <v>3.2391738891601497E-2</v>
      </c>
      <c r="B41">
        <v>0.66641416549682597</v>
      </c>
      <c r="C41">
        <v>0.1127812553508</v>
      </c>
      <c r="D41">
        <v>1</v>
      </c>
      <c r="E41" t="s">
        <v>60</v>
      </c>
      <c r="F41">
        <v>7</v>
      </c>
      <c r="G41" t="s">
        <v>26</v>
      </c>
      <c r="H41" t="s">
        <v>66</v>
      </c>
      <c r="I41">
        <v>53</v>
      </c>
      <c r="J41">
        <v>0.112156641231262</v>
      </c>
      <c r="K41">
        <v>1</v>
      </c>
      <c r="L41">
        <v>0.108425213740079</v>
      </c>
      <c r="M41">
        <v>1</v>
      </c>
      <c r="N41">
        <v>0.10952865691802401</v>
      </c>
      <c r="O41">
        <v>1</v>
      </c>
      <c r="P41">
        <v>0.120920565566422</v>
      </c>
      <c r="Q41">
        <v>1</v>
      </c>
      <c r="R41">
        <v>0.112880553738536</v>
      </c>
      <c r="S41">
        <v>1</v>
      </c>
      <c r="T41">
        <v>5.2972432232892301E-3</v>
      </c>
      <c r="U41">
        <v>1.55776284640094E-2</v>
      </c>
      <c r="V41">
        <v>4.3859455701304199E-3</v>
      </c>
      <c r="W41">
        <v>0</v>
      </c>
    </row>
    <row r="42" spans="1:23" hidden="1" x14ac:dyDescent="0.25">
      <c r="A42">
        <v>3.1382942199706998E-2</v>
      </c>
      <c r="B42">
        <v>0.74451251029968202</v>
      </c>
      <c r="C42">
        <v>0.11082315897246001</v>
      </c>
      <c r="D42">
        <v>0.13510166809747201</v>
      </c>
      <c r="E42" t="s">
        <v>60</v>
      </c>
      <c r="F42">
        <v>10</v>
      </c>
      <c r="G42" t="s">
        <v>24</v>
      </c>
      <c r="H42" t="s">
        <v>67</v>
      </c>
      <c r="I42">
        <v>67</v>
      </c>
      <c r="J42">
        <v>0.111623159945406</v>
      </c>
      <c r="K42">
        <v>0.132606522525933</v>
      </c>
      <c r="L42">
        <v>0.10884453601373199</v>
      </c>
      <c r="M42">
        <v>0.13795286183862601</v>
      </c>
      <c r="N42">
        <v>0.11083461506422</v>
      </c>
      <c r="O42">
        <v>0.137611113959967</v>
      </c>
      <c r="P42">
        <v>0.111252060287547</v>
      </c>
      <c r="Q42">
        <v>0.13329112361571499</v>
      </c>
      <c r="R42">
        <v>0.111561939362506</v>
      </c>
      <c r="S42">
        <v>0.13404671854712</v>
      </c>
      <c r="T42">
        <v>4.74112945131136E-3</v>
      </c>
      <c r="U42">
        <v>7.4129149555824201E-3</v>
      </c>
      <c r="V42">
        <v>1.0281652491807901E-3</v>
      </c>
      <c r="W42">
        <v>2.2380065050740098E-3</v>
      </c>
    </row>
    <row r="43" spans="1:23" hidden="1" x14ac:dyDescent="0.25">
      <c r="A43">
        <v>2.8876924514770499E-2</v>
      </c>
      <c r="B43">
        <v>0.78832325935363701</v>
      </c>
      <c r="C43">
        <v>0.111284878273631</v>
      </c>
      <c r="D43">
        <v>1</v>
      </c>
      <c r="E43" t="s">
        <v>60</v>
      </c>
      <c r="F43">
        <v>10</v>
      </c>
      <c r="G43" t="s">
        <v>26</v>
      </c>
      <c r="H43" t="s">
        <v>68</v>
      </c>
      <c r="I43">
        <v>64</v>
      </c>
      <c r="J43">
        <v>0.112602415690554</v>
      </c>
      <c r="K43">
        <v>1</v>
      </c>
      <c r="L43">
        <v>0.108943385073437</v>
      </c>
      <c r="M43">
        <v>1</v>
      </c>
      <c r="N43">
        <v>0.11184533830756101</v>
      </c>
      <c r="O43">
        <v>1</v>
      </c>
      <c r="P43">
        <v>0.11161608532108699</v>
      </c>
      <c r="Q43">
        <v>1</v>
      </c>
      <c r="R43">
        <v>0.111416707282121</v>
      </c>
      <c r="S43">
        <v>1</v>
      </c>
      <c r="T43">
        <v>1.60427702236007E-3</v>
      </c>
      <c r="U43">
        <v>5.5531244355767097E-2</v>
      </c>
      <c r="V43">
        <v>1.23791574704598E-3</v>
      </c>
      <c r="W43">
        <v>0</v>
      </c>
    </row>
    <row r="44" spans="1:23" hidden="1" x14ac:dyDescent="0.25">
      <c r="A44">
        <v>2.9985094070434499E-2</v>
      </c>
      <c r="B44">
        <v>0.86083512306213295</v>
      </c>
      <c r="C44">
        <v>0.111017815625299</v>
      </c>
      <c r="D44">
        <v>0.13044736143726099</v>
      </c>
      <c r="E44" t="s">
        <v>60</v>
      </c>
      <c r="F44">
        <v>13</v>
      </c>
      <c r="G44" t="s">
        <v>24</v>
      </c>
      <c r="H44" t="s">
        <v>69</v>
      </c>
      <c r="I44">
        <v>66</v>
      </c>
      <c r="J44">
        <v>0.111526140005355</v>
      </c>
      <c r="K44">
        <v>0.13029643932380899</v>
      </c>
      <c r="L44">
        <v>0.108974627586883</v>
      </c>
      <c r="M44">
        <v>0.13099236920337901</v>
      </c>
      <c r="N44">
        <v>0.111623290825764</v>
      </c>
      <c r="O44">
        <v>0.12995162241623101</v>
      </c>
      <c r="P44">
        <v>0.111087628891181</v>
      </c>
      <c r="Q44">
        <v>0.12946726437715</v>
      </c>
      <c r="R44">
        <v>0.111877987524517</v>
      </c>
      <c r="S44">
        <v>0.13152911186573699</v>
      </c>
      <c r="T44">
        <v>3.1893897590109898E-3</v>
      </c>
      <c r="U44">
        <v>4.3339136668002001E-2</v>
      </c>
      <c r="V44">
        <v>1.05308135738383E-3</v>
      </c>
      <c r="W44">
        <v>7.3434901282405098E-4</v>
      </c>
    </row>
    <row r="45" spans="1:23" hidden="1" x14ac:dyDescent="0.25">
      <c r="A45">
        <v>3.04813385009765E-2</v>
      </c>
      <c r="B45">
        <v>0.85530066490173295</v>
      </c>
      <c r="C45">
        <v>0.112197487775756</v>
      </c>
      <c r="D45">
        <v>1</v>
      </c>
      <c r="E45" t="s">
        <v>60</v>
      </c>
      <c r="F45">
        <v>13</v>
      </c>
      <c r="G45" t="s">
        <v>26</v>
      </c>
      <c r="H45" t="s">
        <v>70</v>
      </c>
      <c r="I45">
        <v>59</v>
      </c>
      <c r="J45">
        <v>0.112690190531225</v>
      </c>
      <c r="K45">
        <v>1</v>
      </c>
      <c r="L45">
        <v>0.110275940564905</v>
      </c>
      <c r="M45">
        <v>1</v>
      </c>
      <c r="N45">
        <v>0.11285934948629101</v>
      </c>
      <c r="O45">
        <v>1</v>
      </c>
      <c r="P45">
        <v>0.113259972575257</v>
      </c>
      <c r="Q45">
        <v>1</v>
      </c>
      <c r="R45">
        <v>0.111902032106829</v>
      </c>
      <c r="S45">
        <v>1</v>
      </c>
      <c r="T45">
        <v>6.3367866028780397E-3</v>
      </c>
      <c r="U45">
        <v>2.1605051688019399E-2</v>
      </c>
      <c r="V45">
        <v>1.0573388591690401E-3</v>
      </c>
      <c r="W45">
        <v>0</v>
      </c>
    </row>
    <row r="46" spans="1:23" hidden="1" x14ac:dyDescent="0.25">
      <c r="A46">
        <v>2.88767337799072E-2</v>
      </c>
      <c r="B46">
        <v>0.92299900054931605</v>
      </c>
      <c r="C46">
        <v>0.111790538131981</v>
      </c>
      <c r="D46">
        <v>0.128455161173299</v>
      </c>
      <c r="E46" t="s">
        <v>60</v>
      </c>
      <c r="F46">
        <v>16</v>
      </c>
      <c r="G46" t="s">
        <v>24</v>
      </c>
      <c r="H46" t="s">
        <v>71</v>
      </c>
      <c r="I46">
        <v>62</v>
      </c>
      <c r="J46">
        <v>0.111707116808987</v>
      </c>
      <c r="K46">
        <v>0.12840698515825799</v>
      </c>
      <c r="L46">
        <v>0.110683688569767</v>
      </c>
      <c r="M46">
        <v>0.12855748826182301</v>
      </c>
      <c r="N46">
        <v>0.112329044825477</v>
      </c>
      <c r="O46">
        <v>0.12855948509350201</v>
      </c>
      <c r="P46">
        <v>0.112165356962623</v>
      </c>
      <c r="Q46">
        <v>0.12838595434799699</v>
      </c>
      <c r="R46">
        <v>0.11206803560334901</v>
      </c>
      <c r="S46">
        <v>0.12836589300491399</v>
      </c>
      <c r="T46">
        <v>3.1331931629498102E-3</v>
      </c>
      <c r="U46">
        <v>1.1834954496635399E-2</v>
      </c>
      <c r="V46">
        <v>5.8987273956577003E-4</v>
      </c>
      <c r="W46" s="1">
        <v>8.5362324655164799E-5</v>
      </c>
    </row>
    <row r="47" spans="1:23" hidden="1" x14ac:dyDescent="0.25">
      <c r="A47">
        <v>2.9177808761596601E-2</v>
      </c>
      <c r="B47">
        <v>0.93820385932922301</v>
      </c>
      <c r="C47">
        <v>0.112604484269422</v>
      </c>
      <c r="D47">
        <v>1</v>
      </c>
      <c r="E47" t="s">
        <v>60</v>
      </c>
      <c r="F47">
        <v>16</v>
      </c>
      <c r="G47" t="s">
        <v>26</v>
      </c>
      <c r="H47" t="s">
        <v>72</v>
      </c>
      <c r="I47">
        <v>58</v>
      </c>
      <c r="J47">
        <v>0.112628390979033</v>
      </c>
      <c r="K47">
        <v>1</v>
      </c>
      <c r="L47">
        <v>0.110843091953762</v>
      </c>
      <c r="M47">
        <v>1</v>
      </c>
      <c r="N47">
        <v>0.113606216071334</v>
      </c>
      <c r="O47">
        <v>1</v>
      </c>
      <c r="P47">
        <v>0.112710623364423</v>
      </c>
      <c r="Q47">
        <v>1</v>
      </c>
      <c r="R47">
        <v>0.113234778204388</v>
      </c>
      <c r="S47">
        <v>1</v>
      </c>
      <c r="T47">
        <v>2.3385576412E-3</v>
      </c>
      <c r="U47">
        <v>4.5412934485365403E-2</v>
      </c>
      <c r="V47">
        <v>9.5032374528334902E-4</v>
      </c>
      <c r="W47">
        <v>0</v>
      </c>
    </row>
    <row r="48" spans="1:23" hidden="1" x14ac:dyDescent="0.25">
      <c r="A48">
        <v>2.8174686431884699E-2</v>
      </c>
      <c r="B48">
        <v>0.97890524864196704</v>
      </c>
      <c r="C48">
        <v>0.11209772389146901</v>
      </c>
      <c r="D48">
        <v>0.126758363752802</v>
      </c>
      <c r="E48" t="s">
        <v>60</v>
      </c>
      <c r="F48">
        <v>19</v>
      </c>
      <c r="G48" t="s">
        <v>24</v>
      </c>
      <c r="H48" t="s">
        <v>73</v>
      </c>
      <c r="I48">
        <v>60</v>
      </c>
      <c r="J48">
        <v>0.11083391847304901</v>
      </c>
      <c r="K48">
        <v>0.12686044063129101</v>
      </c>
      <c r="L48">
        <v>0.111268280897264</v>
      </c>
      <c r="M48">
        <v>0.12715271435418801</v>
      </c>
      <c r="N48">
        <v>0.113232425045489</v>
      </c>
      <c r="O48">
        <v>0.12651623961451899</v>
      </c>
      <c r="P48">
        <v>0.11232827975368601</v>
      </c>
      <c r="Q48">
        <v>0.12678933688961</v>
      </c>
      <c r="R48">
        <v>0.11282734054612401</v>
      </c>
      <c r="S48">
        <v>0.12647308727440201</v>
      </c>
      <c r="T48">
        <v>1.2438591751976499E-3</v>
      </c>
      <c r="U48">
        <v>3.0931846108879599E-2</v>
      </c>
      <c r="V48">
        <v>9.1207984699447596E-4</v>
      </c>
      <c r="W48">
        <v>2.47749142725715E-4</v>
      </c>
    </row>
    <row r="49" spans="1:23" hidden="1" x14ac:dyDescent="0.25">
      <c r="A49">
        <v>3.1984329223632799E-2</v>
      </c>
      <c r="B49">
        <v>0.99207520484924305</v>
      </c>
      <c r="C49">
        <v>0.112860449091136</v>
      </c>
      <c r="D49">
        <v>1</v>
      </c>
      <c r="E49" t="s">
        <v>60</v>
      </c>
      <c r="F49">
        <v>19</v>
      </c>
      <c r="G49" t="s">
        <v>26</v>
      </c>
      <c r="H49" t="s">
        <v>74</v>
      </c>
      <c r="I49">
        <v>50</v>
      </c>
      <c r="J49">
        <v>0.111903629376278</v>
      </c>
      <c r="K49">
        <v>1</v>
      </c>
      <c r="L49">
        <v>0.111451826013424</v>
      </c>
      <c r="M49">
        <v>1</v>
      </c>
      <c r="N49">
        <v>0.114592308621561</v>
      </c>
      <c r="O49">
        <v>1</v>
      </c>
      <c r="P49">
        <v>0.113028084880806</v>
      </c>
      <c r="Q49">
        <v>1</v>
      </c>
      <c r="R49">
        <v>0.113327537640819</v>
      </c>
      <c r="S49">
        <v>1</v>
      </c>
      <c r="T49">
        <v>3.4351825843181201E-3</v>
      </c>
      <c r="U49">
        <v>3.9185744527298103E-2</v>
      </c>
      <c r="V49">
        <v>1.1087719842641599E-3</v>
      </c>
      <c r="W49">
        <v>0</v>
      </c>
    </row>
    <row r="50" spans="1:23" hidden="1" x14ac:dyDescent="0.25">
      <c r="A50">
        <v>3.0183076858520501E-2</v>
      </c>
      <c r="B50">
        <v>1.05604381561279</v>
      </c>
      <c r="C50">
        <v>0.11283528900089899</v>
      </c>
      <c r="D50">
        <v>0.125709255354502</v>
      </c>
      <c r="E50" t="s">
        <v>60</v>
      </c>
      <c r="F50">
        <v>22</v>
      </c>
      <c r="G50" t="s">
        <v>24</v>
      </c>
      <c r="H50" t="s">
        <v>75</v>
      </c>
      <c r="I50">
        <v>52</v>
      </c>
      <c r="J50">
        <v>0.111311203726773</v>
      </c>
      <c r="K50">
        <v>0.12595531763609699</v>
      </c>
      <c r="L50">
        <v>0.11390956382553</v>
      </c>
      <c r="M50">
        <v>0.125800343785721</v>
      </c>
      <c r="N50">
        <v>0.11265051303540199</v>
      </c>
      <c r="O50">
        <v>0.125865799148797</v>
      </c>
      <c r="P50">
        <v>0.11307895576619401</v>
      </c>
      <c r="Q50">
        <v>0.12557238762911899</v>
      </c>
      <c r="R50">
        <v>0.113227660802329</v>
      </c>
      <c r="S50">
        <v>0.12535242857277601</v>
      </c>
      <c r="T50">
        <v>3.4475474172621602E-3</v>
      </c>
      <c r="U50">
        <v>1.3796097343240299E-2</v>
      </c>
      <c r="V50">
        <v>8.6328695338168903E-4</v>
      </c>
      <c r="W50">
        <v>2.18818570814232E-4</v>
      </c>
    </row>
    <row r="51" spans="1:23" hidden="1" x14ac:dyDescent="0.25">
      <c r="A51">
        <v>2.76735782623291E-2</v>
      </c>
      <c r="B51">
        <v>1.0443391323089599</v>
      </c>
      <c r="C51">
        <v>0.113007497824644</v>
      </c>
      <c r="D51">
        <v>1</v>
      </c>
      <c r="E51" t="s">
        <v>60</v>
      </c>
      <c r="F51">
        <v>22</v>
      </c>
      <c r="G51" t="s">
        <v>26</v>
      </c>
      <c r="H51" t="s">
        <v>76</v>
      </c>
      <c r="I51">
        <v>49</v>
      </c>
      <c r="J51">
        <v>0.11225080598277</v>
      </c>
      <c r="K51">
        <v>1</v>
      </c>
      <c r="L51">
        <v>0.112295068970984</v>
      </c>
      <c r="M51">
        <v>1</v>
      </c>
      <c r="N51">
        <v>0.113154186202783</v>
      </c>
      <c r="O51">
        <v>1</v>
      </c>
      <c r="P51">
        <v>0.114104606475441</v>
      </c>
      <c r="Q51">
        <v>1</v>
      </c>
      <c r="R51">
        <v>0.113234159630462</v>
      </c>
      <c r="S51">
        <v>1</v>
      </c>
      <c r="T51">
        <v>4.9146851102363097E-4</v>
      </c>
      <c r="U51">
        <v>5.5517063916449297E-2</v>
      </c>
      <c r="V51">
        <v>6.8654485152875005E-4</v>
      </c>
      <c r="W51">
        <v>0</v>
      </c>
    </row>
    <row r="52" spans="1:23" hidden="1" x14ac:dyDescent="0.25">
      <c r="A52">
        <v>3.0280637741088801E-2</v>
      </c>
      <c r="B52">
        <v>1.0830301761627099</v>
      </c>
      <c r="C52">
        <v>0.113109050557442</v>
      </c>
      <c r="D52">
        <v>0.12467828481135899</v>
      </c>
      <c r="E52" t="s">
        <v>60</v>
      </c>
      <c r="F52">
        <v>25</v>
      </c>
      <c r="G52" t="s">
        <v>24</v>
      </c>
      <c r="H52" t="s">
        <v>77</v>
      </c>
      <c r="I52">
        <v>45</v>
      </c>
      <c r="J52">
        <v>0.112887702250711</v>
      </c>
      <c r="K52">
        <v>0.124964911318151</v>
      </c>
      <c r="L52">
        <v>0.11255885373017099</v>
      </c>
      <c r="M52">
        <v>0.12526354503964601</v>
      </c>
      <c r="N52">
        <v>0.11230020310010699</v>
      </c>
      <c r="O52">
        <v>0.124535949464012</v>
      </c>
      <c r="P52">
        <v>0.11434940405154299</v>
      </c>
      <c r="Q52">
        <v>0.12429765426054699</v>
      </c>
      <c r="R52">
        <v>0.11345030720187201</v>
      </c>
      <c r="S52">
        <v>0.12432936397444</v>
      </c>
      <c r="T52">
        <v>3.0177115444678399E-3</v>
      </c>
      <c r="U52">
        <v>4.85155704439027E-2</v>
      </c>
      <c r="V52">
        <v>7.2943826884681005E-4</v>
      </c>
      <c r="W52">
        <v>3.7724501506622698E-4</v>
      </c>
    </row>
    <row r="53" spans="1:23" hidden="1" x14ac:dyDescent="0.25">
      <c r="A53">
        <v>2.7272415161132799E-2</v>
      </c>
      <c r="B53">
        <v>1.07082052230834</v>
      </c>
      <c r="C53">
        <v>0.113609568241565</v>
      </c>
      <c r="D53">
        <v>1</v>
      </c>
      <c r="E53" t="s">
        <v>60</v>
      </c>
      <c r="F53">
        <v>25</v>
      </c>
      <c r="G53" t="s">
        <v>26</v>
      </c>
      <c r="H53" t="s">
        <v>78</v>
      </c>
      <c r="I53">
        <v>37</v>
      </c>
      <c r="J53">
        <v>0.113362760198419</v>
      </c>
      <c r="K53">
        <v>1</v>
      </c>
      <c r="L53">
        <v>0.112169207305563</v>
      </c>
      <c r="M53">
        <v>1</v>
      </c>
      <c r="N53">
        <v>0.11348996202254399</v>
      </c>
      <c r="O53">
        <v>1</v>
      </c>
      <c r="P53">
        <v>0.114876695845049</v>
      </c>
      <c r="Q53">
        <v>1</v>
      </c>
      <c r="R53">
        <v>0.11415066442467001</v>
      </c>
      <c r="S53">
        <v>1</v>
      </c>
      <c r="T53">
        <v>2.45710092877248E-4</v>
      </c>
      <c r="U53">
        <v>1.31816320571019E-2</v>
      </c>
      <c r="V53">
        <v>8.9976076130961701E-4</v>
      </c>
      <c r="W53">
        <v>0</v>
      </c>
    </row>
    <row r="54" spans="1:23" hidden="1" x14ac:dyDescent="0.25">
      <c r="A54">
        <v>2.9182863235473599E-2</v>
      </c>
      <c r="B54">
        <v>1.1587999820709201</v>
      </c>
      <c r="C54">
        <v>0.112840977654293</v>
      </c>
      <c r="D54">
        <v>0.123934554933905</v>
      </c>
      <c r="E54" t="s">
        <v>60</v>
      </c>
      <c r="F54">
        <v>28</v>
      </c>
      <c r="G54" t="s">
        <v>24</v>
      </c>
      <c r="H54" t="s">
        <v>79</v>
      </c>
      <c r="I54">
        <v>51</v>
      </c>
      <c r="J54">
        <v>0.112880548445793</v>
      </c>
      <c r="K54">
        <v>0.12392159083632701</v>
      </c>
      <c r="L54">
        <v>0.112542979455933</v>
      </c>
      <c r="M54">
        <v>0.124861121056888</v>
      </c>
      <c r="N54">
        <v>0.112806103573504</v>
      </c>
      <c r="O54">
        <v>0.123568892563044</v>
      </c>
      <c r="P54">
        <v>0.112988617308941</v>
      </c>
      <c r="Q54">
        <v>0.123752953321801</v>
      </c>
      <c r="R54">
        <v>0.112986850074679</v>
      </c>
      <c r="S54">
        <v>0.12356821689146399</v>
      </c>
      <c r="T54">
        <v>2.7865467744159502E-3</v>
      </c>
      <c r="U54">
        <v>2.60250314828704E-2</v>
      </c>
      <c r="V54">
        <v>1.64106503850334E-4</v>
      </c>
      <c r="W54">
        <v>4.8157751700168199E-4</v>
      </c>
    </row>
    <row r="55" spans="1:23" hidden="1" x14ac:dyDescent="0.25">
      <c r="A55">
        <v>3.2386302947997998E-2</v>
      </c>
      <c r="B55">
        <v>1.1285222053527799</v>
      </c>
      <c r="C55">
        <v>0.11399039921809601</v>
      </c>
      <c r="D55">
        <v>1</v>
      </c>
      <c r="E55" t="s">
        <v>60</v>
      </c>
      <c r="F55">
        <v>28</v>
      </c>
      <c r="G55" t="s">
        <v>26</v>
      </c>
      <c r="H55" t="s">
        <v>80</v>
      </c>
      <c r="I55">
        <v>29</v>
      </c>
      <c r="J55">
        <v>0.113817243878683</v>
      </c>
      <c r="K55">
        <v>1</v>
      </c>
      <c r="L55">
        <v>0.11395271316073501</v>
      </c>
      <c r="M55">
        <v>1</v>
      </c>
      <c r="N55">
        <v>0.114257419949111</v>
      </c>
      <c r="O55">
        <v>1</v>
      </c>
      <c r="P55">
        <v>0.113687518087749</v>
      </c>
      <c r="Q55">
        <v>1</v>
      </c>
      <c r="R55">
        <v>0.11423726994809601</v>
      </c>
      <c r="S55">
        <v>1</v>
      </c>
      <c r="T55">
        <v>5.2348866920372801E-3</v>
      </c>
      <c r="U55">
        <v>5.0059556910529096E-3</v>
      </c>
      <c r="V55">
        <v>2.25981554933888E-4</v>
      </c>
      <c r="W55">
        <v>0</v>
      </c>
    </row>
    <row r="56" spans="1:23" hidden="1" x14ac:dyDescent="0.25">
      <c r="A56">
        <v>2.8475761413574201E-2</v>
      </c>
      <c r="B56">
        <v>1.1904889583587599</v>
      </c>
      <c r="C56">
        <v>0.113277790145749</v>
      </c>
      <c r="D56">
        <v>0.122872941275596</v>
      </c>
      <c r="E56" t="s">
        <v>60</v>
      </c>
      <c r="F56">
        <v>31</v>
      </c>
      <c r="G56" t="s">
        <v>24</v>
      </c>
      <c r="H56" t="s">
        <v>81</v>
      </c>
      <c r="I56">
        <v>43</v>
      </c>
      <c r="J56">
        <v>0.114129765113592</v>
      </c>
      <c r="K56">
        <v>0.122771532951614</v>
      </c>
      <c r="L56">
        <v>0.11355053342091501</v>
      </c>
      <c r="M56">
        <v>0.123469485785829</v>
      </c>
      <c r="N56">
        <v>0.11340925049264899</v>
      </c>
      <c r="O56">
        <v>0.122555351821778</v>
      </c>
      <c r="P56">
        <v>0.113091643125821</v>
      </c>
      <c r="Q56">
        <v>0.122942423806151</v>
      </c>
      <c r="R56">
        <v>0.112206064993571</v>
      </c>
      <c r="S56">
        <v>0.12262591201261</v>
      </c>
      <c r="T56">
        <v>1.8868190336093201E-3</v>
      </c>
      <c r="U56">
        <v>5.5065883608077001E-2</v>
      </c>
      <c r="V56">
        <v>6.3252573040975004E-4</v>
      </c>
      <c r="W56">
        <v>3.2645469543646298E-4</v>
      </c>
    </row>
    <row r="57" spans="1:23" hidden="1" x14ac:dyDescent="0.25">
      <c r="A57">
        <v>2.83753395080566E-2</v>
      </c>
      <c r="B57">
        <v>1.1795860767364501</v>
      </c>
      <c r="C57">
        <v>0.11375867041292299</v>
      </c>
      <c r="D57">
        <v>1</v>
      </c>
      <c r="E57" t="s">
        <v>60</v>
      </c>
      <c r="F57">
        <v>31</v>
      </c>
      <c r="G57" t="s">
        <v>26</v>
      </c>
      <c r="H57" t="s">
        <v>82</v>
      </c>
      <c r="I57">
        <v>32</v>
      </c>
      <c r="J57">
        <v>0.114580454823438</v>
      </c>
      <c r="K57">
        <v>1</v>
      </c>
      <c r="L57">
        <v>0.113702556494295</v>
      </c>
      <c r="M57">
        <v>1</v>
      </c>
      <c r="N57">
        <v>0.114175821271904</v>
      </c>
      <c r="O57">
        <v>1</v>
      </c>
      <c r="P57">
        <v>0.113479878242216</v>
      </c>
      <c r="Q57">
        <v>1</v>
      </c>
      <c r="R57">
        <v>0.112853076231631</v>
      </c>
      <c r="S57">
        <v>1</v>
      </c>
      <c r="T57">
        <v>1.63538169674979E-3</v>
      </c>
      <c r="U57">
        <v>1.9517213962968499E-2</v>
      </c>
      <c r="V57">
        <v>5.9164308401549604E-4</v>
      </c>
      <c r="W57">
        <v>0</v>
      </c>
    </row>
    <row r="58" spans="1:23" hidden="1" x14ac:dyDescent="0.25">
      <c r="A58">
        <v>2.9383754730224601E-2</v>
      </c>
      <c r="B58">
        <v>1.2546614170074399</v>
      </c>
      <c r="C58">
        <v>0.113431296886843</v>
      </c>
      <c r="D58">
        <v>0.122409136950968</v>
      </c>
      <c r="E58" t="s">
        <v>60</v>
      </c>
      <c r="F58">
        <v>34</v>
      </c>
      <c r="G58" t="s">
        <v>24</v>
      </c>
      <c r="H58" t="s">
        <v>83</v>
      </c>
      <c r="I58">
        <v>42</v>
      </c>
      <c r="J58">
        <v>0.114518524390888</v>
      </c>
      <c r="K58">
        <v>0.121861273386274</v>
      </c>
      <c r="L58">
        <v>0.11358473578110399</v>
      </c>
      <c r="M58">
        <v>0.123335802556668</v>
      </c>
      <c r="N58">
        <v>0.113333465461656</v>
      </c>
      <c r="O58">
        <v>0.12190847826303899</v>
      </c>
      <c r="P58">
        <v>0.11351771983624601</v>
      </c>
      <c r="Q58">
        <v>0.122758756843136</v>
      </c>
      <c r="R58">
        <v>0.112200208491474</v>
      </c>
      <c r="S58">
        <v>0.12218137370572001</v>
      </c>
      <c r="T58">
        <v>2.4788507539368499E-3</v>
      </c>
      <c r="U58">
        <v>6.8170891756647797E-2</v>
      </c>
      <c r="V58">
        <v>7.3999494856852202E-4</v>
      </c>
      <c r="W58">
        <v>5.6278466876574697E-4</v>
      </c>
    </row>
    <row r="59" spans="1:23" hidden="1" x14ac:dyDescent="0.25">
      <c r="A59">
        <v>2.84756660461425E-2</v>
      </c>
      <c r="B59">
        <v>1.25500378608703</v>
      </c>
      <c r="C59">
        <v>0.11405530695894101</v>
      </c>
      <c r="D59">
        <v>1</v>
      </c>
      <c r="E59" t="s">
        <v>60</v>
      </c>
      <c r="F59">
        <v>34</v>
      </c>
      <c r="G59" t="s">
        <v>26</v>
      </c>
      <c r="H59" t="s">
        <v>84</v>
      </c>
      <c r="I59">
        <v>25</v>
      </c>
      <c r="J59">
        <v>0.11506489388208101</v>
      </c>
      <c r="K59">
        <v>1</v>
      </c>
      <c r="L59">
        <v>0.113938179045202</v>
      </c>
      <c r="M59">
        <v>1</v>
      </c>
      <c r="N59">
        <v>0.113972834416785</v>
      </c>
      <c r="O59">
        <v>1</v>
      </c>
      <c r="P59">
        <v>0.1138258909014</v>
      </c>
      <c r="Q59">
        <v>1</v>
      </c>
      <c r="R59">
        <v>0.11347341204724</v>
      </c>
      <c r="S59">
        <v>1</v>
      </c>
      <c r="T59">
        <v>1.83219593836297E-3</v>
      </c>
      <c r="U59">
        <v>5.5165715919234699E-2</v>
      </c>
      <c r="V59">
        <v>5.3507891216716995E-4</v>
      </c>
      <c r="W59">
        <v>0</v>
      </c>
    </row>
    <row r="60" spans="1:23" hidden="1" x14ac:dyDescent="0.25">
      <c r="A60">
        <v>2.8375101089477502E-2</v>
      </c>
      <c r="B60">
        <v>1.24880027770996</v>
      </c>
      <c r="C60">
        <v>0.113526450040644</v>
      </c>
      <c r="D60">
        <v>0.122052664980925</v>
      </c>
      <c r="E60" t="s">
        <v>60</v>
      </c>
      <c r="F60">
        <v>37</v>
      </c>
      <c r="G60" t="s">
        <v>24</v>
      </c>
      <c r="H60" t="s">
        <v>85</v>
      </c>
      <c r="I60">
        <v>39</v>
      </c>
      <c r="J60">
        <v>0.114702730148663</v>
      </c>
      <c r="K60">
        <v>0.122014593353252</v>
      </c>
      <c r="L60">
        <v>0.113846293234274</v>
      </c>
      <c r="M60">
        <v>0.122572450180805</v>
      </c>
      <c r="N60">
        <v>0.1131161709967</v>
      </c>
      <c r="O60">
        <v>0.12155249984523001</v>
      </c>
      <c r="P60">
        <v>0.11370639908152901</v>
      </c>
      <c r="Q60">
        <v>0.122090022900743</v>
      </c>
      <c r="R60">
        <v>0.112258792404381</v>
      </c>
      <c r="S60">
        <v>0.12203375862459501</v>
      </c>
      <c r="T60">
        <v>8.7339053053641996E-4</v>
      </c>
      <c r="U60">
        <v>2.35560352196875E-2</v>
      </c>
      <c r="V60">
        <v>8.1159886227772401E-4</v>
      </c>
      <c r="W60">
        <v>3.2358749366909499E-4</v>
      </c>
    </row>
    <row r="61" spans="1:23" hidden="1" x14ac:dyDescent="0.25">
      <c r="A61">
        <v>3.3589267730712802E-2</v>
      </c>
      <c r="B61">
        <v>1.29519438743591</v>
      </c>
      <c r="C61">
        <v>0.114198382458764</v>
      </c>
      <c r="D61">
        <v>1</v>
      </c>
      <c r="E61" t="s">
        <v>60</v>
      </c>
      <c r="F61">
        <v>37</v>
      </c>
      <c r="G61" t="s">
        <v>26</v>
      </c>
      <c r="H61" t="s">
        <v>86</v>
      </c>
      <c r="I61">
        <v>23</v>
      </c>
      <c r="J61">
        <v>0.11533785212198</v>
      </c>
      <c r="K61">
        <v>1</v>
      </c>
      <c r="L61">
        <v>0.114635665586989</v>
      </c>
      <c r="M61">
        <v>1</v>
      </c>
      <c r="N61">
        <v>0.11429296246800601</v>
      </c>
      <c r="O61">
        <v>1</v>
      </c>
      <c r="P61">
        <v>0.114169108872003</v>
      </c>
      <c r="Q61">
        <v>1</v>
      </c>
      <c r="R61">
        <v>0.11255397900198399</v>
      </c>
      <c r="S61">
        <v>1</v>
      </c>
      <c r="T61">
        <v>5.3528989386150997E-3</v>
      </c>
      <c r="U61">
        <v>4.0396839723468699E-2</v>
      </c>
      <c r="V61">
        <v>9.1677568503979799E-4</v>
      </c>
      <c r="W61">
        <v>0</v>
      </c>
    </row>
    <row r="62" spans="1:23" hidden="1" x14ac:dyDescent="0.25">
      <c r="A62">
        <v>3.2886934280395498E-2</v>
      </c>
      <c r="B62">
        <v>1.3264996528625399</v>
      </c>
      <c r="C62">
        <v>0.11366483185616499</v>
      </c>
      <c r="D62">
        <v>0.12181420808759</v>
      </c>
      <c r="E62" t="s">
        <v>60</v>
      </c>
      <c r="F62">
        <v>40</v>
      </c>
      <c r="G62" t="s">
        <v>24</v>
      </c>
      <c r="H62" t="s">
        <v>87</v>
      </c>
      <c r="I62">
        <v>34</v>
      </c>
      <c r="J62">
        <v>0.115713190936752</v>
      </c>
      <c r="K62">
        <v>0.12154246433931799</v>
      </c>
      <c r="L62">
        <v>0.113337485937771</v>
      </c>
      <c r="M62">
        <v>0.1221071179868</v>
      </c>
      <c r="N62">
        <v>0.112462947443128</v>
      </c>
      <c r="O62">
        <v>0.12173188687360301</v>
      </c>
      <c r="P62">
        <v>0.11376070667855</v>
      </c>
      <c r="Q62">
        <v>0.122107848773226</v>
      </c>
      <c r="R62">
        <v>0.113048041075616</v>
      </c>
      <c r="S62">
        <v>0.121581722465006</v>
      </c>
      <c r="T62">
        <v>5.00008007041749E-3</v>
      </c>
      <c r="U62">
        <v>3.46451897087574E-2</v>
      </c>
      <c r="V62">
        <v>1.1081910355046601E-3</v>
      </c>
      <c r="W62">
        <v>2.4766593347561402E-4</v>
      </c>
    </row>
    <row r="63" spans="1:23" hidden="1" x14ac:dyDescent="0.25">
      <c r="A63">
        <v>3.1784296035766602E-2</v>
      </c>
      <c r="B63">
        <v>1.3298594951629601</v>
      </c>
      <c r="C63">
        <v>0.11418563508469801</v>
      </c>
      <c r="D63">
        <v>1</v>
      </c>
      <c r="E63" t="s">
        <v>60</v>
      </c>
      <c r="F63">
        <v>40</v>
      </c>
      <c r="G63" t="s">
        <v>26</v>
      </c>
      <c r="H63" t="s">
        <v>88</v>
      </c>
      <c r="I63">
        <v>24</v>
      </c>
      <c r="J63">
        <v>0.11575075313144099</v>
      </c>
      <c r="K63">
        <v>1</v>
      </c>
      <c r="L63">
        <v>0.113709483793517</v>
      </c>
      <c r="M63">
        <v>1</v>
      </c>
      <c r="N63">
        <v>0.11354383262739</v>
      </c>
      <c r="O63">
        <v>1</v>
      </c>
      <c r="P63">
        <v>0.114176246657703</v>
      </c>
      <c r="Q63">
        <v>1</v>
      </c>
      <c r="R63">
        <v>0.113746476180472</v>
      </c>
      <c r="S63">
        <v>1</v>
      </c>
      <c r="T63">
        <v>8.6870438953559094E-3</v>
      </c>
      <c r="U63">
        <v>3.4954261249441301E-2</v>
      </c>
      <c r="V63">
        <v>8.10321656792915E-4</v>
      </c>
      <c r="W63">
        <v>0</v>
      </c>
    </row>
    <row r="64" spans="1:23" hidden="1" x14ac:dyDescent="0.25">
      <c r="A64">
        <v>3.0388641357421801E-2</v>
      </c>
      <c r="B64">
        <v>1.3708223819732599</v>
      </c>
      <c r="C64">
        <v>0.114022330355149</v>
      </c>
      <c r="D64">
        <v>0.121774012467864</v>
      </c>
      <c r="E64" t="s">
        <v>60</v>
      </c>
      <c r="F64">
        <v>43</v>
      </c>
      <c r="G64" t="s">
        <v>24</v>
      </c>
      <c r="H64" t="s">
        <v>89</v>
      </c>
      <c r="I64">
        <v>28</v>
      </c>
      <c r="J64">
        <v>0.11509998338958199</v>
      </c>
      <c r="K64">
        <v>0.121588513905607</v>
      </c>
      <c r="L64">
        <v>0.113751953611633</v>
      </c>
      <c r="M64">
        <v>0.121913369233715</v>
      </c>
      <c r="N64">
        <v>0.11346200744448701</v>
      </c>
      <c r="O64">
        <v>0.121774044495101</v>
      </c>
      <c r="P64">
        <v>0.114169713128993</v>
      </c>
      <c r="Q64">
        <v>0.122030658391268</v>
      </c>
      <c r="R64">
        <v>0.113627041321589</v>
      </c>
      <c r="S64">
        <v>0.121563476313628</v>
      </c>
      <c r="T64">
        <v>4.81854883029315E-3</v>
      </c>
      <c r="U64">
        <v>4.1771624218522603E-2</v>
      </c>
      <c r="V64">
        <v>5.8774976884427496E-4</v>
      </c>
      <c r="W64">
        <v>1.8112019658448399E-4</v>
      </c>
    </row>
    <row r="65" spans="1:23" hidden="1" x14ac:dyDescent="0.25">
      <c r="A65">
        <v>3.1683683395385701E-2</v>
      </c>
      <c r="B65">
        <v>1.3509294033050501</v>
      </c>
      <c r="C65">
        <v>0.114506081905615</v>
      </c>
      <c r="D65">
        <v>1</v>
      </c>
      <c r="E65" t="s">
        <v>60</v>
      </c>
      <c r="F65">
        <v>43</v>
      </c>
      <c r="G65" t="s">
        <v>26</v>
      </c>
      <c r="H65" t="s">
        <v>90</v>
      </c>
      <c r="I65">
        <v>17</v>
      </c>
      <c r="J65">
        <v>0.115990849169856</v>
      </c>
      <c r="K65">
        <v>1</v>
      </c>
      <c r="L65">
        <v>0.113539359139882</v>
      </c>
      <c r="M65">
        <v>1</v>
      </c>
      <c r="N65">
        <v>0.114069854356837</v>
      </c>
      <c r="O65">
        <v>1</v>
      </c>
      <c r="P65">
        <v>0.114792551021949</v>
      </c>
      <c r="Q65">
        <v>1</v>
      </c>
      <c r="R65">
        <v>0.114136708139517</v>
      </c>
      <c r="S65">
        <v>1</v>
      </c>
      <c r="T65">
        <v>7.0572581819508401E-3</v>
      </c>
      <c r="U65">
        <v>8.9410665483481505E-2</v>
      </c>
      <c r="V65">
        <v>8.4258277047865899E-4</v>
      </c>
      <c r="W65">
        <v>0</v>
      </c>
    </row>
    <row r="66" spans="1:23" hidden="1" x14ac:dyDescent="0.25">
      <c r="A66">
        <v>2.7473735809326098E-2</v>
      </c>
      <c r="B66">
        <v>1.3832110881805399</v>
      </c>
      <c r="C66">
        <v>0.114039267617186</v>
      </c>
      <c r="D66">
        <v>0.121330419583114</v>
      </c>
      <c r="E66" t="s">
        <v>60</v>
      </c>
      <c r="F66">
        <v>46</v>
      </c>
      <c r="G66" t="s">
        <v>24</v>
      </c>
      <c r="H66" t="s">
        <v>91</v>
      </c>
      <c r="I66">
        <v>26</v>
      </c>
      <c r="J66">
        <v>0.11440249684779499</v>
      </c>
      <c r="K66">
        <v>0.120599302617305</v>
      </c>
      <c r="L66">
        <v>0.113102977039872</v>
      </c>
      <c r="M66">
        <v>0.121508090607401</v>
      </c>
      <c r="N66">
        <v>0.11364062606174501</v>
      </c>
      <c r="O66">
        <v>0.121485974495417</v>
      </c>
      <c r="P66">
        <v>0.114610065410819</v>
      </c>
      <c r="Q66">
        <v>0.12160031820643299</v>
      </c>
      <c r="R66">
        <v>0.114440698382207</v>
      </c>
      <c r="S66">
        <v>0.121458411989013</v>
      </c>
      <c r="T66">
        <v>4.7964780250973102E-4</v>
      </c>
      <c r="U66">
        <v>1.2819429444573901E-2</v>
      </c>
      <c r="V66">
        <v>5.7523921734411196E-4</v>
      </c>
      <c r="W66">
        <v>3.6865259096978599E-4</v>
      </c>
    </row>
    <row r="67" spans="1:23" hidden="1" x14ac:dyDescent="0.25">
      <c r="A67">
        <v>2.8876876831054599E-2</v>
      </c>
      <c r="B67">
        <v>1.40187606811523</v>
      </c>
      <c r="C67">
        <v>0.114799181741741</v>
      </c>
      <c r="D67">
        <v>1</v>
      </c>
      <c r="E67" t="s">
        <v>60</v>
      </c>
      <c r="F67">
        <v>46</v>
      </c>
      <c r="G67" t="s">
        <v>26</v>
      </c>
      <c r="H67" t="s">
        <v>92</v>
      </c>
      <c r="I67">
        <v>11</v>
      </c>
      <c r="J67">
        <v>0.11519611618232201</v>
      </c>
      <c r="K67">
        <v>1</v>
      </c>
      <c r="L67">
        <v>0.114629851940776</v>
      </c>
      <c r="M67">
        <v>1</v>
      </c>
      <c r="N67">
        <v>0.114288488980497</v>
      </c>
      <c r="O67">
        <v>1</v>
      </c>
      <c r="P67">
        <v>0.114908304001691</v>
      </c>
      <c r="Q67">
        <v>1</v>
      </c>
      <c r="R67">
        <v>0.114973148882484</v>
      </c>
      <c r="S67">
        <v>1</v>
      </c>
      <c r="T67">
        <v>1.47309786942378E-3</v>
      </c>
      <c r="U67">
        <v>3.4972524357431201E-2</v>
      </c>
      <c r="V67">
        <v>3.1284621349458701E-4</v>
      </c>
      <c r="W67">
        <v>0</v>
      </c>
    </row>
    <row r="68" spans="1:23" hidden="1" x14ac:dyDescent="0.25">
      <c r="A68">
        <v>2.8776311874389601E-2</v>
      </c>
      <c r="B68">
        <v>1.40716090202331</v>
      </c>
      <c r="C68">
        <v>0.114467228331642</v>
      </c>
      <c r="D68">
        <v>0.121175866484244</v>
      </c>
      <c r="E68" t="s">
        <v>60</v>
      </c>
      <c r="F68">
        <v>49</v>
      </c>
      <c r="G68" t="s">
        <v>24</v>
      </c>
      <c r="H68" t="s">
        <v>93</v>
      </c>
      <c r="I68">
        <v>18</v>
      </c>
      <c r="J68">
        <v>0.114624038294563</v>
      </c>
      <c r="K68">
        <v>0.120693248594515</v>
      </c>
      <c r="L68">
        <v>0.113483242353545</v>
      </c>
      <c r="M68">
        <v>0.12187545809712499</v>
      </c>
      <c r="N68">
        <v>0.11402513835722899</v>
      </c>
      <c r="O68">
        <v>0.120521733962656</v>
      </c>
      <c r="P68">
        <v>0.115047623004063</v>
      </c>
      <c r="Q68">
        <v>0.121484501364176</v>
      </c>
      <c r="R68">
        <v>0.11515704304831299</v>
      </c>
      <c r="S68">
        <v>0.121304390402748</v>
      </c>
      <c r="T68">
        <v>2.2103335194182598E-3</v>
      </c>
      <c r="U68">
        <v>1.5366986829039499E-2</v>
      </c>
      <c r="V68">
        <v>6.3256631692329803E-4</v>
      </c>
      <c r="W68">
        <v>5.0239659529828105E-4</v>
      </c>
    </row>
    <row r="69" spans="1:23" hidden="1" x14ac:dyDescent="0.25">
      <c r="A69">
        <v>3.1583976745605397E-2</v>
      </c>
      <c r="B69">
        <v>1.4440766334533599</v>
      </c>
      <c r="C69">
        <v>0.11468330257965099</v>
      </c>
      <c r="D69">
        <v>1</v>
      </c>
      <c r="E69" t="s">
        <v>60</v>
      </c>
      <c r="F69">
        <v>49</v>
      </c>
      <c r="G69" t="s">
        <v>26</v>
      </c>
      <c r="H69" t="s">
        <v>94</v>
      </c>
      <c r="I69">
        <v>13</v>
      </c>
      <c r="J69">
        <v>0.11499737630901399</v>
      </c>
      <c r="K69">
        <v>1</v>
      </c>
      <c r="L69">
        <v>0.113835118953241</v>
      </c>
      <c r="M69">
        <v>1</v>
      </c>
      <c r="N69">
        <v>0.114202643321479</v>
      </c>
      <c r="O69">
        <v>1</v>
      </c>
      <c r="P69">
        <v>0.115397374503376</v>
      </c>
      <c r="Q69">
        <v>1</v>
      </c>
      <c r="R69">
        <v>0.114984540723659</v>
      </c>
      <c r="S69">
        <v>1</v>
      </c>
      <c r="T69">
        <v>3.6704766324528E-3</v>
      </c>
      <c r="U69">
        <v>5.93841574281289E-2</v>
      </c>
      <c r="V69">
        <v>5.7440868331034699E-4</v>
      </c>
      <c r="W69">
        <v>0</v>
      </c>
    </row>
  </sheetData>
  <autoFilter ref="A1:W69" xr:uid="{3043E428-637C-4344-8754-1B688A9D468C}">
    <filterColumn colId="4">
      <filters>
        <filter val="manhattan"/>
      </filters>
    </filterColumn>
    <filterColumn colId="6">
      <filters>
        <filter val="distanc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C584-C701-4D58-B4DA-8E4C7D9FE794}">
  <sheetPr filterMode="1"/>
  <dimension ref="A1:W69"/>
  <sheetViews>
    <sheetView workbookViewId="0">
      <selection activeCell="C1" sqref="C1:G70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25">
      <c r="A2">
        <v>1.8046855926513599E-3</v>
      </c>
      <c r="B2">
        <v>6.3169002532958898E-3</v>
      </c>
      <c r="C2">
        <v>0.95980210265924504</v>
      </c>
      <c r="D2">
        <v>1</v>
      </c>
      <c r="E2" t="s">
        <v>23</v>
      </c>
      <c r="F2">
        <v>1</v>
      </c>
      <c r="G2" t="s">
        <v>24</v>
      </c>
      <c r="H2" t="s">
        <v>25</v>
      </c>
      <c r="I2">
        <v>2</v>
      </c>
      <c r="J2">
        <v>0.96048632218844898</v>
      </c>
      <c r="K2">
        <v>1</v>
      </c>
      <c r="L2">
        <v>0.97515527950310499</v>
      </c>
      <c r="M2">
        <v>1</v>
      </c>
      <c r="N2">
        <v>0.97826086956521696</v>
      </c>
      <c r="O2">
        <v>1</v>
      </c>
      <c r="P2">
        <v>0.95341614906832295</v>
      </c>
      <c r="Q2">
        <v>1</v>
      </c>
      <c r="R2">
        <v>0.93167701863354002</v>
      </c>
      <c r="S2">
        <v>1</v>
      </c>
      <c r="T2">
        <v>2.45651518989622E-4</v>
      </c>
      <c r="U2">
        <v>4.0155651573967001E-4</v>
      </c>
      <c r="V2">
        <v>1.67488914605072E-2</v>
      </c>
      <c r="W2">
        <v>0</v>
      </c>
    </row>
    <row r="3" spans="1:23" x14ac:dyDescent="0.25">
      <c r="A3">
        <v>1.8046379089355399E-3</v>
      </c>
      <c r="B3">
        <v>6.2162876129150304E-3</v>
      </c>
      <c r="C3">
        <v>0.95980210265924504</v>
      </c>
      <c r="D3">
        <v>1</v>
      </c>
      <c r="E3" t="s">
        <v>23</v>
      </c>
      <c r="F3">
        <v>1</v>
      </c>
      <c r="G3" t="s">
        <v>26</v>
      </c>
      <c r="H3" t="s">
        <v>27</v>
      </c>
      <c r="I3">
        <v>2</v>
      </c>
      <c r="J3">
        <v>0.96048632218844898</v>
      </c>
      <c r="K3">
        <v>1</v>
      </c>
      <c r="L3">
        <v>0.97515527950310499</v>
      </c>
      <c r="M3">
        <v>1</v>
      </c>
      <c r="N3">
        <v>0.97826086956521696</v>
      </c>
      <c r="O3">
        <v>1</v>
      </c>
      <c r="P3">
        <v>0.95341614906832295</v>
      </c>
      <c r="Q3">
        <v>1</v>
      </c>
      <c r="R3">
        <v>0.93167701863354002</v>
      </c>
      <c r="S3">
        <v>1</v>
      </c>
      <c r="T3">
        <v>2.4571000033985402E-4</v>
      </c>
      <c r="U3">
        <v>2.4547649152244802E-4</v>
      </c>
      <c r="V3">
        <v>1.67488914605072E-2</v>
      </c>
      <c r="W3">
        <v>0</v>
      </c>
    </row>
    <row r="4" spans="1:23" hidden="1" x14ac:dyDescent="0.25">
      <c r="A4">
        <v>1.69854164123535E-3</v>
      </c>
      <c r="B4">
        <v>7.8268527984619099E-3</v>
      </c>
      <c r="C4">
        <v>0.95485466914038297</v>
      </c>
      <c r="D4">
        <v>0.97572519724693596</v>
      </c>
      <c r="E4" t="s">
        <v>23</v>
      </c>
      <c r="F4">
        <v>4</v>
      </c>
      <c r="G4" t="s">
        <v>24</v>
      </c>
      <c r="H4" t="s">
        <v>28</v>
      </c>
      <c r="I4">
        <v>4</v>
      </c>
      <c r="J4">
        <v>0.95136778115501497</v>
      </c>
      <c r="K4">
        <v>0.97437888198757705</v>
      </c>
      <c r="L4">
        <v>0.97515527950310499</v>
      </c>
      <c r="M4">
        <v>0.97297297297297303</v>
      </c>
      <c r="N4">
        <v>0.95652173913043403</v>
      </c>
      <c r="O4">
        <v>0.97220077220077195</v>
      </c>
      <c r="P4">
        <v>0.95031055900621098</v>
      </c>
      <c r="Q4">
        <v>0.97683397683397599</v>
      </c>
      <c r="R4">
        <v>0.94099378881987505</v>
      </c>
      <c r="S4">
        <v>0.98223938223938201</v>
      </c>
      <c r="T4">
        <v>2.3900771785086399E-4</v>
      </c>
      <c r="U4">
        <v>3.96665048795393E-4</v>
      </c>
      <c r="V4">
        <v>1.12899831161527E-2</v>
      </c>
      <c r="W4">
        <v>3.6186426578552699E-3</v>
      </c>
    </row>
    <row r="5" spans="1:23" x14ac:dyDescent="0.25">
      <c r="A5">
        <v>1.8053054809570299E-3</v>
      </c>
      <c r="B5">
        <v>7.9211711883544894E-3</v>
      </c>
      <c r="C5">
        <v>0.96042053184910303</v>
      </c>
      <c r="D5">
        <v>1</v>
      </c>
      <c r="E5" t="s">
        <v>23</v>
      </c>
      <c r="F5">
        <v>4</v>
      </c>
      <c r="G5" t="s">
        <v>26</v>
      </c>
      <c r="H5" t="s">
        <v>29</v>
      </c>
      <c r="I5">
        <v>1</v>
      </c>
      <c r="J5">
        <v>0.96048632218844898</v>
      </c>
      <c r="K5">
        <v>1</v>
      </c>
      <c r="L5">
        <v>0.97515527950310499</v>
      </c>
      <c r="M5">
        <v>1</v>
      </c>
      <c r="N5">
        <v>0.96583850931676996</v>
      </c>
      <c r="O5">
        <v>1</v>
      </c>
      <c r="P5">
        <v>0.95031055900621098</v>
      </c>
      <c r="Q5">
        <v>1</v>
      </c>
      <c r="R5">
        <v>0.95031055900621098</v>
      </c>
      <c r="S5">
        <v>1</v>
      </c>
      <c r="T5">
        <v>2.4615805588213302E-4</v>
      </c>
      <c r="U5">
        <v>3.7497979332578701E-4</v>
      </c>
      <c r="V5">
        <v>9.4756832681382099E-3</v>
      </c>
      <c r="W5">
        <v>0</v>
      </c>
    </row>
    <row r="6" spans="1:23" hidden="1" x14ac:dyDescent="0.25">
      <c r="A6">
        <v>1.8143177032470699E-3</v>
      </c>
      <c r="B6">
        <v>8.3230972290039007E-3</v>
      </c>
      <c r="C6">
        <v>0.94434137291280096</v>
      </c>
      <c r="D6">
        <v>0.965209837166358</v>
      </c>
      <c r="E6" t="s">
        <v>23</v>
      </c>
      <c r="F6">
        <v>7</v>
      </c>
      <c r="G6" t="s">
        <v>24</v>
      </c>
      <c r="H6" t="s">
        <v>30</v>
      </c>
      <c r="I6">
        <v>12</v>
      </c>
      <c r="J6">
        <v>0.93920972644376899</v>
      </c>
      <c r="K6">
        <v>0.96195652173913004</v>
      </c>
      <c r="L6">
        <v>0.96894409937888204</v>
      </c>
      <c r="M6">
        <v>0.96833976833976798</v>
      </c>
      <c r="N6">
        <v>0.95031055900621098</v>
      </c>
      <c r="O6">
        <v>0.96525096525096499</v>
      </c>
      <c r="P6">
        <v>0.934782608695652</v>
      </c>
      <c r="Q6">
        <v>0.959073359073359</v>
      </c>
      <c r="R6">
        <v>0.92857142857142805</v>
      </c>
      <c r="S6">
        <v>0.97142857142857097</v>
      </c>
      <c r="T6">
        <v>2.5367160482241401E-4</v>
      </c>
      <c r="U6">
        <v>4.00782144899056E-4</v>
      </c>
      <c r="V6">
        <v>1.41670713093726E-2</v>
      </c>
      <c r="W6">
        <v>4.3979822907453297E-3</v>
      </c>
    </row>
    <row r="7" spans="1:23" x14ac:dyDescent="0.25">
      <c r="A7">
        <v>1.7105102539062499E-3</v>
      </c>
      <c r="B7">
        <v>8.3214282989501898E-3</v>
      </c>
      <c r="C7">
        <v>0.95114409400123601</v>
      </c>
      <c r="D7">
        <v>1</v>
      </c>
      <c r="E7" t="s">
        <v>23</v>
      </c>
      <c r="F7">
        <v>7</v>
      </c>
      <c r="G7" t="s">
        <v>26</v>
      </c>
      <c r="H7" t="s">
        <v>31</v>
      </c>
      <c r="I7">
        <v>6</v>
      </c>
      <c r="J7">
        <v>0.94528875379939203</v>
      </c>
      <c r="K7">
        <v>1</v>
      </c>
      <c r="L7">
        <v>0.96894409937888204</v>
      </c>
      <c r="M7">
        <v>1</v>
      </c>
      <c r="N7">
        <v>0.95341614906832295</v>
      </c>
      <c r="O7">
        <v>1</v>
      </c>
      <c r="P7">
        <v>0.95341614906832295</v>
      </c>
      <c r="Q7">
        <v>1</v>
      </c>
      <c r="R7">
        <v>0.934782608695652</v>
      </c>
      <c r="S7">
        <v>1</v>
      </c>
      <c r="T7">
        <v>2.4095344550251199E-4</v>
      </c>
      <c r="U7">
        <v>2.4598510811430402E-4</v>
      </c>
      <c r="V7">
        <v>1.11996998717807E-2</v>
      </c>
      <c r="W7">
        <v>0</v>
      </c>
    </row>
    <row r="8" spans="1:23" hidden="1" x14ac:dyDescent="0.25">
      <c r="A8">
        <v>1.80449485778808E-3</v>
      </c>
      <c r="B8">
        <v>1.0327529907226501E-2</v>
      </c>
      <c r="C8">
        <v>0.93753865182436602</v>
      </c>
      <c r="D8">
        <v>0.95346567063958299</v>
      </c>
      <c r="E8" t="s">
        <v>23</v>
      </c>
      <c r="F8">
        <v>10</v>
      </c>
      <c r="G8" t="s">
        <v>24</v>
      </c>
      <c r="H8" t="s">
        <v>32</v>
      </c>
      <c r="I8">
        <v>18</v>
      </c>
      <c r="J8">
        <v>0.93313069908814505</v>
      </c>
      <c r="K8">
        <v>0.95574534161490599</v>
      </c>
      <c r="L8">
        <v>0.96894409937888204</v>
      </c>
      <c r="M8">
        <v>0.94517374517374497</v>
      </c>
      <c r="N8">
        <v>0.95341614906832295</v>
      </c>
      <c r="O8">
        <v>0.95444015444015395</v>
      </c>
      <c r="P8">
        <v>0.92857142857142805</v>
      </c>
      <c r="Q8">
        <v>0.95366795366795298</v>
      </c>
      <c r="R8">
        <v>0.90372670807453404</v>
      </c>
      <c r="S8">
        <v>0.95830115830115803</v>
      </c>
      <c r="T8">
        <v>2.4559319961839902E-4</v>
      </c>
      <c r="U8">
        <v>1.6956155921448201E-3</v>
      </c>
      <c r="V8">
        <v>2.2231346951864499E-2</v>
      </c>
      <c r="W8">
        <v>4.4345327986865298E-3</v>
      </c>
    </row>
    <row r="9" spans="1:23" x14ac:dyDescent="0.25">
      <c r="A9">
        <v>1.8045902252197201E-3</v>
      </c>
      <c r="B9">
        <v>9.1241359710693293E-3</v>
      </c>
      <c r="C9">
        <v>0.95485466914038297</v>
      </c>
      <c r="D9">
        <v>1</v>
      </c>
      <c r="E9" t="s">
        <v>23</v>
      </c>
      <c r="F9">
        <v>10</v>
      </c>
      <c r="G9" t="s">
        <v>26</v>
      </c>
      <c r="H9" t="s">
        <v>33</v>
      </c>
      <c r="I9">
        <v>4</v>
      </c>
      <c r="J9">
        <v>0.94528875379939203</v>
      </c>
      <c r="K9">
        <v>1</v>
      </c>
      <c r="L9">
        <v>0.97826086956521696</v>
      </c>
      <c r="M9">
        <v>1</v>
      </c>
      <c r="N9">
        <v>0.97204968944099301</v>
      </c>
      <c r="O9">
        <v>1</v>
      </c>
      <c r="P9">
        <v>0.95341614906832295</v>
      </c>
      <c r="Q9">
        <v>1</v>
      </c>
      <c r="R9">
        <v>0.92546583850931596</v>
      </c>
      <c r="S9">
        <v>1</v>
      </c>
      <c r="T9">
        <v>2.45476398896992E-4</v>
      </c>
      <c r="U9">
        <v>3.7547717184368401E-4</v>
      </c>
      <c r="V9">
        <v>1.8947207630286001E-2</v>
      </c>
      <c r="W9">
        <v>0</v>
      </c>
    </row>
    <row r="10" spans="1:23" hidden="1" x14ac:dyDescent="0.25">
      <c r="A10">
        <v>1.8043994903564401E-3</v>
      </c>
      <c r="B10">
        <v>9.2193603515625007E-3</v>
      </c>
      <c r="C10">
        <v>0.93259121830550396</v>
      </c>
      <c r="D10">
        <v>0.94542806781937205</v>
      </c>
      <c r="E10" t="s">
        <v>23</v>
      </c>
      <c r="F10">
        <v>13</v>
      </c>
      <c r="G10" t="s">
        <v>24</v>
      </c>
      <c r="H10" t="s">
        <v>34</v>
      </c>
      <c r="I10">
        <v>23</v>
      </c>
      <c r="J10">
        <v>0.92401215805471104</v>
      </c>
      <c r="K10">
        <v>0.94953416149068304</v>
      </c>
      <c r="L10">
        <v>0.96583850931676996</v>
      </c>
      <c r="M10">
        <v>0.93976833976833896</v>
      </c>
      <c r="N10">
        <v>0.95031055900621098</v>
      </c>
      <c r="O10">
        <v>0.94285714285714195</v>
      </c>
      <c r="P10">
        <v>0.93167701863354002</v>
      </c>
      <c r="Q10">
        <v>0.93976833976833896</v>
      </c>
      <c r="R10">
        <v>0.89130434782608603</v>
      </c>
      <c r="S10">
        <v>0.95521235521235504</v>
      </c>
      <c r="T10">
        <v>2.5726230401717902E-4</v>
      </c>
      <c r="U10">
        <v>5.1394205713352998E-4</v>
      </c>
      <c r="V10">
        <v>2.52434003265774E-2</v>
      </c>
      <c r="W10">
        <v>6.0542048761298003E-3</v>
      </c>
    </row>
    <row r="11" spans="1:23" x14ac:dyDescent="0.25">
      <c r="A11">
        <v>1.60441398620605E-3</v>
      </c>
      <c r="B11">
        <v>9.2245578765869102E-3</v>
      </c>
      <c r="C11">
        <v>0.94928880643166302</v>
      </c>
      <c r="D11">
        <v>1</v>
      </c>
      <c r="E11" t="s">
        <v>23</v>
      </c>
      <c r="F11">
        <v>13</v>
      </c>
      <c r="G11" t="s">
        <v>26</v>
      </c>
      <c r="H11" t="s">
        <v>35</v>
      </c>
      <c r="I11">
        <v>9</v>
      </c>
      <c r="J11">
        <v>0.94224924012157996</v>
      </c>
      <c r="K11">
        <v>1</v>
      </c>
      <c r="L11">
        <v>0.97204968944099301</v>
      </c>
      <c r="M11">
        <v>1</v>
      </c>
      <c r="N11">
        <v>0.96273291925465798</v>
      </c>
      <c r="O11">
        <v>1</v>
      </c>
      <c r="P11">
        <v>0.95341614906832295</v>
      </c>
      <c r="Q11">
        <v>1</v>
      </c>
      <c r="R11">
        <v>0.91614906832298104</v>
      </c>
      <c r="S11">
        <v>1</v>
      </c>
      <c r="T11">
        <v>2.0034315329881501E-4</v>
      </c>
      <c r="U11">
        <v>4.0094856346249399E-4</v>
      </c>
      <c r="V11">
        <v>1.9269870810065301E-2</v>
      </c>
      <c r="W11">
        <v>0</v>
      </c>
    </row>
    <row r="12" spans="1:23" hidden="1" x14ac:dyDescent="0.25">
      <c r="A12">
        <v>1.60417556762695E-3</v>
      </c>
      <c r="B12">
        <v>9.4304084777831997E-3</v>
      </c>
      <c r="C12">
        <v>0.92888064316635699</v>
      </c>
      <c r="D12">
        <v>0.93939650830955101</v>
      </c>
      <c r="E12" t="s">
        <v>23</v>
      </c>
      <c r="F12">
        <v>16</v>
      </c>
      <c r="G12" t="s">
        <v>24</v>
      </c>
      <c r="H12" t="s">
        <v>36</v>
      </c>
      <c r="I12">
        <v>29</v>
      </c>
      <c r="J12">
        <v>0.917933130699088</v>
      </c>
      <c r="K12">
        <v>0.94177018633540299</v>
      </c>
      <c r="L12">
        <v>0.96273291925465798</v>
      </c>
      <c r="M12">
        <v>0.93127413127413095</v>
      </c>
      <c r="N12">
        <v>0.947204968944099</v>
      </c>
      <c r="O12">
        <v>0.93745173745173704</v>
      </c>
      <c r="P12">
        <v>0.92857142857142805</v>
      </c>
      <c r="Q12">
        <v>0.93822393822393801</v>
      </c>
      <c r="R12">
        <v>0.88819875776397506</v>
      </c>
      <c r="S12">
        <v>0.94826254826254797</v>
      </c>
      <c r="T12">
        <v>2.0093934819993199E-4</v>
      </c>
      <c r="U12">
        <v>3.6956460980457599E-4</v>
      </c>
      <c r="V12">
        <v>2.5476313413598701E-2</v>
      </c>
      <c r="W12">
        <v>5.5744250792193603E-3</v>
      </c>
    </row>
    <row r="13" spans="1:23" x14ac:dyDescent="0.25">
      <c r="A13">
        <v>1.7034053802490201E-3</v>
      </c>
      <c r="B13">
        <v>9.6217632293701099E-3</v>
      </c>
      <c r="C13">
        <v>0.94805194805194803</v>
      </c>
      <c r="D13">
        <v>1</v>
      </c>
      <c r="E13" t="s">
        <v>23</v>
      </c>
      <c r="F13">
        <v>16</v>
      </c>
      <c r="G13" t="s">
        <v>26</v>
      </c>
      <c r="H13" t="s">
        <v>37</v>
      </c>
      <c r="I13">
        <v>10</v>
      </c>
      <c r="J13">
        <v>0.94224924012157996</v>
      </c>
      <c r="K13">
        <v>1</v>
      </c>
      <c r="L13">
        <v>0.96894409937888204</v>
      </c>
      <c r="M13">
        <v>1</v>
      </c>
      <c r="N13">
        <v>0.96273291925465798</v>
      </c>
      <c r="O13">
        <v>1</v>
      </c>
      <c r="P13">
        <v>0.95031055900621098</v>
      </c>
      <c r="Q13">
        <v>1</v>
      </c>
      <c r="R13">
        <v>0.91614906832298104</v>
      </c>
      <c r="S13">
        <v>1</v>
      </c>
      <c r="T13">
        <v>2.3588824323134201E-4</v>
      </c>
      <c r="U13">
        <v>4.8218978718892001E-4</v>
      </c>
      <c r="V13">
        <v>1.84494539288158E-2</v>
      </c>
      <c r="W13">
        <v>0</v>
      </c>
    </row>
    <row r="14" spans="1:23" hidden="1" x14ac:dyDescent="0.25">
      <c r="A14">
        <v>1.7153263092040999E-3</v>
      </c>
      <c r="B14">
        <v>1.0527658462524399E-2</v>
      </c>
      <c r="C14">
        <v>0.92269635126777905</v>
      </c>
      <c r="D14">
        <v>0.93537518885344895</v>
      </c>
      <c r="E14" t="s">
        <v>23</v>
      </c>
      <c r="F14">
        <v>19</v>
      </c>
      <c r="G14" t="s">
        <v>24</v>
      </c>
      <c r="H14" t="s">
        <v>38</v>
      </c>
      <c r="I14">
        <v>34</v>
      </c>
      <c r="J14">
        <v>0.91489361702127603</v>
      </c>
      <c r="K14">
        <v>0.93633540372670798</v>
      </c>
      <c r="L14">
        <v>0.95341614906832295</v>
      </c>
      <c r="M14">
        <v>0.92895752895752803</v>
      </c>
      <c r="N14">
        <v>0.93788819875776397</v>
      </c>
      <c r="O14">
        <v>0.93436293436293405</v>
      </c>
      <c r="P14">
        <v>0.92546583850931596</v>
      </c>
      <c r="Q14">
        <v>0.932818532818532</v>
      </c>
      <c r="R14">
        <v>0.881987577639751</v>
      </c>
      <c r="S14">
        <v>0.944401544401544</v>
      </c>
      <c r="T14">
        <v>2.48262902370104E-4</v>
      </c>
      <c r="U14">
        <v>1.3063976676341499E-3</v>
      </c>
      <c r="V14">
        <v>2.4037544666512499E-2</v>
      </c>
      <c r="W14">
        <v>5.1214180625604603E-3</v>
      </c>
    </row>
    <row r="15" spans="1:23" x14ac:dyDescent="0.25">
      <c r="A15">
        <v>1.5087127685546799E-3</v>
      </c>
      <c r="B15">
        <v>1.01211071014404E-2</v>
      </c>
      <c r="C15">
        <v>0.94372294372294296</v>
      </c>
      <c r="D15">
        <v>1</v>
      </c>
      <c r="E15" t="s">
        <v>23</v>
      </c>
      <c r="F15">
        <v>19</v>
      </c>
      <c r="G15" t="s">
        <v>26</v>
      </c>
      <c r="H15" t="s">
        <v>39</v>
      </c>
      <c r="I15">
        <v>13</v>
      </c>
      <c r="J15">
        <v>0.93617021276595702</v>
      </c>
      <c r="K15">
        <v>1</v>
      </c>
      <c r="L15">
        <v>0.96894409937888204</v>
      </c>
      <c r="M15">
        <v>1</v>
      </c>
      <c r="N15">
        <v>0.95341614906832295</v>
      </c>
      <c r="O15">
        <v>1</v>
      </c>
      <c r="P15">
        <v>0.95341614906832295</v>
      </c>
      <c r="Q15">
        <v>1</v>
      </c>
      <c r="R15">
        <v>0.90683229813664601</v>
      </c>
      <c r="S15">
        <v>1</v>
      </c>
      <c r="T15">
        <v>3.1757444232665598E-4</v>
      </c>
      <c r="U15">
        <v>3.6938857635325902E-4</v>
      </c>
      <c r="V15">
        <v>2.1135353189901802E-2</v>
      </c>
      <c r="W15">
        <v>0</v>
      </c>
    </row>
    <row r="16" spans="1:23" hidden="1" x14ac:dyDescent="0.25">
      <c r="A16">
        <v>2.1046638488769502E-3</v>
      </c>
      <c r="B16">
        <v>9.9318027496337804E-3</v>
      </c>
      <c r="C16">
        <v>0.92269635126777905</v>
      </c>
      <c r="D16">
        <v>0.93135303004868197</v>
      </c>
      <c r="E16" t="s">
        <v>23</v>
      </c>
      <c r="F16">
        <v>22</v>
      </c>
      <c r="G16" t="s">
        <v>24</v>
      </c>
      <c r="H16" t="s">
        <v>40</v>
      </c>
      <c r="I16">
        <v>34</v>
      </c>
      <c r="J16">
        <v>0.917933130699088</v>
      </c>
      <c r="K16">
        <v>0.93012422360248403</v>
      </c>
      <c r="L16">
        <v>0.95652173913043403</v>
      </c>
      <c r="M16">
        <v>0.92355212355212302</v>
      </c>
      <c r="N16">
        <v>0.934782608695652</v>
      </c>
      <c r="O16">
        <v>0.93050193050192997</v>
      </c>
      <c r="P16">
        <v>0.92546583850931596</v>
      </c>
      <c r="Q16">
        <v>0.93436293436293405</v>
      </c>
      <c r="R16">
        <v>0.87888198757763902</v>
      </c>
      <c r="S16">
        <v>0.93822393822393801</v>
      </c>
      <c r="T16">
        <v>1.99009608941602E-4</v>
      </c>
      <c r="U16">
        <v>3.7667032910794203E-4</v>
      </c>
      <c r="V16">
        <v>2.5403760080508798E-2</v>
      </c>
      <c r="W16">
        <v>4.8858444719925799E-3</v>
      </c>
    </row>
    <row r="17" spans="1:23" x14ac:dyDescent="0.25">
      <c r="A17">
        <v>1.7046451568603501E-3</v>
      </c>
      <c r="B17">
        <v>1.01269721984863E-2</v>
      </c>
      <c r="C17">
        <v>0.94248608534322798</v>
      </c>
      <c r="D17">
        <v>1</v>
      </c>
      <c r="E17" t="s">
        <v>23</v>
      </c>
      <c r="F17">
        <v>22</v>
      </c>
      <c r="G17" t="s">
        <v>26</v>
      </c>
      <c r="H17" t="s">
        <v>41</v>
      </c>
      <c r="I17">
        <v>14</v>
      </c>
      <c r="J17">
        <v>0.93617021276595702</v>
      </c>
      <c r="K17">
        <v>1</v>
      </c>
      <c r="L17">
        <v>0.96583850931676996</v>
      </c>
      <c r="M17">
        <v>1</v>
      </c>
      <c r="N17">
        <v>0.95652173913043403</v>
      </c>
      <c r="O17">
        <v>1</v>
      </c>
      <c r="P17">
        <v>0.95341614906832295</v>
      </c>
      <c r="Q17">
        <v>1</v>
      </c>
      <c r="R17">
        <v>0.90062111801242195</v>
      </c>
      <c r="S17">
        <v>1</v>
      </c>
      <c r="T17">
        <v>2.4570990780242399E-4</v>
      </c>
      <c r="U17">
        <v>2.0043852072032999E-4</v>
      </c>
      <c r="V17">
        <v>2.29945209534556E-2</v>
      </c>
      <c r="W17">
        <v>0</v>
      </c>
    </row>
    <row r="18" spans="1:23" hidden="1" x14ac:dyDescent="0.25">
      <c r="A18">
        <v>1.60918235778808E-3</v>
      </c>
      <c r="B18">
        <v>1.0532045364379799E-2</v>
      </c>
      <c r="C18">
        <v>0.91898577612863297</v>
      </c>
      <c r="D18">
        <v>0.92795450730233298</v>
      </c>
      <c r="E18" t="s">
        <v>23</v>
      </c>
      <c r="F18">
        <v>25</v>
      </c>
      <c r="G18" t="s">
        <v>24</v>
      </c>
      <c r="H18" t="s">
        <v>42</v>
      </c>
      <c r="I18">
        <v>38</v>
      </c>
      <c r="J18">
        <v>0.91489361702127603</v>
      </c>
      <c r="K18">
        <v>0.92934782608695599</v>
      </c>
      <c r="L18">
        <v>0.95341614906832295</v>
      </c>
      <c r="M18">
        <v>0.92046332046332002</v>
      </c>
      <c r="N18">
        <v>0.93167701863354002</v>
      </c>
      <c r="O18">
        <v>0.92818532818532795</v>
      </c>
      <c r="P18">
        <v>0.92236024844720499</v>
      </c>
      <c r="Q18">
        <v>0.92895752895752803</v>
      </c>
      <c r="R18">
        <v>0.87267080745341596</v>
      </c>
      <c r="S18">
        <v>0.932818532818532</v>
      </c>
      <c r="T18">
        <v>1.9820243396928E-4</v>
      </c>
      <c r="U18">
        <v>4.4383091316816899E-4</v>
      </c>
      <c r="V18">
        <v>2.6475849061016399E-2</v>
      </c>
      <c r="W18">
        <v>4.06883994366061E-3</v>
      </c>
    </row>
    <row r="19" spans="1:23" x14ac:dyDescent="0.25">
      <c r="A19">
        <v>1.60398483276367E-3</v>
      </c>
      <c r="B19">
        <v>1.0527753829956001E-2</v>
      </c>
      <c r="C19">
        <v>0.940012368583797</v>
      </c>
      <c r="D19">
        <v>1</v>
      </c>
      <c r="E19" t="s">
        <v>23</v>
      </c>
      <c r="F19">
        <v>25</v>
      </c>
      <c r="G19" t="s">
        <v>26</v>
      </c>
      <c r="H19" t="s">
        <v>43</v>
      </c>
      <c r="I19">
        <v>15</v>
      </c>
      <c r="J19">
        <v>0.93009118541033398</v>
      </c>
      <c r="K19">
        <v>1</v>
      </c>
      <c r="L19">
        <v>0.96583850931676996</v>
      </c>
      <c r="M19">
        <v>1</v>
      </c>
      <c r="N19">
        <v>0.95652173913043403</v>
      </c>
      <c r="O19">
        <v>1</v>
      </c>
      <c r="P19">
        <v>0.947204968944099</v>
      </c>
      <c r="Q19">
        <v>1</v>
      </c>
      <c r="R19">
        <v>0.90062111801242195</v>
      </c>
      <c r="S19">
        <v>1</v>
      </c>
      <c r="T19">
        <v>2.0008092840246601E-4</v>
      </c>
      <c r="U19">
        <v>3.1673290780035601E-4</v>
      </c>
      <c r="V19">
        <v>2.2943752165008199E-2</v>
      </c>
      <c r="W19">
        <v>0</v>
      </c>
    </row>
    <row r="20" spans="1:23" hidden="1" x14ac:dyDescent="0.25">
      <c r="A20">
        <v>1.7100811004638599E-3</v>
      </c>
      <c r="B20">
        <v>1.0422325134277301E-2</v>
      </c>
      <c r="C20">
        <v>0.91403834260977102</v>
      </c>
      <c r="D20">
        <v>0.92239046499916</v>
      </c>
      <c r="E20" t="s">
        <v>23</v>
      </c>
      <c r="F20">
        <v>28</v>
      </c>
      <c r="G20" t="s">
        <v>24</v>
      </c>
      <c r="H20" t="s">
        <v>44</v>
      </c>
      <c r="I20">
        <v>41</v>
      </c>
      <c r="J20">
        <v>0.91185410334346495</v>
      </c>
      <c r="K20">
        <v>0.92546583850931596</v>
      </c>
      <c r="L20">
        <v>0.94099378881987505</v>
      </c>
      <c r="M20">
        <v>0.91274131274131198</v>
      </c>
      <c r="N20">
        <v>0.92236024844720499</v>
      </c>
      <c r="O20">
        <v>0.91891891891891897</v>
      </c>
      <c r="P20">
        <v>0.92857142857142805</v>
      </c>
      <c r="Q20">
        <v>0.92509652509652496</v>
      </c>
      <c r="R20">
        <v>0.86645962732919202</v>
      </c>
      <c r="S20">
        <v>0.929729729729729</v>
      </c>
      <c r="T20">
        <v>2.41270630560379E-4</v>
      </c>
      <c r="U20">
        <v>3.6672164775421097E-4</v>
      </c>
      <c r="V20">
        <v>2.5540122009223301E-2</v>
      </c>
      <c r="W20">
        <v>5.9296418398629399E-3</v>
      </c>
    </row>
    <row r="21" spans="1:23" x14ac:dyDescent="0.25">
      <c r="A21">
        <v>1.80854797363281E-3</v>
      </c>
      <c r="B21">
        <v>1.0728502273559501E-2</v>
      </c>
      <c r="C21">
        <v>0.93630179344465003</v>
      </c>
      <c r="D21">
        <v>1</v>
      </c>
      <c r="E21" t="s">
        <v>23</v>
      </c>
      <c r="F21">
        <v>28</v>
      </c>
      <c r="G21" t="s">
        <v>26</v>
      </c>
      <c r="H21" t="s">
        <v>45</v>
      </c>
      <c r="I21">
        <v>19</v>
      </c>
      <c r="J21">
        <v>0.92401215805471104</v>
      </c>
      <c r="K21">
        <v>1</v>
      </c>
      <c r="L21">
        <v>0.96583850931676996</v>
      </c>
      <c r="M21">
        <v>1</v>
      </c>
      <c r="N21">
        <v>0.95341614906832295</v>
      </c>
      <c r="O21">
        <v>1</v>
      </c>
      <c r="P21">
        <v>0.94099378881987505</v>
      </c>
      <c r="Q21">
        <v>1</v>
      </c>
      <c r="R21">
        <v>0.89751552795030998</v>
      </c>
      <c r="S21">
        <v>1</v>
      </c>
      <c r="T21">
        <v>2.39188172888172E-4</v>
      </c>
      <c r="U21">
        <v>5.1095949762000896E-4</v>
      </c>
      <c r="V21">
        <v>2.38063269496765E-2</v>
      </c>
      <c r="W21">
        <v>0</v>
      </c>
    </row>
    <row r="22" spans="1:23" hidden="1" x14ac:dyDescent="0.25">
      <c r="A22">
        <v>1.8002510070800699E-3</v>
      </c>
      <c r="B22">
        <v>1.15405559539794E-2</v>
      </c>
      <c r="C22">
        <v>0.90599876314161998</v>
      </c>
      <c r="D22">
        <v>0.91651418499244497</v>
      </c>
      <c r="E22" t="s">
        <v>23</v>
      </c>
      <c r="F22">
        <v>31</v>
      </c>
      <c r="G22" t="s">
        <v>24</v>
      </c>
      <c r="H22" t="s">
        <v>46</v>
      </c>
      <c r="I22">
        <v>50</v>
      </c>
      <c r="J22">
        <v>0.90577507598784102</v>
      </c>
      <c r="K22">
        <v>0.91847826086956497</v>
      </c>
      <c r="L22">
        <v>0.93167701863354002</v>
      </c>
      <c r="M22">
        <v>0.90733590733590697</v>
      </c>
      <c r="N22">
        <v>0.90993788819875698</v>
      </c>
      <c r="O22">
        <v>0.91505791505791501</v>
      </c>
      <c r="P22">
        <v>0.92546583850931596</v>
      </c>
      <c r="Q22">
        <v>0.91737451737451703</v>
      </c>
      <c r="R22">
        <v>0.85714285714285698</v>
      </c>
      <c r="S22">
        <v>0.92432432432432399</v>
      </c>
      <c r="T22">
        <v>2.4169362397654401E-4</v>
      </c>
      <c r="U22">
        <v>1.52873724159627E-3</v>
      </c>
      <c r="V22">
        <v>2.6175988768456501E-2</v>
      </c>
      <c r="W22">
        <v>5.51284944660764E-3</v>
      </c>
    </row>
    <row r="23" spans="1:23" x14ac:dyDescent="0.25">
      <c r="A23">
        <v>1.6108989715576099E-3</v>
      </c>
      <c r="B23">
        <v>1.0828828811645499E-2</v>
      </c>
      <c r="C23">
        <v>0.93444650587507705</v>
      </c>
      <c r="D23">
        <v>1</v>
      </c>
      <c r="E23" t="s">
        <v>23</v>
      </c>
      <c r="F23">
        <v>31</v>
      </c>
      <c r="G23" t="s">
        <v>26</v>
      </c>
      <c r="H23" t="s">
        <v>47</v>
      </c>
      <c r="I23">
        <v>21</v>
      </c>
      <c r="J23">
        <v>0.92401215805471104</v>
      </c>
      <c r="K23">
        <v>1</v>
      </c>
      <c r="L23">
        <v>0.96273291925465798</v>
      </c>
      <c r="M23">
        <v>1</v>
      </c>
      <c r="N23">
        <v>0.94409937888198703</v>
      </c>
      <c r="O23">
        <v>1</v>
      </c>
      <c r="P23">
        <v>0.94409937888198703</v>
      </c>
      <c r="Q23">
        <v>1</v>
      </c>
      <c r="R23">
        <v>0.89751552795030998</v>
      </c>
      <c r="S23">
        <v>1</v>
      </c>
      <c r="T23">
        <v>1.9762714918601201E-4</v>
      </c>
      <c r="U23">
        <v>4.0112738357921601E-4</v>
      </c>
      <c r="V23">
        <v>2.2140281629614799E-2</v>
      </c>
      <c r="W23">
        <v>0</v>
      </c>
    </row>
    <row r="24" spans="1:23" hidden="1" x14ac:dyDescent="0.25">
      <c r="A24">
        <v>1.7042160034179601E-3</v>
      </c>
      <c r="B24">
        <v>1.10291481018066E-2</v>
      </c>
      <c r="C24">
        <v>0.90166975881261502</v>
      </c>
      <c r="D24">
        <v>0.91357310726875895</v>
      </c>
      <c r="E24" t="s">
        <v>23</v>
      </c>
      <c r="F24">
        <v>34</v>
      </c>
      <c r="G24" t="s">
        <v>24</v>
      </c>
      <c r="H24" t="s">
        <v>48</v>
      </c>
      <c r="I24">
        <v>54</v>
      </c>
      <c r="J24">
        <v>0.90273556231003005</v>
      </c>
      <c r="K24">
        <v>0.91226708074534102</v>
      </c>
      <c r="L24">
        <v>0.93167701863354002</v>
      </c>
      <c r="M24">
        <v>0.90965250965250899</v>
      </c>
      <c r="N24">
        <v>0.90062111801242195</v>
      </c>
      <c r="O24">
        <v>0.91119691119691104</v>
      </c>
      <c r="P24">
        <v>0.92236024844720499</v>
      </c>
      <c r="Q24">
        <v>0.91583011583011498</v>
      </c>
      <c r="R24">
        <v>0.85093167701863304</v>
      </c>
      <c r="S24">
        <v>0.91891891891891897</v>
      </c>
      <c r="T24">
        <v>2.4547635258425103E-4</v>
      </c>
      <c r="U24">
        <v>3.16582406079244E-4</v>
      </c>
      <c r="V24">
        <v>2.78863401533073E-2</v>
      </c>
      <c r="W24">
        <v>3.3584189305474999E-3</v>
      </c>
    </row>
    <row r="25" spans="1:23" x14ac:dyDescent="0.25">
      <c r="A25">
        <v>1.60436630249023E-3</v>
      </c>
      <c r="B25">
        <v>1.12359523773193E-2</v>
      </c>
      <c r="C25">
        <v>0.93135435992578797</v>
      </c>
      <c r="D25">
        <v>1</v>
      </c>
      <c r="E25" t="s">
        <v>23</v>
      </c>
      <c r="F25">
        <v>34</v>
      </c>
      <c r="G25" t="s">
        <v>26</v>
      </c>
      <c r="H25" t="s">
        <v>49</v>
      </c>
      <c r="I25">
        <v>26</v>
      </c>
      <c r="J25">
        <v>0.92097264437689896</v>
      </c>
      <c r="K25">
        <v>1</v>
      </c>
      <c r="L25">
        <v>0.96273291925465798</v>
      </c>
      <c r="M25">
        <v>1</v>
      </c>
      <c r="N25">
        <v>0.94409937888198703</v>
      </c>
      <c r="O25">
        <v>1</v>
      </c>
      <c r="P25">
        <v>0.94409937888198703</v>
      </c>
      <c r="Q25">
        <v>1</v>
      </c>
      <c r="R25">
        <v>0.88509316770186297</v>
      </c>
      <c r="S25">
        <v>1</v>
      </c>
      <c r="T25">
        <v>2.00605477463849E-4</v>
      </c>
      <c r="U25">
        <v>2.5325234021385701E-4</v>
      </c>
      <c r="V25">
        <v>2.66244098036819E-2</v>
      </c>
      <c r="W25">
        <v>0</v>
      </c>
    </row>
    <row r="26" spans="1:23" hidden="1" x14ac:dyDescent="0.25">
      <c r="A26">
        <v>1.5988826751708899E-3</v>
      </c>
      <c r="B26">
        <v>1.12346172332763E-2</v>
      </c>
      <c r="C26">
        <v>0.90228818800247301</v>
      </c>
      <c r="D26">
        <v>0.91047675004196704</v>
      </c>
      <c r="E26" t="s">
        <v>23</v>
      </c>
      <c r="F26">
        <v>37</v>
      </c>
      <c r="G26" t="s">
        <v>24</v>
      </c>
      <c r="H26" t="s">
        <v>50</v>
      </c>
      <c r="I26">
        <v>52</v>
      </c>
      <c r="J26">
        <v>0.90273556231003005</v>
      </c>
      <c r="K26">
        <v>0.90527950310559002</v>
      </c>
      <c r="L26">
        <v>0.93167701863354002</v>
      </c>
      <c r="M26">
        <v>0.906563706563706</v>
      </c>
      <c r="N26">
        <v>0.90993788819875698</v>
      </c>
      <c r="O26">
        <v>0.91274131274131198</v>
      </c>
      <c r="P26">
        <v>0.91614906832298104</v>
      </c>
      <c r="Q26">
        <v>0.91196911196911201</v>
      </c>
      <c r="R26">
        <v>0.85093167701863304</v>
      </c>
      <c r="S26">
        <v>0.91583011583011498</v>
      </c>
      <c r="T26">
        <v>1.8963822774139099E-4</v>
      </c>
      <c r="U26">
        <v>4.1038993829797799E-4</v>
      </c>
      <c r="V26">
        <v>2.73342217582636E-2</v>
      </c>
      <c r="W26">
        <v>3.9582116816314697E-3</v>
      </c>
    </row>
    <row r="27" spans="1:23" x14ac:dyDescent="0.25">
      <c r="A27">
        <v>1.8048286437988201E-3</v>
      </c>
      <c r="B27">
        <v>1.1530828475952101E-2</v>
      </c>
      <c r="C27">
        <v>0.93259121830550396</v>
      </c>
      <c r="D27">
        <v>1</v>
      </c>
      <c r="E27" t="s">
        <v>23</v>
      </c>
      <c r="F27">
        <v>37</v>
      </c>
      <c r="G27" t="s">
        <v>26</v>
      </c>
      <c r="H27" t="s">
        <v>51</v>
      </c>
      <c r="I27">
        <v>23</v>
      </c>
      <c r="J27">
        <v>0.92097264437689896</v>
      </c>
      <c r="K27">
        <v>1</v>
      </c>
      <c r="L27">
        <v>0.96273291925465798</v>
      </c>
      <c r="M27">
        <v>1</v>
      </c>
      <c r="N27">
        <v>0.93788819875776397</v>
      </c>
      <c r="O27">
        <v>1</v>
      </c>
      <c r="P27">
        <v>0.94409937888198703</v>
      </c>
      <c r="Q27">
        <v>1</v>
      </c>
      <c r="R27">
        <v>0.89751552795030998</v>
      </c>
      <c r="S27">
        <v>1</v>
      </c>
      <c r="T27">
        <v>2.45476398896992E-4</v>
      </c>
      <c r="U27">
        <v>4.4840744117238601E-4</v>
      </c>
      <c r="V27">
        <v>2.2030419642925E-2</v>
      </c>
      <c r="W27">
        <v>0</v>
      </c>
    </row>
    <row r="28" spans="1:23" hidden="1" x14ac:dyDescent="0.25">
      <c r="A28">
        <v>1.51038169860839E-3</v>
      </c>
      <c r="B28">
        <v>1.15403175354003E-2</v>
      </c>
      <c r="C28">
        <v>0.89981447124304204</v>
      </c>
      <c r="D28">
        <v>0.90878126573778695</v>
      </c>
      <c r="E28" t="s">
        <v>23</v>
      </c>
      <c r="F28">
        <v>40</v>
      </c>
      <c r="G28" t="s">
        <v>24</v>
      </c>
      <c r="H28" t="s">
        <v>52</v>
      </c>
      <c r="I28">
        <v>55</v>
      </c>
      <c r="J28">
        <v>0.90273556231003005</v>
      </c>
      <c r="K28">
        <v>0.908385093167701</v>
      </c>
      <c r="L28">
        <v>0.92236024844720499</v>
      </c>
      <c r="M28">
        <v>0.90810810810810805</v>
      </c>
      <c r="N28">
        <v>0.90062111801242195</v>
      </c>
      <c r="O28">
        <v>0.90888030888030802</v>
      </c>
      <c r="P28">
        <v>0.92236024844720499</v>
      </c>
      <c r="Q28">
        <v>0.90810810810810805</v>
      </c>
      <c r="R28">
        <v>0.85093167701863304</v>
      </c>
      <c r="S28">
        <v>0.91042471042470996</v>
      </c>
      <c r="T28" s="1">
        <v>1.2285383419300201E-5</v>
      </c>
      <c r="U28">
        <v>3.1731661005246497E-4</v>
      </c>
      <c r="V28">
        <v>2.6079627505200199E-2</v>
      </c>
      <c r="W28">
        <v>8.6878709441783205E-4</v>
      </c>
    </row>
    <row r="29" spans="1:23" x14ac:dyDescent="0.25">
      <c r="A29">
        <v>1.5235900878906199E-3</v>
      </c>
      <c r="B29">
        <v>1.17384910583496E-2</v>
      </c>
      <c r="C29">
        <v>0.93135435992578797</v>
      </c>
      <c r="D29">
        <v>1</v>
      </c>
      <c r="E29" t="s">
        <v>23</v>
      </c>
      <c r="F29">
        <v>40</v>
      </c>
      <c r="G29" t="s">
        <v>26</v>
      </c>
      <c r="H29" t="s">
        <v>53</v>
      </c>
      <c r="I29">
        <v>26</v>
      </c>
      <c r="J29">
        <v>0.92705167173252201</v>
      </c>
      <c r="K29">
        <v>1</v>
      </c>
      <c r="L29">
        <v>0.95341614906832295</v>
      </c>
      <c r="M29">
        <v>1</v>
      </c>
      <c r="N29">
        <v>0.93788819875776397</v>
      </c>
      <c r="O29">
        <v>1</v>
      </c>
      <c r="P29">
        <v>0.94099378881987505</v>
      </c>
      <c r="Q29">
        <v>1</v>
      </c>
      <c r="R29">
        <v>0.89751552795030998</v>
      </c>
      <c r="S29">
        <v>1</v>
      </c>
      <c r="T29" s="1">
        <v>1.6896864481525798E-5</v>
      </c>
      <c r="U29">
        <v>2.5461458481597902E-4</v>
      </c>
      <c r="V29">
        <v>1.8860441943207799E-2</v>
      </c>
      <c r="W29">
        <v>0</v>
      </c>
    </row>
    <row r="30" spans="1:23" hidden="1" x14ac:dyDescent="0.25">
      <c r="A30">
        <v>1.6042232513427701E-3</v>
      </c>
      <c r="B30">
        <v>1.20320796966552E-2</v>
      </c>
      <c r="C30">
        <v>0.89610389610389596</v>
      </c>
      <c r="D30">
        <v>0.90445274467013503</v>
      </c>
      <c r="E30" t="s">
        <v>23</v>
      </c>
      <c r="F30">
        <v>43</v>
      </c>
      <c r="G30" t="s">
        <v>24</v>
      </c>
      <c r="H30" t="s">
        <v>54</v>
      </c>
      <c r="I30">
        <v>57</v>
      </c>
      <c r="J30">
        <v>0.89969604863221797</v>
      </c>
      <c r="K30">
        <v>0.90450310559006197</v>
      </c>
      <c r="L30">
        <v>0.92236024844720499</v>
      </c>
      <c r="M30">
        <v>0.90193050193050195</v>
      </c>
      <c r="N30">
        <v>0.894409937888198</v>
      </c>
      <c r="O30">
        <v>0.90270270270270203</v>
      </c>
      <c r="P30">
        <v>0.91304347826086896</v>
      </c>
      <c r="Q30">
        <v>0.90270270270270203</v>
      </c>
      <c r="R30">
        <v>0.85093167701863304</v>
      </c>
      <c r="S30">
        <v>0.91042471042470996</v>
      </c>
      <c r="T30">
        <v>2.0043852072032999E-4</v>
      </c>
      <c r="U30">
        <v>6.3429457711029801E-4</v>
      </c>
      <c r="V30">
        <v>2.45755930354681E-2</v>
      </c>
      <c r="W30">
        <v>3.1033502351251801E-3</v>
      </c>
    </row>
    <row r="31" spans="1:23" x14ac:dyDescent="0.25">
      <c r="A31">
        <v>1.9052505493163999E-3</v>
      </c>
      <c r="B31">
        <v>1.29342555999755E-2</v>
      </c>
      <c r="C31">
        <v>0.92702535559678401</v>
      </c>
      <c r="D31">
        <v>1</v>
      </c>
      <c r="E31" t="s">
        <v>23</v>
      </c>
      <c r="F31">
        <v>43</v>
      </c>
      <c r="G31" t="s">
        <v>26</v>
      </c>
      <c r="H31" t="s">
        <v>55</v>
      </c>
      <c r="I31">
        <v>31</v>
      </c>
      <c r="J31">
        <v>0.92401215805471104</v>
      </c>
      <c r="K31">
        <v>1</v>
      </c>
      <c r="L31">
        <v>0.947204968944099</v>
      </c>
      <c r="M31">
        <v>1</v>
      </c>
      <c r="N31">
        <v>0.934782608695652</v>
      </c>
      <c r="O31">
        <v>1</v>
      </c>
      <c r="P31">
        <v>0.93788819875776397</v>
      </c>
      <c r="Q31">
        <v>1</v>
      </c>
      <c r="R31">
        <v>0.89130434782608603</v>
      </c>
      <c r="S31">
        <v>1</v>
      </c>
      <c r="T31">
        <v>2.0065449262706499E-4</v>
      </c>
      <c r="U31">
        <v>1.8322038670306299E-3</v>
      </c>
      <c r="V31">
        <v>1.9300581175718399E-2</v>
      </c>
      <c r="W31">
        <v>0</v>
      </c>
    </row>
    <row r="32" spans="1:23" hidden="1" x14ac:dyDescent="0.25">
      <c r="A32">
        <v>1.70936584472656E-3</v>
      </c>
      <c r="B32">
        <v>1.35311603546142E-2</v>
      </c>
      <c r="C32">
        <v>0.89672232529375295</v>
      </c>
      <c r="D32">
        <v>0.90383330535504403</v>
      </c>
      <c r="E32" t="s">
        <v>23</v>
      </c>
      <c r="F32">
        <v>46</v>
      </c>
      <c r="G32" t="s">
        <v>24</v>
      </c>
      <c r="H32" t="s">
        <v>56</v>
      </c>
      <c r="I32">
        <v>56</v>
      </c>
      <c r="J32">
        <v>0.89969604863221797</v>
      </c>
      <c r="K32">
        <v>0.90295031055900599</v>
      </c>
      <c r="L32">
        <v>0.91925465838509302</v>
      </c>
      <c r="M32">
        <v>0.89961389961389904</v>
      </c>
      <c r="N32">
        <v>0.89130434782608603</v>
      </c>
      <c r="O32">
        <v>0.90501930501930505</v>
      </c>
      <c r="P32">
        <v>0.91614906832298104</v>
      </c>
      <c r="Q32">
        <v>0.89884169884169796</v>
      </c>
      <c r="R32">
        <v>0.85714285714285698</v>
      </c>
      <c r="S32">
        <v>0.91274131274131198</v>
      </c>
      <c r="T32">
        <v>2.41814442735768E-4</v>
      </c>
      <c r="U32">
        <v>3.5069426243301101E-3</v>
      </c>
      <c r="V32">
        <v>2.2267685486603499E-2</v>
      </c>
      <c r="W32">
        <v>4.9851457551359103E-3</v>
      </c>
    </row>
    <row r="33" spans="1:23" x14ac:dyDescent="0.25">
      <c r="A33">
        <v>1.9108772277831999E-3</v>
      </c>
      <c r="B33">
        <v>1.19523048400878E-2</v>
      </c>
      <c r="C33">
        <v>0.92888064316635699</v>
      </c>
      <c r="D33">
        <v>1</v>
      </c>
      <c r="E33" t="s">
        <v>23</v>
      </c>
      <c r="F33">
        <v>46</v>
      </c>
      <c r="G33" t="s">
        <v>26</v>
      </c>
      <c r="H33" t="s">
        <v>57</v>
      </c>
      <c r="I33">
        <v>29</v>
      </c>
      <c r="J33">
        <v>0.92097264437689896</v>
      </c>
      <c r="K33">
        <v>1</v>
      </c>
      <c r="L33">
        <v>0.95341614906832295</v>
      </c>
      <c r="M33">
        <v>1</v>
      </c>
      <c r="N33">
        <v>0.93788819875776397</v>
      </c>
      <c r="O33">
        <v>1</v>
      </c>
      <c r="P33">
        <v>0.93788819875776397</v>
      </c>
      <c r="Q33">
        <v>1</v>
      </c>
      <c r="R33">
        <v>0.894409937888198</v>
      </c>
      <c r="S33">
        <v>1</v>
      </c>
      <c r="T33">
        <v>2.03647341991078E-4</v>
      </c>
      <c r="U33">
        <v>3.54423202696801E-4</v>
      </c>
      <c r="V33">
        <v>2.0038261728115202E-2</v>
      </c>
      <c r="W33">
        <v>0</v>
      </c>
    </row>
    <row r="34" spans="1:23" hidden="1" x14ac:dyDescent="0.25">
      <c r="A34">
        <v>1.7046451568603501E-3</v>
      </c>
      <c r="B34">
        <v>1.22323036193847E-2</v>
      </c>
      <c r="C34">
        <v>0.89486703772417997</v>
      </c>
      <c r="D34">
        <v>0.90166946449555097</v>
      </c>
      <c r="E34" t="s">
        <v>23</v>
      </c>
      <c r="F34">
        <v>49</v>
      </c>
      <c r="G34" t="s">
        <v>24</v>
      </c>
      <c r="H34" t="s">
        <v>58</v>
      </c>
      <c r="I34">
        <v>58</v>
      </c>
      <c r="J34">
        <v>0.90273556231003005</v>
      </c>
      <c r="K34">
        <v>0.90139751552795</v>
      </c>
      <c r="L34">
        <v>0.91614906832298104</v>
      </c>
      <c r="M34">
        <v>0.89806949806949798</v>
      </c>
      <c r="N34">
        <v>0.881987577639751</v>
      </c>
      <c r="O34">
        <v>0.90270270270270203</v>
      </c>
      <c r="P34">
        <v>0.91304347826086896</v>
      </c>
      <c r="Q34">
        <v>0.89498069498069499</v>
      </c>
      <c r="R34">
        <v>0.86024844720496896</v>
      </c>
      <c r="S34">
        <v>0.91119691119691104</v>
      </c>
      <c r="T34">
        <v>2.45515317035658E-4</v>
      </c>
      <c r="U34">
        <v>5.1124911523489798E-4</v>
      </c>
      <c r="V34">
        <v>2.0982486861038801E-2</v>
      </c>
      <c r="W34">
        <v>5.4701585712396E-3</v>
      </c>
    </row>
    <row r="35" spans="1:23" x14ac:dyDescent="0.25">
      <c r="A35">
        <v>1.6106605529785101E-3</v>
      </c>
      <c r="B35">
        <v>1.25327110290527E-2</v>
      </c>
      <c r="C35">
        <v>0.92517006802721002</v>
      </c>
      <c r="D35">
        <v>1</v>
      </c>
      <c r="E35" t="s">
        <v>23</v>
      </c>
      <c r="F35">
        <v>49</v>
      </c>
      <c r="G35" t="s">
        <v>26</v>
      </c>
      <c r="H35" t="s">
        <v>59</v>
      </c>
      <c r="I35">
        <v>32</v>
      </c>
      <c r="J35">
        <v>0.92097264437689896</v>
      </c>
      <c r="K35">
        <v>1</v>
      </c>
      <c r="L35">
        <v>0.95031055900621098</v>
      </c>
      <c r="M35">
        <v>1</v>
      </c>
      <c r="N35">
        <v>0.93167701863354002</v>
      </c>
      <c r="O35">
        <v>1</v>
      </c>
      <c r="P35">
        <v>0.934782608695652</v>
      </c>
      <c r="Q35">
        <v>1</v>
      </c>
      <c r="R35">
        <v>0.88819875776397506</v>
      </c>
      <c r="S35">
        <v>1</v>
      </c>
      <c r="T35">
        <v>1.9759619781678899E-4</v>
      </c>
      <c r="U35">
        <v>3.1711338114117998E-4</v>
      </c>
      <c r="V35">
        <v>2.0699517968330701E-2</v>
      </c>
      <c r="W35">
        <v>0</v>
      </c>
    </row>
    <row r="36" spans="1:23" hidden="1" x14ac:dyDescent="0.25">
      <c r="A36">
        <v>2.0054817199707002E-3</v>
      </c>
      <c r="B36">
        <v>7.9336643218994099E-3</v>
      </c>
      <c r="C36">
        <v>0.95114409400123601</v>
      </c>
      <c r="D36">
        <v>1</v>
      </c>
      <c r="E36" t="s">
        <v>60</v>
      </c>
      <c r="F36">
        <v>1</v>
      </c>
      <c r="G36" t="s">
        <v>24</v>
      </c>
      <c r="H36" t="s">
        <v>61</v>
      </c>
      <c r="I36">
        <v>6</v>
      </c>
      <c r="J36">
        <v>0.95440729483282605</v>
      </c>
      <c r="K36">
        <v>1</v>
      </c>
      <c r="L36">
        <v>0.97204968944099301</v>
      </c>
      <c r="M36">
        <v>1</v>
      </c>
      <c r="N36">
        <v>0.95031055900621098</v>
      </c>
      <c r="O36">
        <v>1</v>
      </c>
      <c r="P36">
        <v>0.947204968944099</v>
      </c>
      <c r="Q36">
        <v>1</v>
      </c>
      <c r="R36">
        <v>0.93167701863354002</v>
      </c>
      <c r="S36">
        <v>1</v>
      </c>
      <c r="T36">
        <v>3.1710361530558399E-4</v>
      </c>
      <c r="U36">
        <v>1.1138607312360001E-3</v>
      </c>
      <c r="V36">
        <v>1.29572574666535E-2</v>
      </c>
      <c r="W36">
        <v>0</v>
      </c>
    </row>
    <row r="37" spans="1:23" hidden="1" x14ac:dyDescent="0.25">
      <c r="A37">
        <v>1.91078186035156E-3</v>
      </c>
      <c r="B37">
        <v>7.4209213256835899E-3</v>
      </c>
      <c r="C37">
        <v>0.95114409400123601</v>
      </c>
      <c r="D37">
        <v>1</v>
      </c>
      <c r="E37" t="s">
        <v>60</v>
      </c>
      <c r="F37">
        <v>1</v>
      </c>
      <c r="G37" t="s">
        <v>26</v>
      </c>
      <c r="H37" t="s">
        <v>62</v>
      </c>
      <c r="I37">
        <v>6</v>
      </c>
      <c r="J37">
        <v>0.95440729483282605</v>
      </c>
      <c r="K37">
        <v>1</v>
      </c>
      <c r="L37">
        <v>0.97204968944099301</v>
      </c>
      <c r="M37">
        <v>1</v>
      </c>
      <c r="N37">
        <v>0.95031055900621098</v>
      </c>
      <c r="O37">
        <v>1</v>
      </c>
      <c r="P37">
        <v>0.947204968944099</v>
      </c>
      <c r="Q37">
        <v>1</v>
      </c>
      <c r="R37">
        <v>0.93167701863354002</v>
      </c>
      <c r="S37">
        <v>1</v>
      </c>
      <c r="T37">
        <v>2.036308840134E-4</v>
      </c>
      <c r="U37">
        <v>3.68421946923559E-4</v>
      </c>
      <c r="V37">
        <v>1.29572574666535E-2</v>
      </c>
      <c r="W37">
        <v>0</v>
      </c>
    </row>
    <row r="38" spans="1:23" hidden="1" x14ac:dyDescent="0.25">
      <c r="A38">
        <v>2.0102500915527301E-3</v>
      </c>
      <c r="B38">
        <v>9.4201564788818307E-3</v>
      </c>
      <c r="C38">
        <v>0.93320964749536095</v>
      </c>
      <c r="D38">
        <v>0.96428487493704795</v>
      </c>
      <c r="E38" t="s">
        <v>60</v>
      </c>
      <c r="F38">
        <v>4</v>
      </c>
      <c r="G38" t="s">
        <v>24</v>
      </c>
      <c r="H38" t="s">
        <v>63</v>
      </c>
      <c r="I38">
        <v>22</v>
      </c>
      <c r="J38">
        <v>0.93009118541033398</v>
      </c>
      <c r="K38">
        <v>0.96350931677018603</v>
      </c>
      <c r="L38">
        <v>0.95341614906832295</v>
      </c>
      <c r="M38">
        <v>0.96138996138996102</v>
      </c>
      <c r="N38">
        <v>0.94099378881987505</v>
      </c>
      <c r="O38">
        <v>0.96061776061776005</v>
      </c>
      <c r="P38">
        <v>0.92857142857142805</v>
      </c>
      <c r="Q38">
        <v>0.96679536679536604</v>
      </c>
      <c r="R38">
        <v>0.91304347826086896</v>
      </c>
      <c r="S38">
        <v>0.96911196911196895</v>
      </c>
      <c r="T38">
        <v>3.0881134038524102E-4</v>
      </c>
      <c r="U38">
        <v>3.6694792756868398E-4</v>
      </c>
      <c r="V38">
        <v>1.3439440038704099E-2</v>
      </c>
      <c r="W38">
        <v>3.225930870005E-3</v>
      </c>
    </row>
    <row r="39" spans="1:23" hidden="1" x14ac:dyDescent="0.25">
      <c r="A39">
        <v>2.1162986755371002E-3</v>
      </c>
      <c r="B39">
        <v>9.4139099121093705E-3</v>
      </c>
      <c r="C39">
        <v>0.94557823129251695</v>
      </c>
      <c r="D39">
        <v>1</v>
      </c>
      <c r="E39" t="s">
        <v>60</v>
      </c>
      <c r="F39">
        <v>4</v>
      </c>
      <c r="G39" t="s">
        <v>26</v>
      </c>
      <c r="H39" t="s">
        <v>64</v>
      </c>
      <c r="I39">
        <v>11</v>
      </c>
      <c r="J39">
        <v>0.948328267477203</v>
      </c>
      <c r="K39">
        <v>1</v>
      </c>
      <c r="L39">
        <v>0.97204968944099301</v>
      </c>
      <c r="M39">
        <v>1</v>
      </c>
      <c r="N39">
        <v>0.947204968944099</v>
      </c>
      <c r="O39">
        <v>1</v>
      </c>
      <c r="P39">
        <v>0.94099378881987505</v>
      </c>
      <c r="Q39">
        <v>1</v>
      </c>
      <c r="R39">
        <v>0.91925465838509302</v>
      </c>
      <c r="S39">
        <v>1</v>
      </c>
      <c r="T39">
        <v>2.09617452039993E-4</v>
      </c>
      <c r="U39">
        <v>3.7380290695597198E-4</v>
      </c>
      <c r="V39">
        <v>1.6845711584130799E-2</v>
      </c>
      <c r="W39">
        <v>0</v>
      </c>
    </row>
    <row r="40" spans="1:23" hidden="1" x14ac:dyDescent="0.25">
      <c r="A40">
        <v>1.92699432373046E-3</v>
      </c>
      <c r="B40">
        <v>1.03338241577148E-2</v>
      </c>
      <c r="C40">
        <v>0.92393320964749504</v>
      </c>
      <c r="D40">
        <v>0.94867215041128095</v>
      </c>
      <c r="E40" t="s">
        <v>60</v>
      </c>
      <c r="F40">
        <v>7</v>
      </c>
      <c r="G40" t="s">
        <v>24</v>
      </c>
      <c r="H40" t="s">
        <v>65</v>
      </c>
      <c r="I40">
        <v>33</v>
      </c>
      <c r="J40">
        <v>0.92097264437689896</v>
      </c>
      <c r="K40">
        <v>0.95031055900621098</v>
      </c>
      <c r="L40">
        <v>0.96273291925465798</v>
      </c>
      <c r="M40">
        <v>0.94517374517374497</v>
      </c>
      <c r="N40">
        <v>0.92236024844720499</v>
      </c>
      <c r="O40">
        <v>0.94131274131274101</v>
      </c>
      <c r="P40">
        <v>0.91614906832298104</v>
      </c>
      <c r="Q40">
        <v>0.95057915057914999</v>
      </c>
      <c r="R40">
        <v>0.89751552795030998</v>
      </c>
      <c r="S40">
        <v>0.95598455598455601</v>
      </c>
      <c r="T40">
        <v>1.9920414318560901E-4</v>
      </c>
      <c r="U40">
        <v>2.5149810260608998E-4</v>
      </c>
      <c r="V40">
        <v>2.1286070532562699E-2</v>
      </c>
      <c r="W40">
        <v>5.0237844125309598E-3</v>
      </c>
    </row>
    <row r="41" spans="1:23" hidden="1" x14ac:dyDescent="0.25">
      <c r="A41">
        <v>2.0051956176757799E-3</v>
      </c>
      <c r="B41">
        <v>1.0026741027831999E-2</v>
      </c>
      <c r="C41">
        <v>0.93815708101422302</v>
      </c>
      <c r="D41">
        <v>1</v>
      </c>
      <c r="E41" t="s">
        <v>60</v>
      </c>
      <c r="F41">
        <v>7</v>
      </c>
      <c r="G41" t="s">
        <v>26</v>
      </c>
      <c r="H41" t="s">
        <v>66</v>
      </c>
      <c r="I41">
        <v>17</v>
      </c>
      <c r="J41">
        <v>0.93920972644376899</v>
      </c>
      <c r="K41">
        <v>1</v>
      </c>
      <c r="L41">
        <v>0.96583850931676996</v>
      </c>
      <c r="M41">
        <v>1</v>
      </c>
      <c r="N41">
        <v>0.94099378881987505</v>
      </c>
      <c r="O41">
        <v>1</v>
      </c>
      <c r="P41">
        <v>0.93788819875776397</v>
      </c>
      <c r="Q41">
        <v>1</v>
      </c>
      <c r="R41">
        <v>0.90683229813664601</v>
      </c>
      <c r="S41">
        <v>1</v>
      </c>
      <c r="T41">
        <v>3.1718513145112602E-4</v>
      </c>
      <c r="U41">
        <v>4.4819419315190502E-4</v>
      </c>
      <c r="V41">
        <v>1.8703742167711E-2</v>
      </c>
      <c r="W41">
        <v>0</v>
      </c>
    </row>
    <row r="42" spans="1:23" hidden="1" x14ac:dyDescent="0.25">
      <c r="A42">
        <v>1.91078186035156E-3</v>
      </c>
      <c r="B42">
        <v>1.0834789276123E-2</v>
      </c>
      <c r="C42">
        <v>0.91403834260977102</v>
      </c>
      <c r="D42">
        <v>0.93506546919590305</v>
      </c>
      <c r="E42" t="s">
        <v>60</v>
      </c>
      <c r="F42">
        <v>10</v>
      </c>
      <c r="G42" t="s">
        <v>24</v>
      </c>
      <c r="H42" t="s">
        <v>67</v>
      </c>
      <c r="I42">
        <v>41</v>
      </c>
      <c r="J42">
        <v>0.91489361702127603</v>
      </c>
      <c r="K42">
        <v>0.93555900621118004</v>
      </c>
      <c r="L42">
        <v>0.95341614906832295</v>
      </c>
      <c r="M42">
        <v>0.92586872586872504</v>
      </c>
      <c r="N42">
        <v>0.92236024844720499</v>
      </c>
      <c r="O42">
        <v>0.93359073359073297</v>
      </c>
      <c r="P42">
        <v>0.90683229813664601</v>
      </c>
      <c r="Q42">
        <v>0.93513513513513502</v>
      </c>
      <c r="R42">
        <v>0.87267080745341596</v>
      </c>
      <c r="S42">
        <v>0.94517374517374497</v>
      </c>
      <c r="T42">
        <v>2.0329870455570499E-4</v>
      </c>
      <c r="U42">
        <v>5.0980686577089499E-4</v>
      </c>
      <c r="V42">
        <v>2.5958292141465899E-2</v>
      </c>
      <c r="W42">
        <v>6.1511073524023498E-3</v>
      </c>
    </row>
    <row r="43" spans="1:23" hidden="1" x14ac:dyDescent="0.25">
      <c r="A43">
        <v>2.0103931427001898E-3</v>
      </c>
      <c r="B43">
        <v>1.07232093811035E-2</v>
      </c>
      <c r="C43">
        <v>0.93877551020408101</v>
      </c>
      <c r="D43">
        <v>1</v>
      </c>
      <c r="E43" t="s">
        <v>60</v>
      </c>
      <c r="F43">
        <v>10</v>
      </c>
      <c r="G43" t="s">
        <v>26</v>
      </c>
      <c r="H43" t="s">
        <v>68</v>
      </c>
      <c r="I43">
        <v>16</v>
      </c>
      <c r="J43">
        <v>0.94224924012157996</v>
      </c>
      <c r="K43">
        <v>1</v>
      </c>
      <c r="L43">
        <v>0.96583850931676996</v>
      </c>
      <c r="M43">
        <v>1</v>
      </c>
      <c r="N43">
        <v>0.94409937888198703</v>
      </c>
      <c r="O43">
        <v>1</v>
      </c>
      <c r="P43">
        <v>0.93788819875776397</v>
      </c>
      <c r="Q43">
        <v>1</v>
      </c>
      <c r="R43">
        <v>0.90372670807453404</v>
      </c>
      <c r="S43">
        <v>1</v>
      </c>
      <c r="T43" s="1">
        <v>1.9812799101394301E-5</v>
      </c>
      <c r="U43">
        <v>2.3990774480264101E-4</v>
      </c>
      <c r="V43">
        <v>1.9968057362259501E-2</v>
      </c>
      <c r="W43">
        <v>0</v>
      </c>
    </row>
    <row r="44" spans="1:23" hidden="1" x14ac:dyDescent="0.25">
      <c r="A44">
        <v>2.01096534729003E-3</v>
      </c>
      <c r="B44">
        <v>1.09353065490722E-2</v>
      </c>
      <c r="C44">
        <v>0.90970933828076594</v>
      </c>
      <c r="D44">
        <v>0.92733842538190303</v>
      </c>
      <c r="E44" t="s">
        <v>60</v>
      </c>
      <c r="F44">
        <v>13</v>
      </c>
      <c r="G44" t="s">
        <v>24</v>
      </c>
      <c r="H44" t="s">
        <v>69</v>
      </c>
      <c r="I44">
        <v>47</v>
      </c>
      <c r="J44">
        <v>0.90577507598784102</v>
      </c>
      <c r="K44">
        <v>0.93090062111801197</v>
      </c>
      <c r="L44">
        <v>0.94409937888198703</v>
      </c>
      <c r="M44">
        <v>0.91274131274131198</v>
      </c>
      <c r="N44">
        <v>0.90683229813664601</v>
      </c>
      <c r="O44">
        <v>0.92741312741312698</v>
      </c>
      <c r="P44">
        <v>0.90683229813664601</v>
      </c>
      <c r="Q44">
        <v>0.92586872586872504</v>
      </c>
      <c r="R44">
        <v>0.88509316770186297</v>
      </c>
      <c r="S44">
        <v>0.93976833976833896</v>
      </c>
      <c r="T44">
        <v>3.0063989513934899E-4</v>
      </c>
      <c r="U44">
        <v>3.70071871562616E-4</v>
      </c>
      <c r="V44">
        <v>1.9042674471725401E-2</v>
      </c>
      <c r="W44">
        <v>8.7456652647021002E-3</v>
      </c>
    </row>
    <row r="45" spans="1:23" hidden="1" x14ac:dyDescent="0.25">
      <c r="A45">
        <v>2.1058082580566401E-3</v>
      </c>
      <c r="B45">
        <v>1.28432750701904E-2</v>
      </c>
      <c r="C45">
        <v>0.93506493506493504</v>
      </c>
      <c r="D45">
        <v>1</v>
      </c>
      <c r="E45" t="s">
        <v>60</v>
      </c>
      <c r="F45">
        <v>13</v>
      </c>
      <c r="G45" t="s">
        <v>26</v>
      </c>
      <c r="H45" t="s">
        <v>70</v>
      </c>
      <c r="I45">
        <v>20</v>
      </c>
      <c r="J45">
        <v>0.93009118541033398</v>
      </c>
      <c r="K45">
        <v>1</v>
      </c>
      <c r="L45">
        <v>0.95962732919254601</v>
      </c>
      <c r="M45">
        <v>1</v>
      </c>
      <c r="N45">
        <v>0.934782608695652</v>
      </c>
      <c r="O45">
        <v>1</v>
      </c>
      <c r="P45">
        <v>0.93788819875776397</v>
      </c>
      <c r="Q45">
        <v>1</v>
      </c>
      <c r="R45">
        <v>0.91304347826086896</v>
      </c>
      <c r="S45">
        <v>1</v>
      </c>
      <c r="T45">
        <v>2.00462681582204E-4</v>
      </c>
      <c r="U45">
        <v>2.3580346061850199E-3</v>
      </c>
      <c r="V45">
        <v>1.49447444200874E-2</v>
      </c>
      <c r="W45">
        <v>0</v>
      </c>
    </row>
    <row r="46" spans="1:23" hidden="1" x14ac:dyDescent="0.25">
      <c r="A46">
        <v>2.0049571990966701E-3</v>
      </c>
      <c r="B46">
        <v>1.24330520629882E-2</v>
      </c>
      <c r="C46">
        <v>0.90847247990105096</v>
      </c>
      <c r="D46">
        <v>0.91697666610710005</v>
      </c>
      <c r="E46" t="s">
        <v>60</v>
      </c>
      <c r="F46">
        <v>16</v>
      </c>
      <c r="G46" t="s">
        <v>24</v>
      </c>
      <c r="H46" t="s">
        <v>71</v>
      </c>
      <c r="I46">
        <v>48</v>
      </c>
      <c r="J46">
        <v>0.90881458966565298</v>
      </c>
      <c r="K46">
        <v>0.91770186335403703</v>
      </c>
      <c r="L46">
        <v>0.934782608695652</v>
      </c>
      <c r="M46">
        <v>0.90579150579150502</v>
      </c>
      <c r="N46">
        <v>0.91304347826086896</v>
      </c>
      <c r="O46">
        <v>0.91969111969111905</v>
      </c>
      <c r="P46">
        <v>0.90062111801242195</v>
      </c>
      <c r="Q46">
        <v>0.91428571428571404</v>
      </c>
      <c r="R46">
        <v>0.88509316770186297</v>
      </c>
      <c r="S46">
        <v>0.92741312741312698</v>
      </c>
      <c r="T46" s="1">
        <v>3.2340669551493E-7</v>
      </c>
      <c r="U46">
        <v>1.6291860169333899E-3</v>
      </c>
      <c r="V46">
        <v>1.6221910789923799E-2</v>
      </c>
      <c r="W46">
        <v>7.0592198845131999E-3</v>
      </c>
    </row>
    <row r="47" spans="1:23" hidden="1" x14ac:dyDescent="0.25">
      <c r="A47">
        <v>1.9048690795898399E-3</v>
      </c>
      <c r="B47">
        <v>1.1530876159667899E-2</v>
      </c>
      <c r="C47">
        <v>0.93259121830550396</v>
      </c>
      <c r="D47">
        <v>1</v>
      </c>
      <c r="E47" t="s">
        <v>60</v>
      </c>
      <c r="F47">
        <v>16</v>
      </c>
      <c r="G47" t="s">
        <v>26</v>
      </c>
      <c r="H47" t="s">
        <v>72</v>
      </c>
      <c r="I47">
        <v>23</v>
      </c>
      <c r="J47">
        <v>0.93313069908814505</v>
      </c>
      <c r="K47">
        <v>1</v>
      </c>
      <c r="L47">
        <v>0.95962732919254601</v>
      </c>
      <c r="M47">
        <v>1</v>
      </c>
      <c r="N47">
        <v>0.93167701863354002</v>
      </c>
      <c r="O47">
        <v>1</v>
      </c>
      <c r="P47">
        <v>0.934782608695652</v>
      </c>
      <c r="Q47">
        <v>1</v>
      </c>
      <c r="R47">
        <v>0.90372670807453404</v>
      </c>
      <c r="S47">
        <v>1</v>
      </c>
      <c r="T47">
        <v>1.99985674692935E-4</v>
      </c>
      <c r="U47">
        <v>3.17109688514769E-4</v>
      </c>
      <c r="V47">
        <v>1.7681910664569901E-2</v>
      </c>
      <c r="W47">
        <v>0</v>
      </c>
    </row>
    <row r="48" spans="1:23" hidden="1" x14ac:dyDescent="0.25">
      <c r="A48">
        <v>2.00567245483398E-3</v>
      </c>
      <c r="B48">
        <v>1.2032270431518499E-2</v>
      </c>
      <c r="C48">
        <v>0.90228818800247301</v>
      </c>
      <c r="D48">
        <v>0.91063874433439596</v>
      </c>
      <c r="E48" t="s">
        <v>60</v>
      </c>
      <c r="F48">
        <v>19</v>
      </c>
      <c r="G48" t="s">
        <v>24</v>
      </c>
      <c r="H48" t="s">
        <v>73</v>
      </c>
      <c r="I48">
        <v>52</v>
      </c>
      <c r="J48">
        <v>0.90273556231003005</v>
      </c>
      <c r="K48">
        <v>0.91226708074534102</v>
      </c>
      <c r="L48">
        <v>0.92857142857142805</v>
      </c>
      <c r="M48">
        <v>0.903474903474903</v>
      </c>
      <c r="N48">
        <v>0.90683229813664601</v>
      </c>
      <c r="O48">
        <v>0.91351351351351295</v>
      </c>
      <c r="P48">
        <v>0.894409937888198</v>
      </c>
      <c r="Q48">
        <v>0.906563706563706</v>
      </c>
      <c r="R48">
        <v>0.87888198757763902</v>
      </c>
      <c r="S48">
        <v>0.91737451737451703</v>
      </c>
      <c r="T48" s="1">
        <v>6.8439007255589105E-7</v>
      </c>
      <c r="U48">
        <v>4.4888721692748598E-4</v>
      </c>
      <c r="V48">
        <v>1.62225650715946E-2</v>
      </c>
      <c r="W48">
        <v>4.9842344335137602E-3</v>
      </c>
    </row>
    <row r="49" spans="1:23" hidden="1" x14ac:dyDescent="0.25">
      <c r="A49">
        <v>1.90515518188476E-3</v>
      </c>
      <c r="B49">
        <v>1.35358333587646E-2</v>
      </c>
      <c r="C49">
        <v>0.93011750154607298</v>
      </c>
      <c r="D49">
        <v>1</v>
      </c>
      <c r="E49" t="s">
        <v>60</v>
      </c>
      <c r="F49">
        <v>19</v>
      </c>
      <c r="G49" t="s">
        <v>26</v>
      </c>
      <c r="H49" t="s">
        <v>74</v>
      </c>
      <c r="I49">
        <v>28</v>
      </c>
      <c r="J49">
        <v>0.92705167173252201</v>
      </c>
      <c r="K49">
        <v>1</v>
      </c>
      <c r="L49">
        <v>0.96273291925465798</v>
      </c>
      <c r="M49">
        <v>1</v>
      </c>
      <c r="N49">
        <v>0.93167701863354002</v>
      </c>
      <c r="O49">
        <v>1</v>
      </c>
      <c r="P49">
        <v>0.93167701863354002</v>
      </c>
      <c r="Q49">
        <v>1</v>
      </c>
      <c r="R49">
        <v>0.89751552795030998</v>
      </c>
      <c r="S49">
        <v>1</v>
      </c>
      <c r="T49">
        <v>2.0072462298493599E-4</v>
      </c>
      <c r="U49">
        <v>2.7637275338965699E-3</v>
      </c>
      <c r="V49">
        <v>2.06487435971804E-2</v>
      </c>
      <c r="W49">
        <v>0</v>
      </c>
    </row>
    <row r="50" spans="1:23" hidden="1" x14ac:dyDescent="0.25">
      <c r="A50">
        <v>2.1106719970703102E-3</v>
      </c>
      <c r="B50">
        <v>1.25359058380126E-2</v>
      </c>
      <c r="C50">
        <v>0.89363017934446498</v>
      </c>
      <c r="D50">
        <v>0.90723434614738896</v>
      </c>
      <c r="E50" t="s">
        <v>60</v>
      </c>
      <c r="F50">
        <v>22</v>
      </c>
      <c r="G50" t="s">
        <v>24</v>
      </c>
      <c r="H50" t="s">
        <v>75</v>
      </c>
      <c r="I50">
        <v>59</v>
      </c>
      <c r="J50">
        <v>0.90273556231003005</v>
      </c>
      <c r="K50">
        <v>0.90605590062111796</v>
      </c>
      <c r="L50">
        <v>0.91614906832298104</v>
      </c>
      <c r="M50">
        <v>0.90193050193050195</v>
      </c>
      <c r="N50">
        <v>0.89130434782608603</v>
      </c>
      <c r="O50">
        <v>0.906563706563706</v>
      </c>
      <c r="P50">
        <v>0.89130434782608603</v>
      </c>
      <c r="Q50">
        <v>0.90810810810810805</v>
      </c>
      <c r="R50">
        <v>0.86645962732919202</v>
      </c>
      <c r="S50">
        <v>0.91351351351351295</v>
      </c>
      <c r="T50">
        <v>1.9796125344483901E-4</v>
      </c>
      <c r="U50">
        <v>7.8140566088171404E-4</v>
      </c>
      <c r="V50">
        <v>1.6340526080711199E-2</v>
      </c>
      <c r="W50">
        <v>3.7459486799047001E-3</v>
      </c>
    </row>
    <row r="51" spans="1:23" hidden="1" x14ac:dyDescent="0.25">
      <c r="A51">
        <v>1.9144058227539E-3</v>
      </c>
      <c r="B51">
        <v>1.2418842315673801E-2</v>
      </c>
      <c r="C51">
        <v>0.92269635126777905</v>
      </c>
      <c r="D51">
        <v>1</v>
      </c>
      <c r="E51" t="s">
        <v>60</v>
      </c>
      <c r="F51">
        <v>22</v>
      </c>
      <c r="G51" t="s">
        <v>26</v>
      </c>
      <c r="H51" t="s">
        <v>76</v>
      </c>
      <c r="I51">
        <v>34</v>
      </c>
      <c r="J51">
        <v>0.92705167173252201</v>
      </c>
      <c r="K51">
        <v>1</v>
      </c>
      <c r="L51">
        <v>0.947204968944099</v>
      </c>
      <c r="M51">
        <v>1</v>
      </c>
      <c r="N51">
        <v>0.93167701863354002</v>
      </c>
      <c r="O51">
        <v>1</v>
      </c>
      <c r="P51">
        <v>0.91304347826086896</v>
      </c>
      <c r="Q51">
        <v>1</v>
      </c>
      <c r="R51">
        <v>0.894409937888198</v>
      </c>
      <c r="S51">
        <v>1</v>
      </c>
      <c r="T51">
        <v>1.9480035782214999E-4</v>
      </c>
      <c r="U51">
        <v>3.7085798383113401E-4</v>
      </c>
      <c r="V51">
        <v>1.7816310465848102E-2</v>
      </c>
      <c r="W51">
        <v>0</v>
      </c>
    </row>
    <row r="52" spans="1:23" hidden="1" x14ac:dyDescent="0.25">
      <c r="A52">
        <v>1.62444114685058E-3</v>
      </c>
      <c r="B52">
        <v>1.27294540405273E-2</v>
      </c>
      <c r="C52">
        <v>0.88744588744588704</v>
      </c>
      <c r="D52">
        <v>0.90090397851267401</v>
      </c>
      <c r="E52" t="s">
        <v>60</v>
      </c>
      <c r="F52">
        <v>25</v>
      </c>
      <c r="G52" t="s">
        <v>24</v>
      </c>
      <c r="H52" t="s">
        <v>77</v>
      </c>
      <c r="I52">
        <v>60</v>
      </c>
      <c r="J52">
        <v>0.90273556231003005</v>
      </c>
      <c r="K52">
        <v>0.90760869565217395</v>
      </c>
      <c r="L52">
        <v>0.90062111801242195</v>
      </c>
      <c r="M52">
        <v>0.88957528957528897</v>
      </c>
      <c r="N52">
        <v>0.87577639751552705</v>
      </c>
      <c r="O52">
        <v>0.90038610038610001</v>
      </c>
      <c r="P52">
        <v>0.894409937888198</v>
      </c>
      <c r="Q52">
        <v>0.90115830115830098</v>
      </c>
      <c r="R52">
        <v>0.86335403726708004</v>
      </c>
      <c r="S52">
        <v>0.90579150579150502</v>
      </c>
      <c r="T52">
        <v>2.02941390355996E-4</v>
      </c>
      <c r="U52">
        <v>4.0315078434362999E-4</v>
      </c>
      <c r="V52">
        <v>1.5312985266988601E-2</v>
      </c>
      <c r="W52">
        <v>6.2851129762973804E-3</v>
      </c>
    </row>
    <row r="53" spans="1:23" hidden="1" x14ac:dyDescent="0.25">
      <c r="A53">
        <v>2.00567245483398E-3</v>
      </c>
      <c r="B53">
        <v>1.2833595275878899E-2</v>
      </c>
      <c r="C53">
        <v>0.92022263450834796</v>
      </c>
      <c r="D53">
        <v>1</v>
      </c>
      <c r="E53" t="s">
        <v>60</v>
      </c>
      <c r="F53">
        <v>25</v>
      </c>
      <c r="G53" t="s">
        <v>26</v>
      </c>
      <c r="H53" t="s">
        <v>78</v>
      </c>
      <c r="I53">
        <v>37</v>
      </c>
      <c r="J53">
        <v>0.92097264437689896</v>
      </c>
      <c r="K53">
        <v>1</v>
      </c>
      <c r="L53">
        <v>0.94099378881987505</v>
      </c>
      <c r="M53">
        <v>1</v>
      </c>
      <c r="N53">
        <v>0.92236024844720499</v>
      </c>
      <c r="O53">
        <v>1</v>
      </c>
      <c r="P53">
        <v>0.91925465838509302</v>
      </c>
      <c r="Q53">
        <v>1</v>
      </c>
      <c r="R53">
        <v>0.89751552795030998</v>
      </c>
      <c r="S53">
        <v>1</v>
      </c>
      <c r="T53" s="1">
        <v>6.5031918034485999E-7</v>
      </c>
      <c r="U53">
        <v>4.0078215624555298E-4</v>
      </c>
      <c r="V53">
        <v>1.37768539960302E-2</v>
      </c>
      <c r="W53">
        <v>0</v>
      </c>
    </row>
    <row r="54" spans="1:23" hidden="1" x14ac:dyDescent="0.25">
      <c r="A54">
        <v>2.0102500915527301E-3</v>
      </c>
      <c r="B54">
        <v>1.2829351425170801E-2</v>
      </c>
      <c r="C54">
        <v>0.879406307977736</v>
      </c>
      <c r="D54">
        <v>0.89518549605506104</v>
      </c>
      <c r="E54" t="s">
        <v>60</v>
      </c>
      <c r="F54">
        <v>28</v>
      </c>
      <c r="G54" t="s">
        <v>24</v>
      </c>
      <c r="H54" t="s">
        <v>79</v>
      </c>
      <c r="I54">
        <v>61</v>
      </c>
      <c r="J54">
        <v>0.88753799392097199</v>
      </c>
      <c r="K54">
        <v>0.90372670807453404</v>
      </c>
      <c r="L54">
        <v>0.894409937888198</v>
      </c>
      <c r="M54">
        <v>0.88262548262548202</v>
      </c>
      <c r="N54">
        <v>0.86335403726708004</v>
      </c>
      <c r="O54">
        <v>0.89343629343629305</v>
      </c>
      <c r="P54">
        <v>0.89130434782608603</v>
      </c>
      <c r="Q54">
        <v>0.89420849420849402</v>
      </c>
      <c r="R54">
        <v>0.86024844720496896</v>
      </c>
      <c r="S54">
        <v>0.90193050193050195</v>
      </c>
      <c r="T54">
        <v>3.0910475848703402E-4</v>
      </c>
      <c r="U54">
        <v>4.0502539235673802E-4</v>
      </c>
      <c r="V54">
        <v>1.4521356428183099E-2</v>
      </c>
      <c r="W54">
        <v>7.4861951187798204E-3</v>
      </c>
    </row>
    <row r="55" spans="1:23" hidden="1" x14ac:dyDescent="0.25">
      <c r="A55">
        <v>1.90496444702148E-3</v>
      </c>
      <c r="B55">
        <v>1.3135004043579099E-2</v>
      </c>
      <c r="C55">
        <v>0.91898577612863297</v>
      </c>
      <c r="D55">
        <v>1</v>
      </c>
      <c r="E55" t="s">
        <v>60</v>
      </c>
      <c r="F55">
        <v>28</v>
      </c>
      <c r="G55" t="s">
        <v>26</v>
      </c>
      <c r="H55" t="s">
        <v>80</v>
      </c>
      <c r="I55">
        <v>38</v>
      </c>
      <c r="J55">
        <v>0.92097264437689896</v>
      </c>
      <c r="K55">
        <v>1</v>
      </c>
      <c r="L55">
        <v>0.94099378881987505</v>
      </c>
      <c r="M55">
        <v>1</v>
      </c>
      <c r="N55">
        <v>0.92236024844720499</v>
      </c>
      <c r="O55">
        <v>1</v>
      </c>
      <c r="P55">
        <v>0.91925465838509302</v>
      </c>
      <c r="Q55">
        <v>1</v>
      </c>
      <c r="R55">
        <v>0.89130434782608603</v>
      </c>
      <c r="S55">
        <v>1</v>
      </c>
      <c r="T55">
        <v>2.0039106393965499E-4</v>
      </c>
      <c r="U55">
        <v>3.75043455981428E-4</v>
      </c>
      <c r="V55">
        <v>1.5878450415951598E-2</v>
      </c>
      <c r="W55">
        <v>0</v>
      </c>
    </row>
    <row r="56" spans="1:23" hidden="1" x14ac:dyDescent="0.25">
      <c r="A56">
        <v>1.9080638885497999E-3</v>
      </c>
      <c r="B56">
        <v>1.3406085968017499E-2</v>
      </c>
      <c r="C56">
        <v>0.87631416202844703</v>
      </c>
      <c r="D56">
        <v>0.88482625482625399</v>
      </c>
      <c r="E56" t="s">
        <v>60</v>
      </c>
      <c r="F56">
        <v>31</v>
      </c>
      <c r="G56" t="s">
        <v>24</v>
      </c>
      <c r="H56" t="s">
        <v>81</v>
      </c>
      <c r="I56">
        <v>62</v>
      </c>
      <c r="J56">
        <v>0.89057750759878396</v>
      </c>
      <c r="K56">
        <v>0.89285714285714202</v>
      </c>
      <c r="L56">
        <v>0.89751552795030998</v>
      </c>
      <c r="M56">
        <v>0.87490347490347398</v>
      </c>
      <c r="N56">
        <v>0.85403726708074501</v>
      </c>
      <c r="O56">
        <v>0.88339768339768299</v>
      </c>
      <c r="P56">
        <v>0.87577639751552705</v>
      </c>
      <c r="Q56">
        <v>0.88725868725868695</v>
      </c>
      <c r="R56">
        <v>0.86335403726708004</v>
      </c>
      <c r="S56">
        <v>0.88571428571428501</v>
      </c>
      <c r="T56">
        <v>2.02449188383167E-4</v>
      </c>
      <c r="U56">
        <v>8.5604530508304698E-4</v>
      </c>
      <c r="V56">
        <v>1.6224396919903499E-2</v>
      </c>
      <c r="W56">
        <v>5.86008304861907E-3</v>
      </c>
    </row>
    <row r="57" spans="1:23" hidden="1" x14ac:dyDescent="0.25">
      <c r="A57">
        <v>2.1051406860351498E-3</v>
      </c>
      <c r="B57">
        <v>1.33255958557128E-2</v>
      </c>
      <c r="C57">
        <v>0.91465677179962801</v>
      </c>
      <c r="D57">
        <v>1</v>
      </c>
      <c r="E57" t="s">
        <v>60</v>
      </c>
      <c r="F57">
        <v>31</v>
      </c>
      <c r="G57" t="s">
        <v>26</v>
      </c>
      <c r="H57" t="s">
        <v>82</v>
      </c>
      <c r="I57">
        <v>40</v>
      </c>
      <c r="J57">
        <v>0.92097264437689896</v>
      </c>
      <c r="K57">
        <v>1</v>
      </c>
      <c r="L57">
        <v>0.93167701863354002</v>
      </c>
      <c r="M57">
        <v>1</v>
      </c>
      <c r="N57">
        <v>0.91925465838509302</v>
      </c>
      <c r="O57">
        <v>1</v>
      </c>
      <c r="P57">
        <v>0.91925465838509302</v>
      </c>
      <c r="Q57">
        <v>1</v>
      </c>
      <c r="R57">
        <v>0.881987577639751</v>
      </c>
      <c r="S57">
        <v>1</v>
      </c>
      <c r="T57">
        <v>2.0032056709541799E-4</v>
      </c>
      <c r="U57">
        <v>3.89251305233377E-4</v>
      </c>
      <c r="V57">
        <v>1.6933811238613799E-2</v>
      </c>
      <c r="W57">
        <v>0</v>
      </c>
    </row>
    <row r="58" spans="1:23" hidden="1" x14ac:dyDescent="0.25">
      <c r="A58">
        <v>2.0053863525390601E-3</v>
      </c>
      <c r="B58">
        <v>1.36361122131347E-2</v>
      </c>
      <c r="C58">
        <v>0.87136672850958496</v>
      </c>
      <c r="D58">
        <v>0.882041295954339</v>
      </c>
      <c r="E58" t="s">
        <v>60</v>
      </c>
      <c r="F58">
        <v>34</v>
      </c>
      <c r="G58" t="s">
        <v>24</v>
      </c>
      <c r="H58" t="s">
        <v>83</v>
      </c>
      <c r="I58">
        <v>64</v>
      </c>
      <c r="J58">
        <v>0.88145896656534894</v>
      </c>
      <c r="K58">
        <v>0.88819875776397506</v>
      </c>
      <c r="L58">
        <v>0.89130434782608603</v>
      </c>
      <c r="M58">
        <v>0.86949806949806896</v>
      </c>
      <c r="N58">
        <v>0.85403726708074501</v>
      </c>
      <c r="O58">
        <v>0.88339768339768299</v>
      </c>
      <c r="P58">
        <v>0.881987577639751</v>
      </c>
      <c r="Q58">
        <v>0.88416988416988396</v>
      </c>
      <c r="R58">
        <v>0.84782608695652095</v>
      </c>
      <c r="S58">
        <v>0.88494208494208404</v>
      </c>
      <c r="T58" s="1">
        <v>2.7804145311571597E-7</v>
      </c>
      <c r="U58">
        <v>5.84500426045363E-4</v>
      </c>
      <c r="V58">
        <v>1.71025842972818E-2</v>
      </c>
      <c r="W58">
        <v>6.48123626030767E-3</v>
      </c>
    </row>
    <row r="59" spans="1:23" hidden="1" x14ac:dyDescent="0.25">
      <c r="A59">
        <v>2.0001888275146401E-3</v>
      </c>
      <c r="B59">
        <v>1.43440246582031E-2</v>
      </c>
      <c r="C59">
        <v>0.91403834260977102</v>
      </c>
      <c r="D59">
        <v>1</v>
      </c>
      <c r="E59" t="s">
        <v>60</v>
      </c>
      <c r="F59">
        <v>34</v>
      </c>
      <c r="G59" t="s">
        <v>26</v>
      </c>
      <c r="H59" t="s">
        <v>84</v>
      </c>
      <c r="I59">
        <v>41</v>
      </c>
      <c r="J59">
        <v>0.917933130699088</v>
      </c>
      <c r="K59">
        <v>1</v>
      </c>
      <c r="L59">
        <v>0.93167701863354002</v>
      </c>
      <c r="M59">
        <v>1</v>
      </c>
      <c r="N59">
        <v>0.91925465838509302</v>
      </c>
      <c r="O59">
        <v>1</v>
      </c>
      <c r="P59">
        <v>0.91925465838509302</v>
      </c>
      <c r="Q59">
        <v>1</v>
      </c>
      <c r="R59">
        <v>0.881987577639751</v>
      </c>
      <c r="S59">
        <v>1</v>
      </c>
      <c r="T59" s="1">
        <v>9.7052469720823295E-6</v>
      </c>
      <c r="U59">
        <v>1.17968584317597E-3</v>
      </c>
      <c r="V59">
        <v>1.67463247448821E-2</v>
      </c>
      <c r="W59">
        <v>0</v>
      </c>
    </row>
    <row r="60" spans="1:23" hidden="1" x14ac:dyDescent="0.25">
      <c r="A60">
        <v>2.0047187805175698E-3</v>
      </c>
      <c r="B60">
        <v>1.3736963272094701E-2</v>
      </c>
      <c r="C60">
        <v>0.87136672850958496</v>
      </c>
      <c r="D60">
        <v>0.87848077891556098</v>
      </c>
      <c r="E60" t="s">
        <v>60</v>
      </c>
      <c r="F60">
        <v>37</v>
      </c>
      <c r="G60" t="s">
        <v>24</v>
      </c>
      <c r="H60" t="s">
        <v>85</v>
      </c>
      <c r="I60">
        <v>64</v>
      </c>
      <c r="J60">
        <v>0.87841945288753798</v>
      </c>
      <c r="K60">
        <v>0.88043478260869501</v>
      </c>
      <c r="L60">
        <v>0.88509316770186297</v>
      </c>
      <c r="M60">
        <v>0.86795366795366702</v>
      </c>
      <c r="N60">
        <v>0.86024844720496896</v>
      </c>
      <c r="O60">
        <v>0.87876447876447805</v>
      </c>
      <c r="P60">
        <v>0.894409937888198</v>
      </c>
      <c r="Q60">
        <v>0.88185328185328105</v>
      </c>
      <c r="R60">
        <v>0.83850931677018603</v>
      </c>
      <c r="S60">
        <v>0.88339768339768299</v>
      </c>
      <c r="T60">
        <v>3.1695888506944102E-4</v>
      </c>
      <c r="U60">
        <v>5.1096853980872603E-4</v>
      </c>
      <c r="V60">
        <v>1.9823770971164702E-2</v>
      </c>
      <c r="W60">
        <v>5.4821238036425399E-3</v>
      </c>
    </row>
    <row r="61" spans="1:23" hidden="1" x14ac:dyDescent="0.25">
      <c r="A61">
        <v>2.1055698394775299E-3</v>
      </c>
      <c r="B61">
        <v>1.51403903961181E-2</v>
      </c>
      <c r="C61">
        <v>0.91341991341991302</v>
      </c>
      <c r="D61">
        <v>1</v>
      </c>
      <c r="E61" t="s">
        <v>60</v>
      </c>
      <c r="F61">
        <v>37</v>
      </c>
      <c r="G61" t="s">
        <v>26</v>
      </c>
      <c r="H61" t="s">
        <v>86</v>
      </c>
      <c r="I61">
        <v>45</v>
      </c>
      <c r="J61">
        <v>0.90881458966565298</v>
      </c>
      <c r="K61">
        <v>1</v>
      </c>
      <c r="L61">
        <v>0.934782608695652</v>
      </c>
      <c r="M61">
        <v>1</v>
      </c>
      <c r="N61">
        <v>0.92236024844720499</v>
      </c>
      <c r="O61">
        <v>1</v>
      </c>
      <c r="P61">
        <v>0.91925465838509302</v>
      </c>
      <c r="Q61">
        <v>1</v>
      </c>
      <c r="R61">
        <v>0.881987577639751</v>
      </c>
      <c r="S61">
        <v>1</v>
      </c>
      <c r="T61">
        <v>2.00463305415658E-4</v>
      </c>
      <c r="U61">
        <v>2.7348159997268502E-3</v>
      </c>
      <c r="V61">
        <v>1.77378722791381E-2</v>
      </c>
      <c r="W61">
        <v>0</v>
      </c>
    </row>
    <row r="62" spans="1:23" hidden="1" x14ac:dyDescent="0.25">
      <c r="A62">
        <v>2.0053863525390601E-3</v>
      </c>
      <c r="B62">
        <v>1.4037418365478499E-2</v>
      </c>
      <c r="C62">
        <v>0.87198515769944296</v>
      </c>
      <c r="D62">
        <v>0.87847154608024103</v>
      </c>
      <c r="E62" t="s">
        <v>60</v>
      </c>
      <c r="F62">
        <v>40</v>
      </c>
      <c r="G62" t="s">
        <v>24</v>
      </c>
      <c r="H62" t="s">
        <v>87</v>
      </c>
      <c r="I62">
        <v>63</v>
      </c>
      <c r="J62">
        <v>0.88145896656534894</v>
      </c>
      <c r="K62">
        <v>0.87189440993788803</v>
      </c>
      <c r="L62">
        <v>0.894409937888198</v>
      </c>
      <c r="M62">
        <v>0.87799227799227797</v>
      </c>
      <c r="N62">
        <v>0.85093167701863304</v>
      </c>
      <c r="O62">
        <v>0.877220077220077</v>
      </c>
      <c r="P62">
        <v>0.89130434782608603</v>
      </c>
      <c r="Q62">
        <v>0.88339768339768299</v>
      </c>
      <c r="R62">
        <v>0.841614906832298</v>
      </c>
      <c r="S62">
        <v>0.88185328185328105</v>
      </c>
      <c r="T62" s="1">
        <v>1.7841612752790099E-7</v>
      </c>
      <c r="U62">
        <v>3.1703429934462201E-4</v>
      </c>
      <c r="V62">
        <v>2.1556001195929101E-2</v>
      </c>
      <c r="W62">
        <v>4.01889431938947E-3</v>
      </c>
    </row>
    <row r="63" spans="1:23" hidden="1" x14ac:dyDescent="0.25">
      <c r="A63">
        <v>2.10533142089843E-3</v>
      </c>
      <c r="B63">
        <v>1.43383026123046E-2</v>
      </c>
      <c r="C63">
        <v>0.91403834260977102</v>
      </c>
      <c r="D63">
        <v>1</v>
      </c>
      <c r="E63" t="s">
        <v>60</v>
      </c>
      <c r="F63">
        <v>40</v>
      </c>
      <c r="G63" t="s">
        <v>26</v>
      </c>
      <c r="H63" t="s">
        <v>88</v>
      </c>
      <c r="I63">
        <v>41</v>
      </c>
      <c r="J63">
        <v>0.91489361702127603</v>
      </c>
      <c r="K63">
        <v>1</v>
      </c>
      <c r="L63">
        <v>0.934782608695652</v>
      </c>
      <c r="M63">
        <v>1</v>
      </c>
      <c r="N63">
        <v>0.91614906832298104</v>
      </c>
      <c r="O63">
        <v>1</v>
      </c>
      <c r="P63">
        <v>0.91925465838509302</v>
      </c>
      <c r="Q63">
        <v>1</v>
      </c>
      <c r="R63">
        <v>0.88509316770186297</v>
      </c>
      <c r="S63">
        <v>1</v>
      </c>
      <c r="T63">
        <v>2.00581911923967E-4</v>
      </c>
      <c r="U63">
        <v>4.0104410097118902E-4</v>
      </c>
      <c r="V63">
        <v>1.6093042625153198E-2</v>
      </c>
      <c r="W63">
        <v>0</v>
      </c>
    </row>
    <row r="64" spans="1:23" hidden="1" x14ac:dyDescent="0.25">
      <c r="A64">
        <v>2.0057201385498E-3</v>
      </c>
      <c r="B64">
        <v>1.4839506149291901E-2</v>
      </c>
      <c r="C64">
        <v>0.87012987012986998</v>
      </c>
      <c r="D64">
        <v>0.87553970119187496</v>
      </c>
      <c r="E64" t="s">
        <v>60</v>
      </c>
      <c r="F64">
        <v>43</v>
      </c>
      <c r="G64" t="s">
        <v>24</v>
      </c>
      <c r="H64" t="s">
        <v>89</v>
      </c>
      <c r="I64">
        <v>66</v>
      </c>
      <c r="J64">
        <v>0.87537993920972601</v>
      </c>
      <c r="K64">
        <v>0.87422360248447195</v>
      </c>
      <c r="L64">
        <v>0.894409937888198</v>
      </c>
      <c r="M64">
        <v>0.87027027027027004</v>
      </c>
      <c r="N64">
        <v>0.85403726708074501</v>
      </c>
      <c r="O64">
        <v>0.86949806949806896</v>
      </c>
      <c r="P64">
        <v>0.87888198757763902</v>
      </c>
      <c r="Q64">
        <v>0.88108108108108096</v>
      </c>
      <c r="R64">
        <v>0.84782608695652095</v>
      </c>
      <c r="S64">
        <v>0.88262548262548202</v>
      </c>
      <c r="T64" s="1">
        <v>2.4314019744838601E-7</v>
      </c>
      <c r="U64">
        <v>8.1426431863820098E-4</v>
      </c>
      <c r="V64">
        <v>1.6996671111423702E-2</v>
      </c>
      <c r="W64">
        <v>5.4206184364912098E-3</v>
      </c>
    </row>
    <row r="65" spans="1:23" hidden="1" x14ac:dyDescent="0.25">
      <c r="A65">
        <v>1.9997596740722601E-3</v>
      </c>
      <c r="B65">
        <v>1.50496959686279E-2</v>
      </c>
      <c r="C65">
        <v>0.91156462585034004</v>
      </c>
      <c r="D65">
        <v>1</v>
      </c>
      <c r="E65" t="s">
        <v>60</v>
      </c>
      <c r="F65">
        <v>43</v>
      </c>
      <c r="G65" t="s">
        <v>26</v>
      </c>
      <c r="H65" t="s">
        <v>90</v>
      </c>
      <c r="I65">
        <v>46</v>
      </c>
      <c r="J65">
        <v>0.91489361702127603</v>
      </c>
      <c r="K65">
        <v>1</v>
      </c>
      <c r="L65">
        <v>0.93167701863354002</v>
      </c>
      <c r="M65">
        <v>1</v>
      </c>
      <c r="N65">
        <v>0.91304347826086896</v>
      </c>
      <c r="O65">
        <v>1</v>
      </c>
      <c r="P65">
        <v>0.92236024844720499</v>
      </c>
      <c r="Q65">
        <v>1</v>
      </c>
      <c r="R65">
        <v>0.87577639751552705</v>
      </c>
      <c r="S65">
        <v>1</v>
      </c>
      <c r="T65" s="1">
        <v>1.1519935738067101E-5</v>
      </c>
      <c r="U65">
        <v>1.0471383621926001E-3</v>
      </c>
      <c r="V65">
        <v>1.90131664655642E-2</v>
      </c>
      <c r="W65">
        <v>0</v>
      </c>
    </row>
    <row r="66" spans="1:23" hidden="1" x14ac:dyDescent="0.25">
      <c r="A66">
        <v>1.91493034362792E-3</v>
      </c>
      <c r="B66">
        <v>1.4734315872192301E-2</v>
      </c>
      <c r="C66">
        <v>0.867656153370439</v>
      </c>
      <c r="D66">
        <v>0.87322225952660704</v>
      </c>
      <c r="E66" t="s">
        <v>60</v>
      </c>
      <c r="F66">
        <v>46</v>
      </c>
      <c r="G66" t="s">
        <v>24</v>
      </c>
      <c r="H66" t="s">
        <v>91</v>
      </c>
      <c r="I66">
        <v>67</v>
      </c>
      <c r="J66">
        <v>0.87537993920972601</v>
      </c>
      <c r="K66">
        <v>0.87344720496894401</v>
      </c>
      <c r="L66">
        <v>0.89130434782608603</v>
      </c>
      <c r="M66">
        <v>0.86872586872586799</v>
      </c>
      <c r="N66">
        <v>0.85093167701863304</v>
      </c>
      <c r="O66">
        <v>0.86949806949806896</v>
      </c>
      <c r="P66">
        <v>0.87888198757763902</v>
      </c>
      <c r="Q66">
        <v>0.87335907335907303</v>
      </c>
      <c r="R66">
        <v>0.841614906832298</v>
      </c>
      <c r="S66">
        <v>0.88108108108108096</v>
      </c>
      <c r="T66">
        <v>1.9234191272867799E-4</v>
      </c>
      <c r="U66">
        <v>5.1304065034697298E-4</v>
      </c>
      <c r="V66">
        <v>1.8421117974794302E-2</v>
      </c>
      <c r="W66">
        <v>4.37989763130304E-3</v>
      </c>
    </row>
    <row r="67" spans="1:23" hidden="1" x14ac:dyDescent="0.25">
      <c r="A67">
        <v>2.01334953308105E-3</v>
      </c>
      <c r="B67">
        <v>1.4958715438842699E-2</v>
      </c>
      <c r="C67">
        <v>0.90599876314161998</v>
      </c>
      <c r="D67">
        <v>1</v>
      </c>
      <c r="E67" t="s">
        <v>60</v>
      </c>
      <c r="F67">
        <v>46</v>
      </c>
      <c r="G67" t="s">
        <v>26</v>
      </c>
      <c r="H67" t="s">
        <v>92</v>
      </c>
      <c r="I67">
        <v>50</v>
      </c>
      <c r="J67">
        <v>0.91185410334346495</v>
      </c>
      <c r="K67">
        <v>1</v>
      </c>
      <c r="L67">
        <v>0.92236024844720499</v>
      </c>
      <c r="M67">
        <v>1</v>
      </c>
      <c r="N67">
        <v>0.91304347826086896</v>
      </c>
      <c r="O67">
        <v>1</v>
      </c>
      <c r="P67">
        <v>0.91304347826086896</v>
      </c>
      <c r="Q67">
        <v>1</v>
      </c>
      <c r="R67">
        <v>0.86956521739130399</v>
      </c>
      <c r="S67">
        <v>1</v>
      </c>
      <c r="T67" s="1">
        <v>1.0561270294118501E-5</v>
      </c>
      <c r="U67">
        <v>5.7798497059826E-4</v>
      </c>
      <c r="V67">
        <v>1.85574852142785E-2</v>
      </c>
      <c r="W67">
        <v>0</v>
      </c>
    </row>
    <row r="68" spans="1:23" hidden="1" x14ac:dyDescent="0.25">
      <c r="A68">
        <v>2.1143436431884698E-3</v>
      </c>
      <c r="B68">
        <v>1.5538740158081E-2</v>
      </c>
      <c r="C68">
        <v>0.86580086580086502</v>
      </c>
      <c r="D68">
        <v>0.87121118012422305</v>
      </c>
      <c r="E68" t="s">
        <v>60</v>
      </c>
      <c r="F68">
        <v>49</v>
      </c>
      <c r="G68" t="s">
        <v>24</v>
      </c>
      <c r="H68" t="s">
        <v>93</v>
      </c>
      <c r="I68">
        <v>68</v>
      </c>
      <c r="J68">
        <v>0.86930091185410296</v>
      </c>
      <c r="K68">
        <v>0.87034161490683204</v>
      </c>
      <c r="L68">
        <v>0.89751552795030998</v>
      </c>
      <c r="M68">
        <v>0.86718146718146705</v>
      </c>
      <c r="N68">
        <v>0.84472049689440998</v>
      </c>
      <c r="O68">
        <v>0.87027027027027004</v>
      </c>
      <c r="P68">
        <v>0.87888198757763902</v>
      </c>
      <c r="Q68">
        <v>0.86640926640926597</v>
      </c>
      <c r="R68">
        <v>0.83850931677018603</v>
      </c>
      <c r="S68">
        <v>0.88185328185328105</v>
      </c>
      <c r="T68">
        <v>2.1012338914344901E-4</v>
      </c>
      <c r="U68">
        <v>1.3238288197600799E-3</v>
      </c>
      <c r="V68">
        <v>2.17640324213484E-2</v>
      </c>
      <c r="W68">
        <v>5.55324672527882E-3</v>
      </c>
    </row>
    <row r="69" spans="1:23" hidden="1" x14ac:dyDescent="0.25">
      <c r="A69">
        <v>2.0047187805175698E-3</v>
      </c>
      <c r="B69">
        <v>1.5145683288574199E-2</v>
      </c>
      <c r="C69">
        <v>0.90785405071119296</v>
      </c>
      <c r="D69">
        <v>1</v>
      </c>
      <c r="E69" t="s">
        <v>60</v>
      </c>
      <c r="F69">
        <v>49</v>
      </c>
      <c r="G69" t="s">
        <v>26</v>
      </c>
      <c r="H69" t="s">
        <v>94</v>
      </c>
      <c r="I69">
        <v>49</v>
      </c>
      <c r="J69">
        <v>0.917933130699088</v>
      </c>
      <c r="K69">
        <v>1</v>
      </c>
      <c r="L69">
        <v>0.91925465838509302</v>
      </c>
      <c r="M69">
        <v>1</v>
      </c>
      <c r="N69">
        <v>0.91925465838509302</v>
      </c>
      <c r="O69">
        <v>1</v>
      </c>
      <c r="P69">
        <v>0.91614906832298104</v>
      </c>
      <c r="Q69">
        <v>1</v>
      </c>
      <c r="R69">
        <v>0.86645962732919202</v>
      </c>
      <c r="S69">
        <v>1</v>
      </c>
      <c r="T69" s="1">
        <v>1.90734863281249E-7</v>
      </c>
      <c r="U69">
        <v>5.7918965308576995E-4</v>
      </c>
      <c r="V69">
        <v>2.0672490619013901E-2</v>
      </c>
      <c r="W69">
        <v>0</v>
      </c>
    </row>
  </sheetData>
  <autoFilter ref="A1:W69" xr:uid="{2E7F1A13-2FB9-4491-9BA1-44D55E79E753}">
    <filterColumn colId="4">
      <filters>
        <filter val="manhattan"/>
      </filters>
    </filterColumn>
    <filterColumn colId="6">
      <filters>
        <filter val="distanc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2C18-7BF9-417F-B495-FBF820C4E0BF}">
  <dimension ref="A2:F41"/>
  <sheetViews>
    <sheetView topLeftCell="F1" workbookViewId="0">
      <selection activeCell="L26" sqref="L26"/>
    </sheetView>
  </sheetViews>
  <sheetFormatPr defaultRowHeight="15" x14ac:dyDescent="0.25"/>
  <sheetData>
    <row r="2" spans="1:6" x14ac:dyDescent="0.25">
      <c r="A2" t="s">
        <v>97</v>
      </c>
    </row>
    <row r="3" spans="1:6" x14ac:dyDescent="0.25">
      <c r="A3" t="s">
        <v>5</v>
      </c>
      <c r="B3" t="s">
        <v>96</v>
      </c>
      <c r="C3" t="s">
        <v>95</v>
      </c>
      <c r="D3" t="s">
        <v>4</v>
      </c>
      <c r="F3" t="s">
        <v>6</v>
      </c>
    </row>
    <row r="4" spans="1:6" x14ac:dyDescent="0.25">
      <c r="A4">
        <v>1</v>
      </c>
      <c r="B4">
        <v>0.14492961592342199</v>
      </c>
      <c r="C4">
        <v>1</v>
      </c>
      <c r="D4" t="s">
        <v>23</v>
      </c>
      <c r="F4" t="s">
        <v>26</v>
      </c>
    </row>
    <row r="5" spans="1:6" x14ac:dyDescent="0.25">
      <c r="A5">
        <v>4</v>
      </c>
      <c r="B5">
        <v>0.13402765166689901</v>
      </c>
      <c r="C5">
        <v>1</v>
      </c>
      <c r="D5" t="s">
        <v>23</v>
      </c>
      <c r="F5" t="s">
        <v>26</v>
      </c>
    </row>
    <row r="6" spans="1:6" x14ac:dyDescent="0.25">
      <c r="A6">
        <v>7</v>
      </c>
      <c r="B6">
        <v>0.121699401282421</v>
      </c>
      <c r="C6">
        <v>1</v>
      </c>
      <c r="D6" t="s">
        <v>23</v>
      </c>
      <c r="F6" t="s">
        <v>26</v>
      </c>
    </row>
    <row r="7" spans="1:6" x14ac:dyDescent="0.25">
      <c r="A7">
        <v>10</v>
      </c>
      <c r="B7">
        <v>0.11207934846791</v>
      </c>
      <c r="C7">
        <v>1</v>
      </c>
      <c r="D7" t="s">
        <v>23</v>
      </c>
      <c r="F7" t="s">
        <v>26</v>
      </c>
    </row>
    <row r="8" spans="1:6" x14ac:dyDescent="0.25">
      <c r="A8">
        <v>13</v>
      </c>
      <c r="B8">
        <v>0.11304005591793</v>
      </c>
      <c r="C8">
        <v>1</v>
      </c>
      <c r="D8" t="s">
        <v>23</v>
      </c>
      <c r="F8" t="s">
        <v>26</v>
      </c>
    </row>
    <row r="9" spans="1:6" x14ac:dyDescent="0.25">
      <c r="A9">
        <v>16</v>
      </c>
      <c r="B9">
        <v>0.112762013089675</v>
      </c>
      <c r="C9">
        <v>1</v>
      </c>
      <c r="D9" t="s">
        <v>23</v>
      </c>
      <c r="F9" t="s">
        <v>26</v>
      </c>
    </row>
    <row r="10" spans="1:6" x14ac:dyDescent="0.25">
      <c r="A10">
        <v>19</v>
      </c>
      <c r="B10">
        <v>0.113787207440725</v>
      </c>
      <c r="C10">
        <v>1</v>
      </c>
      <c r="D10" t="s">
        <v>23</v>
      </c>
      <c r="F10" t="s">
        <v>26</v>
      </c>
    </row>
    <row r="11" spans="1:6" x14ac:dyDescent="0.25">
      <c r="A11">
        <v>22</v>
      </c>
      <c r="B11">
        <v>0.114669328564788</v>
      </c>
      <c r="C11">
        <v>1</v>
      </c>
      <c r="D11" t="s">
        <v>23</v>
      </c>
      <c r="F11" t="s">
        <v>26</v>
      </c>
    </row>
    <row r="12" spans="1:6" x14ac:dyDescent="0.25">
      <c r="A12">
        <v>25</v>
      </c>
      <c r="B12">
        <v>0.11439160551852499</v>
      </c>
      <c r="C12">
        <v>1</v>
      </c>
      <c r="D12" t="s">
        <v>23</v>
      </c>
      <c r="F12" t="s">
        <v>26</v>
      </c>
    </row>
    <row r="13" spans="1:6" x14ac:dyDescent="0.25">
      <c r="A13">
        <v>28</v>
      </c>
      <c r="B13">
        <v>0.11430602262093199</v>
      </c>
      <c r="C13">
        <v>1</v>
      </c>
      <c r="D13" t="s">
        <v>23</v>
      </c>
      <c r="F13" t="s">
        <v>26</v>
      </c>
    </row>
    <row r="14" spans="1:6" x14ac:dyDescent="0.25">
      <c r="A14">
        <v>31</v>
      </c>
      <c r="B14">
        <v>0.11393701380934999</v>
      </c>
      <c r="C14">
        <v>1</v>
      </c>
      <c r="D14" t="s">
        <v>23</v>
      </c>
      <c r="F14" t="s">
        <v>26</v>
      </c>
    </row>
    <row r="15" spans="1:6" x14ac:dyDescent="0.25">
      <c r="A15">
        <v>34</v>
      </c>
      <c r="B15">
        <v>0.11435447783055799</v>
      </c>
      <c r="C15">
        <v>1</v>
      </c>
      <c r="D15" t="s">
        <v>23</v>
      </c>
      <c r="F15" t="s">
        <v>26</v>
      </c>
    </row>
    <row r="16" spans="1:6" x14ac:dyDescent="0.25">
      <c r="A16">
        <v>37</v>
      </c>
      <c r="B16">
        <v>0.114428125463081</v>
      </c>
      <c r="C16">
        <v>1</v>
      </c>
      <c r="D16" t="s">
        <v>23</v>
      </c>
      <c r="F16" t="s">
        <v>26</v>
      </c>
    </row>
    <row r="17" spans="1:6" x14ac:dyDescent="0.25">
      <c r="A17">
        <v>40</v>
      </c>
      <c r="B17">
        <v>0.11459918412186899</v>
      </c>
      <c r="C17">
        <v>1</v>
      </c>
      <c r="D17" t="s">
        <v>23</v>
      </c>
      <c r="F17" t="s">
        <v>26</v>
      </c>
    </row>
    <row r="18" spans="1:6" x14ac:dyDescent="0.25">
      <c r="A18">
        <v>43</v>
      </c>
      <c r="B18">
        <v>0.11471737167013001</v>
      </c>
      <c r="C18">
        <v>1</v>
      </c>
      <c r="D18" t="s">
        <v>23</v>
      </c>
      <c r="F18" t="s">
        <v>26</v>
      </c>
    </row>
    <row r="19" spans="1:6" x14ac:dyDescent="0.25">
      <c r="A19">
        <v>46</v>
      </c>
      <c r="B19">
        <v>0.114554924046697</v>
      </c>
      <c r="C19">
        <v>1</v>
      </c>
      <c r="D19" t="s">
        <v>23</v>
      </c>
      <c r="F19" t="s">
        <v>26</v>
      </c>
    </row>
    <row r="20" spans="1:6" x14ac:dyDescent="0.25">
      <c r="A20">
        <v>49</v>
      </c>
      <c r="B20">
        <v>0.11502036512845901</v>
      </c>
      <c r="C20">
        <v>1</v>
      </c>
      <c r="D20" t="s">
        <v>23</v>
      </c>
      <c r="F20" t="s">
        <v>26</v>
      </c>
    </row>
    <row r="23" spans="1:6" x14ac:dyDescent="0.25">
      <c r="A23" t="s">
        <v>98</v>
      </c>
    </row>
    <row r="24" spans="1:6" x14ac:dyDescent="0.25">
      <c r="A24" t="s">
        <v>5</v>
      </c>
      <c r="B24" t="s">
        <v>96</v>
      </c>
      <c r="C24" t="s">
        <v>95</v>
      </c>
      <c r="D24" t="s">
        <v>4</v>
      </c>
      <c r="F24" t="s">
        <v>6</v>
      </c>
    </row>
    <row r="25" spans="1:6" x14ac:dyDescent="0.25">
      <c r="A25">
        <v>1</v>
      </c>
      <c r="B25">
        <v>0.95980210265924504</v>
      </c>
      <c r="C25">
        <v>1</v>
      </c>
      <c r="D25" t="s">
        <v>23</v>
      </c>
      <c r="F25" t="s">
        <v>26</v>
      </c>
    </row>
    <row r="26" spans="1:6" x14ac:dyDescent="0.25">
      <c r="A26">
        <v>4</v>
      </c>
      <c r="B26">
        <v>0.96042053184910303</v>
      </c>
      <c r="C26">
        <v>1</v>
      </c>
      <c r="D26" t="s">
        <v>23</v>
      </c>
      <c r="F26" t="s">
        <v>26</v>
      </c>
    </row>
    <row r="27" spans="1:6" x14ac:dyDescent="0.25">
      <c r="A27">
        <v>7</v>
      </c>
      <c r="B27">
        <v>0.95114409400123601</v>
      </c>
      <c r="C27">
        <v>1</v>
      </c>
      <c r="D27" t="s">
        <v>23</v>
      </c>
      <c r="F27" t="s">
        <v>26</v>
      </c>
    </row>
    <row r="28" spans="1:6" x14ac:dyDescent="0.25">
      <c r="A28">
        <v>10</v>
      </c>
      <c r="B28">
        <v>0.95485466914038297</v>
      </c>
      <c r="C28">
        <v>1</v>
      </c>
      <c r="D28" t="s">
        <v>23</v>
      </c>
      <c r="F28" t="s">
        <v>26</v>
      </c>
    </row>
    <row r="29" spans="1:6" x14ac:dyDescent="0.25">
      <c r="A29">
        <v>13</v>
      </c>
      <c r="B29">
        <v>0.94928880643166302</v>
      </c>
      <c r="C29">
        <v>1</v>
      </c>
      <c r="D29" t="s">
        <v>23</v>
      </c>
      <c r="F29" t="s">
        <v>26</v>
      </c>
    </row>
    <row r="30" spans="1:6" x14ac:dyDescent="0.25">
      <c r="A30">
        <v>16</v>
      </c>
      <c r="B30">
        <v>0.94805194805194803</v>
      </c>
      <c r="C30">
        <v>1</v>
      </c>
      <c r="D30" t="s">
        <v>23</v>
      </c>
      <c r="F30" t="s">
        <v>26</v>
      </c>
    </row>
    <row r="31" spans="1:6" x14ac:dyDescent="0.25">
      <c r="A31">
        <v>19</v>
      </c>
      <c r="B31">
        <v>0.94372294372294296</v>
      </c>
      <c r="C31">
        <v>1</v>
      </c>
      <c r="D31" t="s">
        <v>23</v>
      </c>
      <c r="F31" t="s">
        <v>26</v>
      </c>
    </row>
    <row r="32" spans="1:6" x14ac:dyDescent="0.25">
      <c r="A32">
        <v>22</v>
      </c>
      <c r="B32">
        <v>0.94248608534322798</v>
      </c>
      <c r="C32">
        <v>1</v>
      </c>
      <c r="D32" t="s">
        <v>23</v>
      </c>
      <c r="F32" t="s">
        <v>26</v>
      </c>
    </row>
    <row r="33" spans="1:6" x14ac:dyDescent="0.25">
      <c r="A33">
        <v>25</v>
      </c>
      <c r="B33">
        <v>0.940012368583797</v>
      </c>
      <c r="C33">
        <v>1</v>
      </c>
      <c r="D33" t="s">
        <v>23</v>
      </c>
      <c r="F33" t="s">
        <v>26</v>
      </c>
    </row>
    <row r="34" spans="1:6" x14ac:dyDescent="0.25">
      <c r="A34">
        <v>28</v>
      </c>
      <c r="B34">
        <v>0.93630179344465003</v>
      </c>
      <c r="C34">
        <v>1</v>
      </c>
      <c r="D34" t="s">
        <v>23</v>
      </c>
      <c r="F34" t="s">
        <v>26</v>
      </c>
    </row>
    <row r="35" spans="1:6" x14ac:dyDescent="0.25">
      <c r="A35">
        <v>31</v>
      </c>
      <c r="B35">
        <v>0.93444650587507705</v>
      </c>
      <c r="C35">
        <v>1</v>
      </c>
      <c r="D35" t="s">
        <v>23</v>
      </c>
      <c r="F35" t="s">
        <v>26</v>
      </c>
    </row>
    <row r="36" spans="1:6" x14ac:dyDescent="0.25">
      <c r="A36">
        <v>34</v>
      </c>
      <c r="B36">
        <v>0.93135435992578797</v>
      </c>
      <c r="C36">
        <v>1</v>
      </c>
      <c r="D36" t="s">
        <v>23</v>
      </c>
      <c r="F36" t="s">
        <v>26</v>
      </c>
    </row>
    <row r="37" spans="1:6" x14ac:dyDescent="0.25">
      <c r="A37">
        <v>37</v>
      </c>
      <c r="B37">
        <v>0.93259121830550396</v>
      </c>
      <c r="C37">
        <v>1</v>
      </c>
      <c r="D37" t="s">
        <v>23</v>
      </c>
      <c r="F37" t="s">
        <v>26</v>
      </c>
    </row>
    <row r="38" spans="1:6" x14ac:dyDescent="0.25">
      <c r="A38">
        <v>40</v>
      </c>
      <c r="B38">
        <v>0.93135435992578797</v>
      </c>
      <c r="C38">
        <v>1</v>
      </c>
      <c r="D38" t="s">
        <v>23</v>
      </c>
      <c r="F38" t="s">
        <v>26</v>
      </c>
    </row>
    <row r="39" spans="1:6" x14ac:dyDescent="0.25">
      <c r="A39">
        <v>43</v>
      </c>
      <c r="B39">
        <v>0.92702535559678401</v>
      </c>
      <c r="C39">
        <v>1</v>
      </c>
      <c r="D39" t="s">
        <v>23</v>
      </c>
      <c r="F39" t="s">
        <v>26</v>
      </c>
    </row>
    <row r="40" spans="1:6" x14ac:dyDescent="0.25">
      <c r="A40">
        <v>46</v>
      </c>
      <c r="B40">
        <v>0.92888064316635699</v>
      </c>
      <c r="C40">
        <v>1</v>
      </c>
      <c r="D40" t="s">
        <v>23</v>
      </c>
      <c r="F40" t="s">
        <v>26</v>
      </c>
    </row>
    <row r="41" spans="1:6" x14ac:dyDescent="0.25">
      <c r="A41">
        <v>49</v>
      </c>
      <c r="B41">
        <v>0.92517006802721002</v>
      </c>
      <c r="C41">
        <v>1</v>
      </c>
      <c r="D41" t="s">
        <v>23</v>
      </c>
      <c r="F41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C78F-7166-47F2-82CB-BDFFB3555739}">
  <dimension ref="A1:R35"/>
  <sheetViews>
    <sheetView tabSelected="1" topLeftCell="O1" workbookViewId="0">
      <selection activeCell="W35" sqref="W35"/>
    </sheetView>
  </sheetViews>
  <sheetFormatPr defaultRowHeight="15" x14ac:dyDescent="0.25"/>
  <sheetData>
    <row r="1" spans="1:18" x14ac:dyDescent="0.25">
      <c r="A1" t="s">
        <v>97</v>
      </c>
    </row>
    <row r="2" spans="1:18" x14ac:dyDescent="0.25">
      <c r="A2" t="s">
        <v>95</v>
      </c>
      <c r="H2" t="s">
        <v>96</v>
      </c>
    </row>
    <row r="3" spans="1:18" x14ac:dyDescent="0.25">
      <c r="B3">
        <v>0</v>
      </c>
      <c r="C3">
        <v>1</v>
      </c>
      <c r="D3">
        <v>2</v>
      </c>
      <c r="E3">
        <v>3</v>
      </c>
      <c r="F3">
        <v>4</v>
      </c>
      <c r="I3" t="s">
        <v>99</v>
      </c>
      <c r="J3">
        <v>0</v>
      </c>
      <c r="K3">
        <v>1</v>
      </c>
      <c r="L3">
        <v>2</v>
      </c>
      <c r="M3">
        <v>3</v>
      </c>
      <c r="N3">
        <v>4</v>
      </c>
      <c r="Q3" t="s">
        <v>95</v>
      </c>
      <c r="R3" t="s">
        <v>96</v>
      </c>
    </row>
    <row r="4" spans="1:18" x14ac:dyDescent="0.25">
      <c r="A4">
        <v>10</v>
      </c>
      <c r="B4">
        <v>1</v>
      </c>
      <c r="C4">
        <v>1</v>
      </c>
      <c r="D4">
        <v>1</v>
      </c>
      <c r="E4">
        <v>1</v>
      </c>
      <c r="F4">
        <v>1</v>
      </c>
      <c r="H4">
        <v>10</v>
      </c>
      <c r="I4">
        <f>AVERAGE(J4:N4)</f>
        <v>0.11706782859253839</v>
      </c>
      <c r="J4">
        <v>0.118181818181818</v>
      </c>
      <c r="K4">
        <v>0.11431814235128</v>
      </c>
      <c r="L4">
        <v>0.117651324680815</v>
      </c>
      <c r="M4">
        <v>0.121517100472831</v>
      </c>
      <c r="N4">
        <v>0.113670757275948</v>
      </c>
      <c r="P4">
        <v>10</v>
      </c>
      <c r="Q4">
        <v>1</v>
      </c>
      <c r="R4">
        <v>0.11706782859253839</v>
      </c>
    </row>
    <row r="5" spans="1:18" x14ac:dyDescent="0.25">
      <c r="A5">
        <v>20</v>
      </c>
      <c r="B5">
        <v>1</v>
      </c>
      <c r="C5">
        <v>1</v>
      </c>
      <c r="D5">
        <v>1</v>
      </c>
      <c r="E5">
        <v>1</v>
      </c>
      <c r="F5">
        <v>1</v>
      </c>
      <c r="H5">
        <v>20</v>
      </c>
      <c r="I5">
        <f t="shared" ref="I5:I20" si="0">AVERAGE(J5:N5)</f>
        <v>0.14629347588106462</v>
      </c>
      <c r="J5">
        <v>7.9937257380157001E-2</v>
      </c>
      <c r="K5">
        <v>0.16016153631263799</v>
      </c>
      <c r="L5">
        <v>0.15948394452120401</v>
      </c>
      <c r="M5">
        <v>0.173750715457061</v>
      </c>
      <c r="N5">
        <v>0.15813392573426299</v>
      </c>
      <c r="P5">
        <v>20</v>
      </c>
      <c r="Q5">
        <v>1</v>
      </c>
      <c r="R5">
        <v>0.14629347588106462</v>
      </c>
    </row>
    <row r="6" spans="1:18" x14ac:dyDescent="0.25">
      <c r="A6">
        <v>30</v>
      </c>
      <c r="B6">
        <v>1</v>
      </c>
      <c r="C6">
        <v>1</v>
      </c>
      <c r="D6">
        <v>1</v>
      </c>
      <c r="E6">
        <v>1</v>
      </c>
      <c r="F6">
        <v>1</v>
      </c>
      <c r="H6">
        <v>30</v>
      </c>
      <c r="I6">
        <f t="shared" si="0"/>
        <v>0.14553579055128482</v>
      </c>
      <c r="J6">
        <v>0.10984291775751499</v>
      </c>
      <c r="K6">
        <v>0.18043995139730101</v>
      </c>
      <c r="L6">
        <v>7.5983693715625106E-2</v>
      </c>
      <c r="M6">
        <v>0.184294714103999</v>
      </c>
      <c r="N6">
        <v>0.17711767578198401</v>
      </c>
      <c r="P6">
        <v>30</v>
      </c>
      <c r="Q6">
        <v>1</v>
      </c>
      <c r="R6">
        <v>0.14553579055128482</v>
      </c>
    </row>
    <row r="7" spans="1:18" x14ac:dyDescent="0.25">
      <c r="A7">
        <v>50</v>
      </c>
      <c r="B7">
        <v>1</v>
      </c>
      <c r="C7">
        <v>1</v>
      </c>
      <c r="D7">
        <v>1</v>
      </c>
      <c r="E7">
        <v>1</v>
      </c>
      <c r="F7">
        <v>1</v>
      </c>
      <c r="H7">
        <v>50</v>
      </c>
      <c r="I7">
        <f t="shared" si="0"/>
        <v>0.14022978587914547</v>
      </c>
      <c r="J7">
        <v>0.13262593662544001</v>
      </c>
      <c r="K7">
        <v>0.19027230969324799</v>
      </c>
      <c r="L7">
        <v>9.0200342639345496E-2</v>
      </c>
      <c r="M7">
        <v>9.6995682129622798E-2</v>
      </c>
      <c r="N7">
        <v>0.191054658308071</v>
      </c>
      <c r="P7">
        <v>50</v>
      </c>
      <c r="Q7">
        <v>1</v>
      </c>
      <c r="R7">
        <v>0.14022978587914547</v>
      </c>
    </row>
    <row r="8" spans="1:18" x14ac:dyDescent="0.25">
      <c r="A8">
        <v>80</v>
      </c>
      <c r="B8">
        <v>1</v>
      </c>
      <c r="C8">
        <v>1</v>
      </c>
      <c r="D8">
        <v>1</v>
      </c>
      <c r="E8">
        <v>1</v>
      </c>
      <c r="F8">
        <v>1</v>
      </c>
      <c r="H8">
        <v>80</v>
      </c>
      <c r="I8">
        <f t="shared" si="0"/>
        <v>0.15646954398956181</v>
      </c>
      <c r="J8">
        <v>0.146776880021666</v>
      </c>
      <c r="K8">
        <v>0.10448160967994501</v>
      </c>
      <c r="L8">
        <v>0.214884285432066</v>
      </c>
      <c r="M8">
        <v>0.116472982877625</v>
      </c>
      <c r="N8">
        <v>0.199731961936507</v>
      </c>
      <c r="P8">
        <v>80</v>
      </c>
      <c r="Q8">
        <v>1</v>
      </c>
      <c r="R8">
        <v>0.15646954398956181</v>
      </c>
    </row>
    <row r="9" spans="1:18" x14ac:dyDescent="0.25">
      <c r="A9">
        <v>130</v>
      </c>
      <c r="B9">
        <v>1</v>
      </c>
      <c r="C9">
        <v>1</v>
      </c>
      <c r="D9">
        <v>1</v>
      </c>
      <c r="E9">
        <v>1</v>
      </c>
      <c r="F9">
        <v>1</v>
      </c>
      <c r="H9">
        <v>130</v>
      </c>
      <c r="I9">
        <f t="shared" si="0"/>
        <v>0.138560683562058</v>
      </c>
      <c r="J9">
        <v>0.148533423119179</v>
      </c>
      <c r="K9">
        <v>0.110795871233623</v>
      </c>
      <c r="L9">
        <v>0.109490055630225</v>
      </c>
      <c r="M9">
        <v>0.121401344729464</v>
      </c>
      <c r="N9">
        <v>0.20258272309779901</v>
      </c>
      <c r="P9">
        <v>130</v>
      </c>
      <c r="Q9">
        <v>1</v>
      </c>
      <c r="R9">
        <v>0.138560683562058</v>
      </c>
    </row>
    <row r="10" spans="1:18" x14ac:dyDescent="0.25">
      <c r="A10">
        <v>210</v>
      </c>
      <c r="B10">
        <v>1</v>
      </c>
      <c r="C10">
        <v>1</v>
      </c>
      <c r="D10">
        <v>1</v>
      </c>
      <c r="E10">
        <v>1</v>
      </c>
      <c r="F10">
        <v>1</v>
      </c>
      <c r="H10">
        <v>210</v>
      </c>
      <c r="I10">
        <f t="shared" si="0"/>
        <v>0.12106191170979881</v>
      </c>
      <c r="J10">
        <v>0.15189788211032301</v>
      </c>
      <c r="K10">
        <v>0.113850141481611</v>
      </c>
      <c r="L10">
        <v>0.11117579886312901</v>
      </c>
      <c r="M10">
        <v>0.124493984583115</v>
      </c>
      <c r="N10">
        <v>0.10389175151081601</v>
      </c>
      <c r="P10">
        <v>210</v>
      </c>
      <c r="Q10">
        <v>1</v>
      </c>
      <c r="R10">
        <v>0.12106191170979881</v>
      </c>
    </row>
    <row r="11" spans="1:18" x14ac:dyDescent="0.25">
      <c r="A11">
        <v>340</v>
      </c>
      <c r="B11">
        <v>1</v>
      </c>
      <c r="C11">
        <v>1</v>
      </c>
      <c r="D11">
        <v>1</v>
      </c>
      <c r="E11">
        <v>1</v>
      </c>
      <c r="F11">
        <v>1</v>
      </c>
      <c r="H11">
        <v>340</v>
      </c>
      <c r="I11">
        <f t="shared" si="0"/>
        <v>0.12270631264410659</v>
      </c>
      <c r="J11">
        <v>0.15766486815002201</v>
      </c>
      <c r="K11">
        <v>0.116262960674181</v>
      </c>
      <c r="L11">
        <v>0.114012758433617</v>
      </c>
      <c r="M11">
        <v>0.120479943685326</v>
      </c>
      <c r="N11">
        <v>0.105111032277387</v>
      </c>
      <c r="P11">
        <v>340</v>
      </c>
      <c r="Q11">
        <v>1</v>
      </c>
      <c r="R11">
        <v>0.12270631264410659</v>
      </c>
    </row>
    <row r="12" spans="1:18" x14ac:dyDescent="0.25">
      <c r="A12">
        <v>550</v>
      </c>
      <c r="B12">
        <v>1</v>
      </c>
      <c r="C12">
        <v>1</v>
      </c>
      <c r="D12">
        <v>1</v>
      </c>
      <c r="E12">
        <v>1</v>
      </c>
      <c r="F12">
        <v>1</v>
      </c>
      <c r="H12">
        <v>550</v>
      </c>
      <c r="I12">
        <f t="shared" si="0"/>
        <v>0.12275302944954181</v>
      </c>
      <c r="J12">
        <v>0.152537564477391</v>
      </c>
      <c r="K12">
        <v>0.117488736961187</v>
      </c>
      <c r="L12">
        <v>0.112846991767956</v>
      </c>
      <c r="M12">
        <v>0.122291497441067</v>
      </c>
      <c r="N12">
        <v>0.108600356600108</v>
      </c>
      <c r="P12">
        <v>550</v>
      </c>
      <c r="Q12">
        <v>1</v>
      </c>
      <c r="R12">
        <v>0.12275302944954181</v>
      </c>
    </row>
    <row r="13" spans="1:18" x14ac:dyDescent="0.25">
      <c r="A13">
        <v>890</v>
      </c>
      <c r="B13">
        <v>1</v>
      </c>
      <c r="C13">
        <v>1</v>
      </c>
      <c r="D13">
        <v>1</v>
      </c>
      <c r="E13">
        <v>1</v>
      </c>
      <c r="F13">
        <v>1</v>
      </c>
      <c r="H13">
        <v>890</v>
      </c>
      <c r="I13">
        <f t="shared" si="0"/>
        <v>0.12274585084096461</v>
      </c>
      <c r="J13">
        <v>0.146410302407741</v>
      </c>
      <c r="K13">
        <v>0.12257347372739701</v>
      </c>
      <c r="L13">
        <v>0.110451908251353</v>
      </c>
      <c r="M13">
        <v>0.12816274263029101</v>
      </c>
      <c r="N13">
        <v>0.106130827188041</v>
      </c>
      <c r="P13">
        <v>890</v>
      </c>
      <c r="Q13">
        <v>1</v>
      </c>
      <c r="R13">
        <v>0.12274585084096461</v>
      </c>
    </row>
    <row r="14" spans="1:18" x14ac:dyDescent="0.25">
      <c r="A14">
        <v>1440</v>
      </c>
      <c r="B14">
        <v>1</v>
      </c>
      <c r="C14">
        <v>1</v>
      </c>
      <c r="D14">
        <v>1</v>
      </c>
      <c r="E14">
        <v>1</v>
      </c>
      <c r="F14">
        <v>1</v>
      </c>
      <c r="H14">
        <v>1440</v>
      </c>
      <c r="I14">
        <f t="shared" si="0"/>
        <v>0.1356308276514788</v>
      </c>
      <c r="J14">
        <v>0.14597735176089799</v>
      </c>
      <c r="K14">
        <v>0.131381516209604</v>
      </c>
      <c r="L14">
        <v>0.12756249687888399</v>
      </c>
      <c r="M14">
        <v>0.135225007902677</v>
      </c>
      <c r="N14">
        <v>0.138007765505331</v>
      </c>
      <c r="P14">
        <v>1440</v>
      </c>
      <c r="Q14">
        <v>1</v>
      </c>
      <c r="R14">
        <v>0.1356308276514788</v>
      </c>
    </row>
    <row r="15" spans="1:18" x14ac:dyDescent="0.25">
      <c r="A15">
        <v>2330</v>
      </c>
      <c r="B15">
        <v>1</v>
      </c>
      <c r="C15">
        <v>1</v>
      </c>
      <c r="D15">
        <v>1</v>
      </c>
      <c r="E15">
        <v>1</v>
      </c>
      <c r="F15">
        <v>1</v>
      </c>
      <c r="H15">
        <v>2330</v>
      </c>
      <c r="I15">
        <f t="shared" si="0"/>
        <v>0.13508262902014581</v>
      </c>
      <c r="J15">
        <v>0.138923023263056</v>
      </c>
      <c r="K15">
        <v>0.127358534700105</v>
      </c>
      <c r="L15">
        <v>0.13476485468042701</v>
      </c>
      <c r="M15">
        <v>0.138116662886384</v>
      </c>
      <c r="N15">
        <v>0.136250069570757</v>
      </c>
      <c r="P15">
        <v>2330</v>
      </c>
      <c r="Q15">
        <v>1</v>
      </c>
      <c r="R15">
        <v>0.13508262902014581</v>
      </c>
    </row>
    <row r="16" spans="1:18" x14ac:dyDescent="0.25">
      <c r="A16">
        <v>3770</v>
      </c>
      <c r="B16">
        <v>1</v>
      </c>
      <c r="C16">
        <v>1</v>
      </c>
      <c r="D16">
        <v>1</v>
      </c>
      <c r="E16">
        <v>1</v>
      </c>
      <c r="F16">
        <v>1</v>
      </c>
      <c r="H16">
        <v>3770</v>
      </c>
      <c r="I16">
        <f t="shared" si="0"/>
        <v>0.14167714885872221</v>
      </c>
      <c r="J16">
        <v>0.141017945435885</v>
      </c>
      <c r="K16">
        <v>0.137994960455364</v>
      </c>
      <c r="L16">
        <v>0.148480128964594</v>
      </c>
      <c r="M16">
        <v>0.14523190783210399</v>
      </c>
      <c r="N16">
        <v>0.13566080160566399</v>
      </c>
      <c r="P16">
        <v>3770</v>
      </c>
      <c r="Q16">
        <v>1</v>
      </c>
      <c r="R16">
        <v>0.14167714885872221</v>
      </c>
    </row>
    <row r="17" spans="1:18" x14ac:dyDescent="0.25">
      <c r="A17">
        <v>6100</v>
      </c>
      <c r="B17">
        <v>1</v>
      </c>
      <c r="C17">
        <v>1</v>
      </c>
      <c r="D17">
        <v>1</v>
      </c>
      <c r="E17">
        <v>1</v>
      </c>
      <c r="F17">
        <v>1</v>
      </c>
      <c r="H17">
        <v>6100</v>
      </c>
      <c r="I17">
        <f t="shared" si="0"/>
        <v>0.14721521080083039</v>
      </c>
      <c r="J17">
        <v>0.14930264754999301</v>
      </c>
      <c r="K17">
        <v>0.15015043918565099</v>
      </c>
      <c r="L17">
        <v>0.151934739635047</v>
      </c>
      <c r="M17">
        <v>0.14551392182657699</v>
      </c>
      <c r="N17">
        <v>0.139174305806884</v>
      </c>
      <c r="P17">
        <v>6100</v>
      </c>
      <c r="Q17">
        <v>1</v>
      </c>
      <c r="R17">
        <v>0.14721521080083039</v>
      </c>
    </row>
    <row r="18" spans="1:18" x14ac:dyDescent="0.25">
      <c r="A18">
        <v>9870</v>
      </c>
      <c r="B18">
        <v>1</v>
      </c>
      <c r="C18">
        <v>1</v>
      </c>
      <c r="D18">
        <v>1</v>
      </c>
      <c r="E18">
        <v>1</v>
      </c>
      <c r="F18">
        <v>1</v>
      </c>
      <c r="H18">
        <v>9870</v>
      </c>
      <c r="I18">
        <f t="shared" si="0"/>
        <v>0.14548476685675338</v>
      </c>
      <c r="J18">
        <v>0.15435616957843401</v>
      </c>
      <c r="K18">
        <v>0.141147074819469</v>
      </c>
      <c r="L18">
        <v>0.142720719293845</v>
      </c>
      <c r="M18">
        <v>0.14787545913213301</v>
      </c>
      <c r="N18">
        <v>0.141324411459886</v>
      </c>
      <c r="P18">
        <v>9870</v>
      </c>
      <c r="Q18">
        <v>1</v>
      </c>
      <c r="R18">
        <v>0.14548476685675338</v>
      </c>
    </row>
    <row r="19" spans="1:18" x14ac:dyDescent="0.25">
      <c r="A19">
        <v>15970</v>
      </c>
      <c r="B19">
        <v>1</v>
      </c>
      <c r="C19">
        <v>1</v>
      </c>
      <c r="D19">
        <v>1</v>
      </c>
      <c r="E19">
        <v>1</v>
      </c>
      <c r="F19">
        <v>1</v>
      </c>
      <c r="H19">
        <v>15970</v>
      </c>
      <c r="I19">
        <f t="shared" si="0"/>
        <v>0.14855234969196021</v>
      </c>
      <c r="J19">
        <v>0.16605303282608599</v>
      </c>
      <c r="K19">
        <v>0.145930638113864</v>
      </c>
      <c r="L19">
        <v>0.14619403681516799</v>
      </c>
      <c r="M19">
        <v>0.141205967505693</v>
      </c>
      <c r="N19">
        <v>0.14337807319899001</v>
      </c>
      <c r="P19">
        <v>15970</v>
      </c>
      <c r="Q19">
        <v>1</v>
      </c>
      <c r="R19">
        <v>0.14855234969196021</v>
      </c>
    </row>
    <row r="20" spans="1:18" x14ac:dyDescent="0.25">
      <c r="A20">
        <v>18757</v>
      </c>
      <c r="B20">
        <v>1</v>
      </c>
      <c r="C20">
        <v>1</v>
      </c>
      <c r="D20">
        <v>1</v>
      </c>
      <c r="E20">
        <v>1</v>
      </c>
      <c r="F20">
        <v>1</v>
      </c>
      <c r="H20">
        <v>18757</v>
      </c>
      <c r="I20">
        <f t="shared" si="0"/>
        <v>0.14583611587858161</v>
      </c>
      <c r="J20">
        <v>0.15503501715158099</v>
      </c>
      <c r="K20">
        <v>0.14639215235678901</v>
      </c>
      <c r="L20">
        <v>0.138687167977084</v>
      </c>
      <c r="M20">
        <v>0.14158859436343099</v>
      </c>
      <c r="N20">
        <v>0.14747764754402301</v>
      </c>
      <c r="P20">
        <v>18757</v>
      </c>
      <c r="Q20">
        <v>1</v>
      </c>
      <c r="R20">
        <v>0.14583611587858161</v>
      </c>
    </row>
    <row r="22" spans="1:18" x14ac:dyDescent="0.25">
      <c r="A22" t="s">
        <v>98</v>
      </c>
    </row>
    <row r="23" spans="1:18" x14ac:dyDescent="0.25">
      <c r="A23" t="s">
        <v>95</v>
      </c>
      <c r="H23" t="s">
        <v>96</v>
      </c>
    </row>
    <row r="24" spans="1:18" x14ac:dyDescent="0.25">
      <c r="B24">
        <v>0</v>
      </c>
      <c r="C24">
        <v>1</v>
      </c>
      <c r="D24">
        <v>2</v>
      </c>
      <c r="E24">
        <v>3</v>
      </c>
      <c r="F24">
        <v>4</v>
      </c>
      <c r="I24" t="s">
        <v>99</v>
      </c>
      <c r="J24">
        <v>0</v>
      </c>
      <c r="K24">
        <v>1</v>
      </c>
      <c r="L24">
        <v>2</v>
      </c>
      <c r="M24">
        <v>3</v>
      </c>
      <c r="N24">
        <v>4</v>
      </c>
      <c r="Q24" t="s">
        <v>95</v>
      </c>
      <c r="R24" t="s">
        <v>96</v>
      </c>
    </row>
    <row r="25" spans="1:18" x14ac:dyDescent="0.25">
      <c r="A25">
        <v>10</v>
      </c>
      <c r="B25">
        <v>1</v>
      </c>
      <c r="C25">
        <v>1</v>
      </c>
      <c r="D25">
        <v>1</v>
      </c>
      <c r="E25">
        <v>1</v>
      </c>
      <c r="F25">
        <v>1</v>
      </c>
      <c r="H25">
        <v>10</v>
      </c>
      <c r="I25">
        <f>AVERAGE(J25:N25)</f>
        <v>0.45073344786573238</v>
      </c>
      <c r="J25">
        <v>0.33130699088145898</v>
      </c>
      <c r="K25">
        <v>0.50621118012422295</v>
      </c>
      <c r="L25">
        <v>0.47826086956521702</v>
      </c>
      <c r="M25">
        <v>0.47204968944099301</v>
      </c>
      <c r="N25">
        <v>0.46583850931677001</v>
      </c>
      <c r="P25">
        <v>10</v>
      </c>
      <c r="Q25">
        <v>1</v>
      </c>
      <c r="R25">
        <v>0.45073344786573238</v>
      </c>
    </row>
    <row r="26" spans="1:18" x14ac:dyDescent="0.25">
      <c r="A26">
        <v>20</v>
      </c>
      <c r="B26">
        <v>1</v>
      </c>
      <c r="C26">
        <v>1</v>
      </c>
      <c r="D26">
        <v>1</v>
      </c>
      <c r="E26">
        <v>1</v>
      </c>
      <c r="F26">
        <v>1</v>
      </c>
      <c r="H26">
        <v>20</v>
      </c>
      <c r="I26">
        <f t="shared" ref="I26:I36" si="1">AVERAGE(J26:N26)</f>
        <v>0.6308841020219369</v>
      </c>
      <c r="J26">
        <v>0.61094224924012097</v>
      </c>
      <c r="K26">
        <v>0.63664596273291896</v>
      </c>
      <c r="L26">
        <v>0.63354037267080698</v>
      </c>
      <c r="M26">
        <v>0.62422360248447195</v>
      </c>
      <c r="N26">
        <v>0.64906832298136596</v>
      </c>
      <c r="P26">
        <v>20</v>
      </c>
      <c r="Q26">
        <v>1</v>
      </c>
      <c r="R26">
        <v>0.6308841020219369</v>
      </c>
    </row>
    <row r="27" spans="1:18" x14ac:dyDescent="0.25">
      <c r="A27">
        <v>30</v>
      </c>
      <c r="B27">
        <v>1</v>
      </c>
      <c r="C27">
        <v>1</v>
      </c>
      <c r="D27">
        <v>1</v>
      </c>
      <c r="E27">
        <v>1</v>
      </c>
      <c r="F27">
        <v>1</v>
      </c>
      <c r="H27">
        <v>30</v>
      </c>
      <c r="I27">
        <f t="shared" si="1"/>
        <v>0.70893352715739366</v>
      </c>
      <c r="J27">
        <v>0.659574468085106</v>
      </c>
      <c r="K27">
        <v>0.72981366459627295</v>
      </c>
      <c r="L27">
        <v>0.70496894409937805</v>
      </c>
      <c r="M27">
        <v>0.71739130434782605</v>
      </c>
      <c r="N27">
        <v>0.73291925465838503</v>
      </c>
      <c r="P27">
        <v>30</v>
      </c>
      <c r="Q27">
        <v>1</v>
      </c>
      <c r="R27">
        <v>0.70893352715739366</v>
      </c>
    </row>
    <row r="28" spans="1:18" x14ac:dyDescent="0.25">
      <c r="A28">
        <v>50</v>
      </c>
      <c r="B28">
        <v>1</v>
      </c>
      <c r="C28">
        <v>1</v>
      </c>
      <c r="D28">
        <v>1</v>
      </c>
      <c r="E28">
        <v>1</v>
      </c>
      <c r="F28">
        <v>1</v>
      </c>
      <c r="H28">
        <v>50</v>
      </c>
      <c r="I28">
        <f t="shared" si="1"/>
        <v>0.78888595216069723</v>
      </c>
      <c r="J28">
        <v>0.69908814589665602</v>
      </c>
      <c r="K28">
        <v>0.82298136645962705</v>
      </c>
      <c r="L28">
        <v>0.80124223602484401</v>
      </c>
      <c r="M28">
        <v>0.82919254658385</v>
      </c>
      <c r="N28">
        <v>0.79192546583850898</v>
      </c>
      <c r="P28">
        <v>50</v>
      </c>
      <c r="Q28">
        <v>1</v>
      </c>
      <c r="R28">
        <v>0.78888595216069723</v>
      </c>
    </row>
    <row r="29" spans="1:18" x14ac:dyDescent="0.25">
      <c r="A29">
        <v>80</v>
      </c>
      <c r="B29">
        <v>1</v>
      </c>
      <c r="C29">
        <v>1</v>
      </c>
      <c r="D29">
        <v>1</v>
      </c>
      <c r="E29">
        <v>1</v>
      </c>
      <c r="F29">
        <v>1</v>
      </c>
      <c r="H29">
        <v>80</v>
      </c>
      <c r="I29">
        <f t="shared" si="1"/>
        <v>0.84367649002246525</v>
      </c>
      <c r="J29">
        <v>0.81155015197568303</v>
      </c>
      <c r="K29">
        <v>0.84782608695652095</v>
      </c>
      <c r="L29">
        <v>0.85093167701863304</v>
      </c>
      <c r="M29">
        <v>0.87577639751552705</v>
      </c>
      <c r="N29">
        <v>0.83229813664596197</v>
      </c>
      <c r="P29">
        <v>80</v>
      </c>
      <c r="Q29">
        <v>1</v>
      </c>
      <c r="R29">
        <v>0.84367649002246525</v>
      </c>
    </row>
    <row r="30" spans="1:18" x14ac:dyDescent="0.25">
      <c r="A30">
        <v>130</v>
      </c>
      <c r="B30">
        <v>1</v>
      </c>
      <c r="C30">
        <v>1</v>
      </c>
      <c r="D30">
        <v>1</v>
      </c>
      <c r="E30">
        <v>1</v>
      </c>
      <c r="F30">
        <v>1</v>
      </c>
      <c r="H30">
        <v>130</v>
      </c>
      <c r="I30">
        <f t="shared" si="1"/>
        <v>0.88552927183824459</v>
      </c>
      <c r="J30">
        <v>0.89969604863221797</v>
      </c>
      <c r="K30">
        <v>0.88819875776397506</v>
      </c>
      <c r="L30">
        <v>0.86956521739130399</v>
      </c>
      <c r="M30">
        <v>0.90372670807453404</v>
      </c>
      <c r="N30">
        <v>0.86645962732919202</v>
      </c>
      <c r="P30">
        <v>130</v>
      </c>
      <c r="Q30">
        <v>1</v>
      </c>
      <c r="R30">
        <v>0.88552927183824459</v>
      </c>
    </row>
    <row r="31" spans="1:18" x14ac:dyDescent="0.25">
      <c r="A31">
        <v>210</v>
      </c>
      <c r="B31">
        <v>1</v>
      </c>
      <c r="C31">
        <v>1</v>
      </c>
      <c r="D31">
        <v>1</v>
      </c>
      <c r="E31">
        <v>1</v>
      </c>
      <c r="F31">
        <v>1</v>
      </c>
      <c r="H31">
        <v>210</v>
      </c>
      <c r="I31">
        <f t="shared" si="1"/>
        <v>0.90655477732258449</v>
      </c>
      <c r="J31">
        <v>0.92097264437689896</v>
      </c>
      <c r="K31">
        <v>0.91304347826086896</v>
      </c>
      <c r="L31">
        <v>0.89751552795030998</v>
      </c>
      <c r="M31">
        <v>0.91614906832298104</v>
      </c>
      <c r="N31">
        <v>0.88509316770186297</v>
      </c>
      <c r="P31">
        <v>210</v>
      </c>
      <c r="Q31">
        <v>1</v>
      </c>
      <c r="R31">
        <v>0.90655477732258449</v>
      </c>
    </row>
    <row r="32" spans="1:18" x14ac:dyDescent="0.25">
      <c r="A32">
        <v>340</v>
      </c>
      <c r="B32">
        <v>1</v>
      </c>
      <c r="C32">
        <v>1</v>
      </c>
      <c r="D32">
        <v>1</v>
      </c>
      <c r="E32">
        <v>1</v>
      </c>
      <c r="F32">
        <v>1</v>
      </c>
      <c r="H32">
        <v>340</v>
      </c>
      <c r="I32">
        <f t="shared" si="1"/>
        <v>0.90663406898374499</v>
      </c>
      <c r="J32">
        <v>0.90273556231003005</v>
      </c>
      <c r="K32">
        <v>0.91304347826086896</v>
      </c>
      <c r="L32">
        <v>0.91925465838509302</v>
      </c>
      <c r="M32">
        <v>0.91304347826086896</v>
      </c>
      <c r="N32">
        <v>0.88509316770186297</v>
      </c>
      <c r="P32">
        <v>340</v>
      </c>
      <c r="Q32">
        <v>1</v>
      </c>
      <c r="R32">
        <v>0.90663406898374499</v>
      </c>
    </row>
    <row r="33" spans="1:18" x14ac:dyDescent="0.25">
      <c r="A33">
        <v>550</v>
      </c>
      <c r="B33">
        <v>1</v>
      </c>
      <c r="C33">
        <v>1</v>
      </c>
      <c r="D33">
        <v>1</v>
      </c>
      <c r="E33">
        <v>1</v>
      </c>
      <c r="F33">
        <v>1</v>
      </c>
      <c r="H33">
        <v>550</v>
      </c>
      <c r="I33">
        <f t="shared" si="1"/>
        <v>0.93254922690630315</v>
      </c>
      <c r="J33">
        <v>0.94224924012157996</v>
      </c>
      <c r="K33">
        <v>0.94409937888198703</v>
      </c>
      <c r="L33">
        <v>0.93167701863354002</v>
      </c>
      <c r="M33">
        <v>0.947204968944099</v>
      </c>
      <c r="N33">
        <v>0.89751552795030998</v>
      </c>
      <c r="P33">
        <v>550</v>
      </c>
      <c r="Q33">
        <v>1</v>
      </c>
      <c r="R33">
        <v>0.93254922690630315</v>
      </c>
    </row>
    <row r="34" spans="1:18" x14ac:dyDescent="0.25">
      <c r="A34">
        <v>890</v>
      </c>
      <c r="B34">
        <v>1</v>
      </c>
      <c r="C34">
        <v>1</v>
      </c>
      <c r="D34">
        <v>1</v>
      </c>
      <c r="E34">
        <v>1</v>
      </c>
      <c r="F34">
        <v>1</v>
      </c>
      <c r="H34">
        <v>890</v>
      </c>
      <c r="I34">
        <f t="shared" si="1"/>
        <v>0.94863221884498439</v>
      </c>
      <c r="J34">
        <v>0.95744680851063801</v>
      </c>
      <c r="K34">
        <v>0.96583850931676996</v>
      </c>
      <c r="L34">
        <v>0.95652173913043403</v>
      </c>
      <c r="M34">
        <v>0.94099378881987505</v>
      </c>
      <c r="N34">
        <v>0.92236024844720499</v>
      </c>
      <c r="P34">
        <v>890</v>
      </c>
      <c r="Q34">
        <v>1</v>
      </c>
      <c r="R34">
        <v>0.94863221884498439</v>
      </c>
    </row>
    <row r="35" spans="1:18" x14ac:dyDescent="0.25">
      <c r="A35">
        <v>1212</v>
      </c>
      <c r="B35">
        <v>1</v>
      </c>
      <c r="C35">
        <v>1</v>
      </c>
      <c r="D35">
        <v>1</v>
      </c>
      <c r="E35">
        <v>1</v>
      </c>
      <c r="F35">
        <v>1</v>
      </c>
      <c r="H35">
        <v>1212</v>
      </c>
      <c r="I35">
        <f t="shared" si="1"/>
        <v>0.95731465574203745</v>
      </c>
      <c r="J35">
        <v>0.96048632218844898</v>
      </c>
      <c r="K35">
        <v>0.96894409937888204</v>
      </c>
      <c r="L35">
        <v>0.96583850931676996</v>
      </c>
      <c r="M35">
        <v>0.95031055900621098</v>
      </c>
      <c r="N35">
        <v>0.94099378881987505</v>
      </c>
      <c r="P35">
        <v>1212</v>
      </c>
      <c r="Q35">
        <v>1</v>
      </c>
      <c r="R35">
        <v>0.95731465574203745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Poker reg</vt:lpstr>
      <vt:lpstr>Seg reg</vt:lpstr>
      <vt:lpstr>VC</vt:lpstr>
      <vt:lpstr>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2018-02-02T04:24:48Z</dcterms:created>
  <dcterms:modified xsi:type="dcterms:W3CDTF">2018-02-04T08:20:38Z</dcterms:modified>
</cp:coreProperties>
</file>