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3\P3_Clustering_Algorithms_Reduced\"/>
    </mc:Choice>
  </mc:AlternateContent>
  <xr:revisionPtr revIDLastSave="0" documentId="13_ncr:1_{E6EB1C59-4A34-4CFA-9262-0588D82E52FD}" xr6:coauthVersionLast="28" xr6:coauthVersionMax="28" xr10:uidLastSave="{00000000-0000-0000-0000-000000000000}"/>
  <bookViews>
    <workbookView xWindow="0" yWindow="0" windowWidth="26295" windowHeight="14955" xr2:uid="{FA99FF8A-6EA2-47DD-86A3-13FC4919DC10}"/>
  </bookViews>
  <sheets>
    <sheet name="PCA" sheetId="1" r:id="rId1"/>
    <sheet name="ICA" sheetId="2" r:id="rId2"/>
    <sheet name="RP" sheetId="3" r:id="rId3"/>
    <sheet name="RF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<sst xmlns="http://schemas.openxmlformats.org/spreadsheetml/2006/main" count="104" uniqueCount="10">
  <si>
    <t>Segmentation</t>
  </si>
  <si>
    <t>SSE</t>
  </si>
  <si>
    <t>K-MEANS</t>
  </si>
  <si>
    <t>GMM</t>
  </si>
  <si>
    <t>Digits</t>
  </si>
  <si>
    <t>Homogeneity</t>
  </si>
  <si>
    <t>Completeness</t>
  </si>
  <si>
    <t>Adjusted MI</t>
  </si>
  <si>
    <t>BIC</t>
  </si>
  <si>
    <t>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</si>
</sst>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Metrics</a:t>
            </a:r>
          </a:p>
        </c:rich>
      </c:tx>
      <c:layout>
        <c:manualLayout>
          <c:xMode val="edge"/>
          <c:yMode val="edge"/>
          <c:x val="0.2116744003619629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PCA!$C$3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PCA!$C$4:$C$21</c:f>
              <c:numCache>
                <c:formatCode>General</c:formatCode>
                <c:ptCount val="18"/>
                <c:pt idx="0">
                  <c:v>0.13680096893556501</c:v>
                </c:pt>
                <c:pt idx="1">
                  <c:v>0.32015334327560202</c:v>
                </c:pt>
                <c:pt idx="2">
                  <c:v>0.25054398925103799</c:v>
                </c:pt>
                <c:pt idx="3">
                  <c:v>0.37134051884092001</c:v>
                </c:pt>
                <c:pt idx="4">
                  <c:v>0.362810196775536</c:v>
                </c:pt>
                <c:pt idx="5">
                  <c:v>0.44294098870823501</c:v>
                </c:pt>
                <c:pt idx="6">
                  <c:v>0.44628397319183999</c:v>
                </c:pt>
                <c:pt idx="7">
                  <c:v>0.436146321599236</c:v>
                </c:pt>
                <c:pt idx="8">
                  <c:v>0.56160568638525699</c:v>
                </c:pt>
                <c:pt idx="9">
                  <c:v>0.56661390390700395</c:v>
                </c:pt>
                <c:pt idx="10">
                  <c:v>0.53189791448909995</c:v>
                </c:pt>
                <c:pt idx="11">
                  <c:v>0.653413398528923</c:v>
                </c:pt>
                <c:pt idx="12">
                  <c:v>0.66484331702426702</c:v>
                </c:pt>
                <c:pt idx="13">
                  <c:v>0.67701529103698899</c:v>
                </c:pt>
                <c:pt idx="14">
                  <c:v>0.72004695802486196</c:v>
                </c:pt>
                <c:pt idx="15">
                  <c:v>0.69209876508547696</c:v>
                </c:pt>
                <c:pt idx="16">
                  <c:v>0.76734617807150496</c:v>
                </c:pt>
                <c:pt idx="17">
                  <c:v>0.79332311372917397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PCA!$D$3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PCA!$D$4:$D$21</c:f>
              <c:numCache>
                <c:formatCode>General</c:formatCode>
                <c:ptCount val="18"/>
                <c:pt idx="0">
                  <c:v>0.46203088655472302</c:v>
                </c:pt>
                <c:pt idx="1">
                  <c:v>0.67375184815655598</c:v>
                </c:pt>
                <c:pt idx="2">
                  <c:v>0.52754000441575599</c:v>
                </c:pt>
                <c:pt idx="3">
                  <c:v>0.64667965044022901</c:v>
                </c:pt>
                <c:pt idx="4">
                  <c:v>0.59466623610514802</c:v>
                </c:pt>
                <c:pt idx="5">
                  <c:v>0.64697914928795597</c:v>
                </c:pt>
                <c:pt idx="6">
                  <c:v>0.58848047647826296</c:v>
                </c:pt>
                <c:pt idx="7">
                  <c:v>0.62482318252865998</c:v>
                </c:pt>
                <c:pt idx="8">
                  <c:v>0.68359801685057897</c:v>
                </c:pt>
                <c:pt idx="9">
                  <c:v>0.68792018775845398</c:v>
                </c:pt>
                <c:pt idx="10">
                  <c:v>0.61405736139794997</c:v>
                </c:pt>
                <c:pt idx="11">
                  <c:v>0.66487238750830902</c:v>
                </c:pt>
                <c:pt idx="12">
                  <c:v>0.69679561913622201</c:v>
                </c:pt>
                <c:pt idx="13">
                  <c:v>0.70582475613830997</c:v>
                </c:pt>
                <c:pt idx="14">
                  <c:v>0.66631474518198897</c:v>
                </c:pt>
                <c:pt idx="15">
                  <c:v>0.61219182515634696</c:v>
                </c:pt>
                <c:pt idx="16">
                  <c:v>0.60850648026670195</c:v>
                </c:pt>
                <c:pt idx="17">
                  <c:v>0.59999225108063003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PCA!$E$3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PCA!$E$4:$E$21</c:f>
              <c:numCache>
                <c:formatCode>General</c:formatCode>
                <c:ptCount val="18"/>
                <c:pt idx="0">
                  <c:v>0.135858140815902</c:v>
                </c:pt>
                <c:pt idx="1">
                  <c:v>0.31866512149327397</c:v>
                </c:pt>
                <c:pt idx="2">
                  <c:v>0.248483739152144</c:v>
                </c:pt>
                <c:pt idx="3">
                  <c:v>0.36891702225759498</c:v>
                </c:pt>
                <c:pt idx="4">
                  <c:v>0.35955791807243198</c:v>
                </c:pt>
                <c:pt idx="5">
                  <c:v>0.439719192571914</c:v>
                </c:pt>
                <c:pt idx="6">
                  <c:v>0.44228825730870802</c:v>
                </c:pt>
                <c:pt idx="7">
                  <c:v>0.43148799468210502</c:v>
                </c:pt>
                <c:pt idx="8">
                  <c:v>0.55753471762630702</c:v>
                </c:pt>
                <c:pt idx="9">
                  <c:v>0.56234344418945903</c:v>
                </c:pt>
                <c:pt idx="10">
                  <c:v>0.52669055693459799</c:v>
                </c:pt>
                <c:pt idx="11">
                  <c:v>0.64898858167589701</c:v>
                </c:pt>
                <c:pt idx="12">
                  <c:v>0.66010887876281399</c:v>
                </c:pt>
                <c:pt idx="13">
                  <c:v>0.67193512432431002</c:v>
                </c:pt>
                <c:pt idx="14">
                  <c:v>0.660562591334658</c:v>
                </c:pt>
                <c:pt idx="15">
                  <c:v>0.60511675858662595</c:v>
                </c:pt>
                <c:pt idx="16">
                  <c:v>0.60025475637971304</c:v>
                </c:pt>
                <c:pt idx="17">
                  <c:v>0.59020542239449303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Metrics</a:t>
            </a:r>
          </a:p>
        </c:rich>
      </c:tx>
      <c:layout>
        <c:manualLayout>
          <c:xMode val="edge"/>
          <c:yMode val="edge"/>
          <c:x val="0.246446937997416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ICA!$I$3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ICA!$G$4:$G$21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ICA!$I$4:$I$21</c:f>
              <c:numCache>
                <c:formatCode>General</c:formatCode>
                <c:ptCount val="18"/>
                <c:pt idx="0">
                  <c:v>6.2285050318332397E-2</c:v>
                </c:pt>
                <c:pt idx="1">
                  <c:v>0.17104705938407899</c:v>
                </c:pt>
                <c:pt idx="2">
                  <c:v>0.33385230487017498</c:v>
                </c:pt>
                <c:pt idx="3">
                  <c:v>0.394635153119552</c:v>
                </c:pt>
                <c:pt idx="4">
                  <c:v>0.39446911140005703</c:v>
                </c:pt>
                <c:pt idx="5">
                  <c:v>0.58766960235041599</c:v>
                </c:pt>
                <c:pt idx="6">
                  <c:v>0.59224861254822603</c:v>
                </c:pt>
                <c:pt idx="7">
                  <c:v>0.60518032859978099</c:v>
                </c:pt>
                <c:pt idx="8">
                  <c:v>0.59444370520745005</c:v>
                </c:pt>
                <c:pt idx="9">
                  <c:v>0.60344429494444995</c:v>
                </c:pt>
                <c:pt idx="10">
                  <c:v>0.65605592229493703</c:v>
                </c:pt>
                <c:pt idx="11">
                  <c:v>0.68974806755234497</c:v>
                </c:pt>
                <c:pt idx="12">
                  <c:v>0.72867874025327595</c:v>
                </c:pt>
                <c:pt idx="13">
                  <c:v>0.74416661278992302</c:v>
                </c:pt>
                <c:pt idx="14">
                  <c:v>0.84429385662943601</c:v>
                </c:pt>
                <c:pt idx="15">
                  <c:v>0.81712971111646504</c:v>
                </c:pt>
                <c:pt idx="16">
                  <c:v>0.83063407822646695</c:v>
                </c:pt>
                <c:pt idx="17">
                  <c:v>0.82548081782180904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ICA!$J$3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ICA!$G$4:$G$21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ICA!$J$4:$J$21</c:f>
              <c:numCache>
                <c:formatCode>General</c:formatCode>
                <c:ptCount val="18"/>
                <c:pt idx="0">
                  <c:v>0.34527391329660501</c:v>
                </c:pt>
                <c:pt idx="1">
                  <c:v>0.48765904983698799</c:v>
                </c:pt>
                <c:pt idx="2">
                  <c:v>0.64419569368845497</c:v>
                </c:pt>
                <c:pt idx="3">
                  <c:v>0.66933668666959201</c:v>
                </c:pt>
                <c:pt idx="4">
                  <c:v>0.63577331063291997</c:v>
                </c:pt>
                <c:pt idx="5">
                  <c:v>0.71834414684759795</c:v>
                </c:pt>
                <c:pt idx="6">
                  <c:v>0.72698880731652404</c:v>
                </c:pt>
                <c:pt idx="7">
                  <c:v>0.73649880497318798</c:v>
                </c:pt>
                <c:pt idx="8">
                  <c:v>0.68379382609696004</c:v>
                </c:pt>
                <c:pt idx="9">
                  <c:v>0.69050968017022396</c:v>
                </c:pt>
                <c:pt idx="10">
                  <c:v>0.70754779607623997</c:v>
                </c:pt>
                <c:pt idx="11">
                  <c:v>0.71557312241733295</c:v>
                </c:pt>
                <c:pt idx="12">
                  <c:v>0.71274088900528898</c:v>
                </c:pt>
                <c:pt idx="13">
                  <c:v>0.72852270030447497</c:v>
                </c:pt>
                <c:pt idx="14">
                  <c:v>0.76177086193501997</c:v>
                </c:pt>
                <c:pt idx="15">
                  <c:v>0.70414674954609302</c:v>
                </c:pt>
                <c:pt idx="16">
                  <c:v>0.66598365940643101</c:v>
                </c:pt>
                <c:pt idx="17">
                  <c:v>0.61040626858000502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ICA!$K$3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ICA!$G$4:$G$21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ICA!$K$4:$K$21</c:f>
              <c:numCache>
                <c:formatCode>General</c:formatCode>
                <c:ptCount val="18"/>
                <c:pt idx="0">
                  <c:v>6.1256522918197401E-2</c:v>
                </c:pt>
                <c:pt idx="1">
                  <c:v>0.16922504338799299</c:v>
                </c:pt>
                <c:pt idx="2">
                  <c:v>0.33164224054332497</c:v>
                </c:pt>
                <c:pt idx="3">
                  <c:v>0.391962369309444</c:v>
                </c:pt>
                <c:pt idx="4">
                  <c:v>0.39111114351667398</c:v>
                </c:pt>
                <c:pt idx="5">
                  <c:v>0.58493542016291</c:v>
                </c:pt>
                <c:pt idx="6">
                  <c:v>0.58907412425550598</c:v>
                </c:pt>
                <c:pt idx="7">
                  <c:v>0.60160773864530703</c:v>
                </c:pt>
                <c:pt idx="8">
                  <c:v>0.59031306229231795</c:v>
                </c:pt>
                <c:pt idx="9">
                  <c:v>0.59888175114335296</c:v>
                </c:pt>
                <c:pt idx="10">
                  <c:v>0.65182175874757398</c:v>
                </c:pt>
                <c:pt idx="11">
                  <c:v>0.68555625216920602</c:v>
                </c:pt>
                <c:pt idx="12">
                  <c:v>0.70862668361384595</c:v>
                </c:pt>
                <c:pt idx="13">
                  <c:v>0.724200178903602</c:v>
                </c:pt>
                <c:pt idx="14">
                  <c:v>0.75778503999146996</c:v>
                </c:pt>
                <c:pt idx="15">
                  <c:v>0.69881781526009301</c:v>
                </c:pt>
                <c:pt idx="16">
                  <c:v>0.65901656067171999</c:v>
                </c:pt>
                <c:pt idx="17">
                  <c:v>0.60117320748550895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BIC</a:t>
            </a:r>
          </a:p>
        </c:rich>
      </c:tx>
      <c:layout>
        <c:manualLayout>
          <c:xMode val="edge"/>
          <c:yMode val="edge"/>
          <c:x val="0.3027538070110470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ICA!$H$3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ICA!$G$4:$G$21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ICA!$H$4:$H$21</c:f>
              <c:numCache>
                <c:formatCode>General</c:formatCode>
                <c:ptCount val="18"/>
                <c:pt idx="0">
                  <c:v>85050.572106162799</c:v>
                </c:pt>
                <c:pt idx="1">
                  <c:v>77244.678252792</c:v>
                </c:pt>
                <c:pt idx="2">
                  <c:v>68705.774910668493</c:v>
                </c:pt>
                <c:pt idx="3">
                  <c:v>62080.951299544497</c:v>
                </c:pt>
                <c:pt idx="4">
                  <c:v>61139.906507717198</c:v>
                </c:pt>
                <c:pt idx="5">
                  <c:v>63421.105673352402</c:v>
                </c:pt>
                <c:pt idx="6">
                  <c:v>56653.189287239496</c:v>
                </c:pt>
                <c:pt idx="7">
                  <c:v>54556.363195415099</c:v>
                </c:pt>
                <c:pt idx="8">
                  <c:v>53199.152915082101</c:v>
                </c:pt>
                <c:pt idx="9">
                  <c:v>53242.481820386303</c:v>
                </c:pt>
                <c:pt idx="10">
                  <c:v>54546.407566857801</c:v>
                </c:pt>
                <c:pt idx="11">
                  <c:v>52602.2018006625</c:v>
                </c:pt>
                <c:pt idx="12">
                  <c:v>52701.156777777498</c:v>
                </c:pt>
                <c:pt idx="13">
                  <c:v>53310.047032132898</c:v>
                </c:pt>
                <c:pt idx="14">
                  <c:v>53357.672505376599</c:v>
                </c:pt>
                <c:pt idx="15">
                  <c:v>54901.306321655698</c:v>
                </c:pt>
                <c:pt idx="16">
                  <c:v>59843.033321186304</c:v>
                </c:pt>
                <c:pt idx="17">
                  <c:v>64106.007325773302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5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SSE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ICA!$B$3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ICA!$A$4:$A$21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ICA!$B$4:$B$21</c:f>
              <c:numCache>
                <c:formatCode>General</c:formatCode>
                <c:ptCount val="18"/>
                <c:pt idx="0">
                  <c:v>34459.096117356799</c:v>
                </c:pt>
                <c:pt idx="1">
                  <c:v>33129.466330860698</c:v>
                </c:pt>
                <c:pt idx="2">
                  <c:v>31901.111058203602</c:v>
                </c:pt>
                <c:pt idx="3">
                  <c:v>30586.551385386399</c:v>
                </c:pt>
                <c:pt idx="4">
                  <c:v>29190.648977868499</c:v>
                </c:pt>
                <c:pt idx="5">
                  <c:v>28231.1725705885</c:v>
                </c:pt>
                <c:pt idx="6">
                  <c:v>26596.357849486099</c:v>
                </c:pt>
                <c:pt idx="7">
                  <c:v>24963.183233154701</c:v>
                </c:pt>
                <c:pt idx="8">
                  <c:v>24539.351022128802</c:v>
                </c:pt>
                <c:pt idx="9">
                  <c:v>23181.460227592099</c:v>
                </c:pt>
                <c:pt idx="10">
                  <c:v>21984.901873944698</c:v>
                </c:pt>
                <c:pt idx="11">
                  <c:v>20732.1044483898</c:v>
                </c:pt>
                <c:pt idx="12">
                  <c:v>19863.793384337001</c:v>
                </c:pt>
                <c:pt idx="13">
                  <c:v>17956.010746444699</c:v>
                </c:pt>
                <c:pt idx="14">
                  <c:v>16846.507432989802</c:v>
                </c:pt>
                <c:pt idx="15">
                  <c:v>15990.7282117385</c:v>
                </c:pt>
                <c:pt idx="16">
                  <c:v>14315.4668215856</c:v>
                </c:pt>
                <c:pt idx="17">
                  <c:v>12941.569897879601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1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Metrics</a:t>
            </a:r>
          </a:p>
        </c:rich>
      </c:tx>
      <c:layout>
        <c:manualLayout>
          <c:xMode val="edge"/>
          <c:yMode val="edge"/>
          <c:x val="0.142129065412694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ICA!$C$24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ICA!$C$25:$C$42</c:f>
              <c:numCache>
                <c:formatCode>General</c:formatCode>
                <c:ptCount val="18"/>
                <c:pt idx="0">
                  <c:v>0.27566013366761</c:v>
                </c:pt>
                <c:pt idx="1">
                  <c:v>0.246142584388194</c:v>
                </c:pt>
                <c:pt idx="2">
                  <c:v>0.53161368045642199</c:v>
                </c:pt>
                <c:pt idx="3">
                  <c:v>0.53385768488071506</c:v>
                </c:pt>
                <c:pt idx="4">
                  <c:v>0.57079375845521696</c:v>
                </c:pt>
                <c:pt idx="5">
                  <c:v>0.56290344985043395</c:v>
                </c:pt>
                <c:pt idx="6">
                  <c:v>0.62764111345256202</c:v>
                </c:pt>
                <c:pt idx="7">
                  <c:v>0.54060290094889696</c:v>
                </c:pt>
                <c:pt idx="8">
                  <c:v>0.57490619045021096</c:v>
                </c:pt>
                <c:pt idx="9">
                  <c:v>0.64107622794721897</c:v>
                </c:pt>
                <c:pt idx="10">
                  <c:v>0.62988955287640802</c:v>
                </c:pt>
                <c:pt idx="11">
                  <c:v>0.65722829988614995</c:v>
                </c:pt>
                <c:pt idx="12">
                  <c:v>0.66882511893375196</c:v>
                </c:pt>
                <c:pt idx="13">
                  <c:v>0.67101484293852298</c:v>
                </c:pt>
                <c:pt idx="14">
                  <c:v>0.70819711920878503</c:v>
                </c:pt>
                <c:pt idx="15">
                  <c:v>0.69805571147192502</c:v>
                </c:pt>
                <c:pt idx="16">
                  <c:v>0.71827155835175804</c:v>
                </c:pt>
                <c:pt idx="17">
                  <c:v>0.71511068702435798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ICA!$D$24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ICA!$D$25:$D$42</c:f>
              <c:numCache>
                <c:formatCode>General</c:formatCode>
                <c:ptCount val="18"/>
                <c:pt idx="0">
                  <c:v>0.91544919339512498</c:v>
                </c:pt>
                <c:pt idx="1">
                  <c:v>0.58387310702475304</c:v>
                </c:pt>
                <c:pt idx="2">
                  <c:v>0.85941892750531201</c:v>
                </c:pt>
                <c:pt idx="3">
                  <c:v>0.79954739884262005</c:v>
                </c:pt>
                <c:pt idx="4">
                  <c:v>0.68502637112808495</c:v>
                </c:pt>
                <c:pt idx="5">
                  <c:v>0.60911829440987497</c:v>
                </c:pt>
                <c:pt idx="6">
                  <c:v>0.73397858053388498</c:v>
                </c:pt>
                <c:pt idx="7">
                  <c:v>0.570545573848243</c:v>
                </c:pt>
                <c:pt idx="8">
                  <c:v>0.59481985381102398</c:v>
                </c:pt>
                <c:pt idx="9">
                  <c:v>0.60253230655435697</c:v>
                </c:pt>
                <c:pt idx="10">
                  <c:v>0.56617057257606995</c:v>
                </c:pt>
                <c:pt idx="11">
                  <c:v>0.56212868419659501</c:v>
                </c:pt>
                <c:pt idx="12">
                  <c:v>0.55325164582476005</c:v>
                </c:pt>
                <c:pt idx="13">
                  <c:v>0.54852412471805501</c:v>
                </c:pt>
                <c:pt idx="14">
                  <c:v>0.53092495601604195</c:v>
                </c:pt>
                <c:pt idx="15">
                  <c:v>0.49903056854546601</c:v>
                </c:pt>
                <c:pt idx="16">
                  <c:v>0.476070091679209</c:v>
                </c:pt>
                <c:pt idx="17">
                  <c:v>0.44956188141748199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ICA!$E$24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ICA!$E$25:$E$42</c:f>
              <c:numCache>
                <c:formatCode>General</c:formatCode>
                <c:ptCount val="18"/>
                <c:pt idx="0">
                  <c:v>0.27517524905346102</c:v>
                </c:pt>
                <c:pt idx="1">
                  <c:v>0.245125491796684</c:v>
                </c:pt>
                <c:pt idx="2">
                  <c:v>0.53067022140117803</c:v>
                </c:pt>
                <c:pt idx="3">
                  <c:v>0.53254665478085905</c:v>
                </c:pt>
                <c:pt idx="4">
                  <c:v>0.56934698741886303</c:v>
                </c:pt>
                <c:pt idx="5">
                  <c:v>0.56113366638777196</c:v>
                </c:pt>
                <c:pt idx="6">
                  <c:v>0.62579138289339997</c:v>
                </c:pt>
                <c:pt idx="7">
                  <c:v>0.538001556663942</c:v>
                </c:pt>
                <c:pt idx="8">
                  <c:v>0.57221699496104705</c:v>
                </c:pt>
                <c:pt idx="9">
                  <c:v>0.59991428332220298</c:v>
                </c:pt>
                <c:pt idx="10">
                  <c:v>0.56316937129848499</c:v>
                </c:pt>
                <c:pt idx="11">
                  <c:v>0.55898874229390905</c:v>
                </c:pt>
                <c:pt idx="12">
                  <c:v>0.54989891807593405</c:v>
                </c:pt>
                <c:pt idx="13">
                  <c:v>0.54472191263081504</c:v>
                </c:pt>
                <c:pt idx="14">
                  <c:v>0.52672181444474098</c:v>
                </c:pt>
                <c:pt idx="15">
                  <c:v>0.49426638921826899</c:v>
                </c:pt>
                <c:pt idx="16">
                  <c:v>0.470320948339085</c:v>
                </c:pt>
                <c:pt idx="17">
                  <c:v>0.44263210060907698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Metrics</a:t>
            </a:r>
          </a:p>
        </c:rich>
      </c:tx>
      <c:layout>
        <c:manualLayout>
          <c:xMode val="edge"/>
          <c:yMode val="edge"/>
          <c:x val="0.1855949971353726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ICA!$I$24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ICA!$G$25:$G$42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ICA!$I$25:$I$42</c:f>
              <c:numCache>
                <c:formatCode>General</c:formatCode>
                <c:ptCount val="18"/>
                <c:pt idx="0">
                  <c:v>3.2527751476580498E-2</c:v>
                </c:pt>
                <c:pt idx="1">
                  <c:v>0.263198062926425</c:v>
                </c:pt>
                <c:pt idx="2">
                  <c:v>0.345343245565088</c:v>
                </c:pt>
                <c:pt idx="3">
                  <c:v>0.46298053106304599</c:v>
                </c:pt>
                <c:pt idx="4">
                  <c:v>0.514890180286528</c:v>
                </c:pt>
                <c:pt idx="5">
                  <c:v>0.60911273006058897</c:v>
                </c:pt>
                <c:pt idx="6">
                  <c:v>0.67478444109934599</c:v>
                </c:pt>
                <c:pt idx="7">
                  <c:v>0.67150501263439</c:v>
                </c:pt>
                <c:pt idx="8">
                  <c:v>0.66244269633043096</c:v>
                </c:pt>
                <c:pt idx="9">
                  <c:v>0.64584682836132001</c:v>
                </c:pt>
                <c:pt idx="10">
                  <c:v>0.67035964195544795</c:v>
                </c:pt>
                <c:pt idx="11">
                  <c:v>0.70461139934814199</c:v>
                </c:pt>
                <c:pt idx="12">
                  <c:v>0.67768065762236895</c:v>
                </c:pt>
                <c:pt idx="13">
                  <c:v>0.67672549088675404</c:v>
                </c:pt>
                <c:pt idx="14">
                  <c:v>0.729470614564665</c:v>
                </c:pt>
                <c:pt idx="15">
                  <c:v>0.73398206056461102</c:v>
                </c:pt>
                <c:pt idx="16">
                  <c:v>0.773966184536383</c:v>
                </c:pt>
                <c:pt idx="17">
                  <c:v>0.76914567107096599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ICA!$J$24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ICA!$G$25:$G$42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ICA!$J$25:$J$42</c:f>
              <c:numCache>
                <c:formatCode>General</c:formatCode>
                <c:ptCount val="18"/>
                <c:pt idx="0">
                  <c:v>0.167902709719946</c:v>
                </c:pt>
                <c:pt idx="1">
                  <c:v>0.52726823349060703</c:v>
                </c:pt>
                <c:pt idx="2">
                  <c:v>0.55352503140513698</c:v>
                </c:pt>
                <c:pt idx="3">
                  <c:v>0.59467467998795898</c:v>
                </c:pt>
                <c:pt idx="4">
                  <c:v>0.60664190802721296</c:v>
                </c:pt>
                <c:pt idx="5">
                  <c:v>0.67039044041982399</c:v>
                </c:pt>
                <c:pt idx="6">
                  <c:v>0.66680344306521899</c:v>
                </c:pt>
                <c:pt idx="7">
                  <c:v>0.64436652806101002</c:v>
                </c:pt>
                <c:pt idx="8">
                  <c:v>0.60796298997479203</c:v>
                </c:pt>
                <c:pt idx="9">
                  <c:v>0.57305972251483905</c:v>
                </c:pt>
                <c:pt idx="10">
                  <c:v>0.59710091998942605</c:v>
                </c:pt>
                <c:pt idx="11">
                  <c:v>0.59973366492625102</c:v>
                </c:pt>
                <c:pt idx="12">
                  <c:v>0.57034840154917399</c:v>
                </c:pt>
                <c:pt idx="13">
                  <c:v>0.52472123371917601</c:v>
                </c:pt>
                <c:pt idx="14">
                  <c:v>0.53005285798383195</c:v>
                </c:pt>
                <c:pt idx="15">
                  <c:v>0.53220665273493595</c:v>
                </c:pt>
                <c:pt idx="16">
                  <c:v>0.54346516313955295</c:v>
                </c:pt>
                <c:pt idx="17">
                  <c:v>0.49783879424935601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ICA!$K$24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ICA!$G$25:$G$42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ICA!$K$25:$K$42</c:f>
              <c:numCache>
                <c:formatCode>General</c:formatCode>
                <c:ptCount val="18"/>
                <c:pt idx="0">
                  <c:v>3.1878534769140598E-2</c:v>
                </c:pt>
                <c:pt idx="1">
                  <c:v>0.26220983274172399</c:v>
                </c:pt>
                <c:pt idx="2">
                  <c:v>0.34402460301587701</c:v>
                </c:pt>
                <c:pt idx="3">
                  <c:v>0.46153699591928299</c:v>
                </c:pt>
                <c:pt idx="4">
                  <c:v>0.51325733683095298</c:v>
                </c:pt>
                <c:pt idx="5">
                  <c:v>0.60752904308650402</c:v>
                </c:pt>
                <c:pt idx="6">
                  <c:v>0.66524691100650502</c:v>
                </c:pt>
                <c:pt idx="7">
                  <c:v>0.642500174570796</c:v>
                </c:pt>
                <c:pt idx="8">
                  <c:v>0.60574193638835605</c:v>
                </c:pt>
                <c:pt idx="9">
                  <c:v>0.57043919014160904</c:v>
                </c:pt>
                <c:pt idx="10">
                  <c:v>0.594348269714291</c:v>
                </c:pt>
                <c:pt idx="11">
                  <c:v>0.59688662304830897</c:v>
                </c:pt>
                <c:pt idx="12">
                  <c:v>0.56706882052237595</c:v>
                </c:pt>
                <c:pt idx="13">
                  <c:v>0.52087632478083601</c:v>
                </c:pt>
                <c:pt idx="14">
                  <c:v>0.52601835867667401</c:v>
                </c:pt>
                <c:pt idx="15">
                  <c:v>0.52766413238663501</c:v>
                </c:pt>
                <c:pt idx="16">
                  <c:v>0.53817281196489797</c:v>
                </c:pt>
                <c:pt idx="17">
                  <c:v>0.49131881252808401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BIC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ICA!$H$24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ICA!$G$25:$G$42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ICA!$H$25:$H$42</c:f>
              <c:numCache>
                <c:formatCode>General</c:formatCode>
                <c:ptCount val="18"/>
                <c:pt idx="0">
                  <c:v>21144.702786118702</c:v>
                </c:pt>
                <c:pt idx="1">
                  <c:v>10100.4981502624</c:v>
                </c:pt>
                <c:pt idx="2">
                  <c:v>-8452.8652342584192</c:v>
                </c:pt>
                <c:pt idx="3">
                  <c:v>-12641.606997658801</c:v>
                </c:pt>
                <c:pt idx="4">
                  <c:v>-19816.6629868454</c:v>
                </c:pt>
                <c:pt idx="5">
                  <c:v>-12190.1220886555</c:v>
                </c:pt>
                <c:pt idx="6">
                  <c:v>-21191.539347647202</c:v>
                </c:pt>
                <c:pt idx="7">
                  <c:v>-22125.368611087099</c:v>
                </c:pt>
                <c:pt idx="8">
                  <c:v>-29438.7010356502</c:v>
                </c:pt>
                <c:pt idx="9">
                  <c:v>-33495.072463098397</c:v>
                </c:pt>
                <c:pt idx="10">
                  <c:v>-32514.673923784001</c:v>
                </c:pt>
                <c:pt idx="11">
                  <c:v>-36916.844471592602</c:v>
                </c:pt>
                <c:pt idx="12">
                  <c:v>-38147.706225107097</c:v>
                </c:pt>
                <c:pt idx="13">
                  <c:v>-37437.903983885903</c:v>
                </c:pt>
                <c:pt idx="14">
                  <c:v>-44203.856027875998</c:v>
                </c:pt>
                <c:pt idx="15">
                  <c:v>-41699.085499605797</c:v>
                </c:pt>
                <c:pt idx="16">
                  <c:v>-42952.206891788803</c:v>
                </c:pt>
                <c:pt idx="17">
                  <c:v>-41242.288231828097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SSE</a:t>
            </a:r>
          </a:p>
        </c:rich>
      </c:tx>
      <c:layout>
        <c:manualLayout>
          <c:xMode val="edge"/>
          <c:yMode val="edge"/>
          <c:x val="0.22449062070807918"/>
          <c:y val="1.851881532034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ICA!$B$24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ICA!$A$25:$A$42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ICA!$B$25:$B$42</c:f>
              <c:numCache>
                <c:formatCode>General</c:formatCode>
                <c:ptCount val="18"/>
                <c:pt idx="0">
                  <c:v>27873.555082129798</c:v>
                </c:pt>
                <c:pt idx="1">
                  <c:v>25969.388398508199</c:v>
                </c:pt>
                <c:pt idx="2">
                  <c:v>23993.983488155802</c:v>
                </c:pt>
                <c:pt idx="3">
                  <c:v>22276.7202792362</c:v>
                </c:pt>
                <c:pt idx="4">
                  <c:v>20711.465102507998</c:v>
                </c:pt>
                <c:pt idx="5">
                  <c:v>19185.742569114602</c:v>
                </c:pt>
                <c:pt idx="6">
                  <c:v>17038.4164311573</c:v>
                </c:pt>
                <c:pt idx="7">
                  <c:v>16020.0829737315</c:v>
                </c:pt>
                <c:pt idx="8">
                  <c:v>14624.3189156067</c:v>
                </c:pt>
                <c:pt idx="9">
                  <c:v>13605.7012439186</c:v>
                </c:pt>
                <c:pt idx="10">
                  <c:v>12571.025718721001</c:v>
                </c:pt>
                <c:pt idx="11">
                  <c:v>11687.854799462701</c:v>
                </c:pt>
                <c:pt idx="12">
                  <c:v>11067.7396936081</c:v>
                </c:pt>
                <c:pt idx="13">
                  <c:v>10361.4281478913</c:v>
                </c:pt>
                <c:pt idx="14">
                  <c:v>9688.7327140346006</c:v>
                </c:pt>
                <c:pt idx="15">
                  <c:v>9270.3431820091391</c:v>
                </c:pt>
                <c:pt idx="16">
                  <c:v>7948.53385488602</c:v>
                </c:pt>
                <c:pt idx="17">
                  <c:v>6904.4374541900097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5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Metrics</a:t>
            </a:r>
          </a:p>
        </c:rich>
      </c:tx>
      <c:layout>
        <c:manualLayout>
          <c:xMode val="edge"/>
          <c:yMode val="edge"/>
          <c:x val="0.220254401793525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RP!$C$3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RP!$C$4:$C$21</c:f>
              <c:numCache>
                <c:formatCode>General</c:formatCode>
                <c:ptCount val="18"/>
                <c:pt idx="0">
                  <c:v>0.16010093185286101</c:v>
                </c:pt>
                <c:pt idx="1">
                  <c:v>0.258150619865744</c:v>
                </c:pt>
                <c:pt idx="2">
                  <c:v>0.28316024716152999</c:v>
                </c:pt>
                <c:pt idx="3">
                  <c:v>0.32978157305313399</c:v>
                </c:pt>
                <c:pt idx="4">
                  <c:v>0.37358019842510598</c:v>
                </c:pt>
                <c:pt idx="5">
                  <c:v>0.42184613980380498</c:v>
                </c:pt>
                <c:pt idx="6">
                  <c:v>0.43601813684089202</c:v>
                </c:pt>
                <c:pt idx="7">
                  <c:v>0.51933278620934098</c:v>
                </c:pt>
                <c:pt idx="8">
                  <c:v>0.53729093356973801</c:v>
                </c:pt>
                <c:pt idx="9">
                  <c:v>0.50265265445262897</c:v>
                </c:pt>
                <c:pt idx="10">
                  <c:v>0.56968087866817396</c:v>
                </c:pt>
                <c:pt idx="11">
                  <c:v>0.56816569336691403</c:v>
                </c:pt>
                <c:pt idx="12">
                  <c:v>0.52357856342564402</c:v>
                </c:pt>
                <c:pt idx="13">
                  <c:v>0.58914533398914803</c:v>
                </c:pt>
                <c:pt idx="14">
                  <c:v>0.61532771416588405</c:v>
                </c:pt>
                <c:pt idx="15">
                  <c:v>0.64315293667776396</c:v>
                </c:pt>
                <c:pt idx="16">
                  <c:v>0.64741416844884203</c:v>
                </c:pt>
                <c:pt idx="17">
                  <c:v>0.695176136724733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RP!$D$3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RP!$D$4:$D$21</c:f>
              <c:numCache>
                <c:formatCode>General</c:formatCode>
                <c:ptCount val="18"/>
                <c:pt idx="0">
                  <c:v>0.54591808452733903</c:v>
                </c:pt>
                <c:pt idx="1">
                  <c:v>0.54248972784175198</c:v>
                </c:pt>
                <c:pt idx="2">
                  <c:v>0.47216247769198599</c:v>
                </c:pt>
                <c:pt idx="3">
                  <c:v>0.51614911712570899</c:v>
                </c:pt>
                <c:pt idx="4">
                  <c:v>0.52198553625864197</c:v>
                </c:pt>
                <c:pt idx="5">
                  <c:v>0.53283109026933295</c:v>
                </c:pt>
                <c:pt idx="6">
                  <c:v>0.54322947609015504</c:v>
                </c:pt>
                <c:pt idx="7">
                  <c:v>0.57002336071309001</c:v>
                </c:pt>
                <c:pt idx="8">
                  <c:v>0.58635856526956198</c:v>
                </c:pt>
                <c:pt idx="9">
                  <c:v>0.54342853468689201</c:v>
                </c:pt>
                <c:pt idx="10">
                  <c:v>0.58877817661324205</c:v>
                </c:pt>
                <c:pt idx="11">
                  <c:v>0.55975332695798297</c:v>
                </c:pt>
                <c:pt idx="12">
                  <c:v>0.53551433154760997</c:v>
                </c:pt>
                <c:pt idx="13">
                  <c:v>0.53758280703444805</c:v>
                </c:pt>
                <c:pt idx="14">
                  <c:v>0.55355612141689603</c:v>
                </c:pt>
                <c:pt idx="15">
                  <c:v>0.54631186074281601</c:v>
                </c:pt>
                <c:pt idx="16">
                  <c:v>0.52767325838323498</c:v>
                </c:pt>
                <c:pt idx="17">
                  <c:v>0.53251677898656002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RP!$E$3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RP!$E$4:$E$21</c:f>
              <c:numCache>
                <c:formatCode>General</c:formatCode>
                <c:ptCount val="18"/>
                <c:pt idx="0">
                  <c:v>0.159183500766054</c:v>
                </c:pt>
                <c:pt idx="1">
                  <c:v>0.25652669590232402</c:v>
                </c:pt>
                <c:pt idx="2">
                  <c:v>0.280801324008497</c:v>
                </c:pt>
                <c:pt idx="3">
                  <c:v>0.32682336707197301</c:v>
                </c:pt>
                <c:pt idx="4">
                  <c:v>0.37011462187677802</c:v>
                </c:pt>
                <c:pt idx="5">
                  <c:v>0.41800297110125101</c:v>
                </c:pt>
                <c:pt idx="6">
                  <c:v>0.43195197365246202</c:v>
                </c:pt>
                <c:pt idx="7">
                  <c:v>0.51505682678046305</c:v>
                </c:pt>
                <c:pt idx="8">
                  <c:v>0.53266414751216795</c:v>
                </c:pt>
                <c:pt idx="9">
                  <c:v>0.49739732246968998</c:v>
                </c:pt>
                <c:pt idx="10">
                  <c:v>0.56464393762243803</c:v>
                </c:pt>
                <c:pt idx="11">
                  <c:v>0.55418414040449304</c:v>
                </c:pt>
                <c:pt idx="12">
                  <c:v>0.51710722362130701</c:v>
                </c:pt>
                <c:pt idx="13">
                  <c:v>0.53059357767031801</c:v>
                </c:pt>
                <c:pt idx="14">
                  <c:v>0.54631303815216803</c:v>
                </c:pt>
                <c:pt idx="15">
                  <c:v>0.53839341405298102</c:v>
                </c:pt>
                <c:pt idx="16">
                  <c:v>0.51762381506249799</c:v>
                </c:pt>
                <c:pt idx="17">
                  <c:v>0.52129562977256605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Metrics</a:t>
            </a:r>
          </a:p>
        </c:rich>
      </c:tx>
      <c:layout>
        <c:manualLayout>
          <c:xMode val="edge"/>
          <c:yMode val="edge"/>
          <c:x val="0.246296068460192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RP!$I$3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RP!$I$4:$I$21</c:f>
              <c:numCache>
                <c:formatCode>General</c:formatCode>
                <c:ptCount val="18"/>
                <c:pt idx="0">
                  <c:v>6.4023099460063598E-2</c:v>
                </c:pt>
                <c:pt idx="1">
                  <c:v>0.25875765593869399</c:v>
                </c:pt>
                <c:pt idx="2">
                  <c:v>0.34046107368890699</c:v>
                </c:pt>
                <c:pt idx="3">
                  <c:v>0.37959611736570598</c:v>
                </c:pt>
                <c:pt idx="4">
                  <c:v>0.47160162388257398</c:v>
                </c:pt>
                <c:pt idx="5">
                  <c:v>0.52527300318484005</c:v>
                </c:pt>
                <c:pt idx="6">
                  <c:v>0.57594346624292103</c:v>
                </c:pt>
                <c:pt idx="7">
                  <c:v>0.62857307504219295</c:v>
                </c:pt>
                <c:pt idx="8">
                  <c:v>0.65128463860403996</c:v>
                </c:pt>
                <c:pt idx="9">
                  <c:v>0.67449383851130695</c:v>
                </c:pt>
                <c:pt idx="10">
                  <c:v>0.67400539347810295</c:v>
                </c:pt>
                <c:pt idx="11">
                  <c:v>0.66660433076228998</c:v>
                </c:pt>
                <c:pt idx="12">
                  <c:v>0.71977602092908899</c:v>
                </c:pt>
                <c:pt idx="13">
                  <c:v>0.70385224162128701</c:v>
                </c:pt>
                <c:pt idx="14">
                  <c:v>0.74495635834477103</c:v>
                </c:pt>
                <c:pt idx="15">
                  <c:v>0.74730750849416205</c:v>
                </c:pt>
                <c:pt idx="16">
                  <c:v>0.76145822183474698</c:v>
                </c:pt>
                <c:pt idx="17">
                  <c:v>0.74269354986857805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RP!$J$3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RP!$J$4:$J$21</c:f>
              <c:numCache>
                <c:formatCode>General</c:formatCode>
                <c:ptCount val="18"/>
                <c:pt idx="0">
                  <c:v>0.42494158418452599</c:v>
                </c:pt>
                <c:pt idx="1">
                  <c:v>0.65806417765252501</c:v>
                </c:pt>
                <c:pt idx="2">
                  <c:v>0.63800761806987205</c:v>
                </c:pt>
                <c:pt idx="3">
                  <c:v>0.62791146104386897</c:v>
                </c:pt>
                <c:pt idx="4">
                  <c:v>0.68560333209595403</c:v>
                </c:pt>
                <c:pt idx="5">
                  <c:v>0.65904132411475402</c:v>
                </c:pt>
                <c:pt idx="6">
                  <c:v>0.68682633820517303</c:v>
                </c:pt>
                <c:pt idx="7">
                  <c:v>0.68652336188872098</c:v>
                </c:pt>
                <c:pt idx="8">
                  <c:v>0.71468314577907499</c:v>
                </c:pt>
                <c:pt idx="9">
                  <c:v>0.69675802600340198</c:v>
                </c:pt>
                <c:pt idx="10">
                  <c:v>0.69576384792159296</c:v>
                </c:pt>
                <c:pt idx="11">
                  <c:v>0.66834415166649297</c:v>
                </c:pt>
                <c:pt idx="12">
                  <c:v>0.69835207299138602</c:v>
                </c:pt>
                <c:pt idx="13">
                  <c:v>0.64419947403258004</c:v>
                </c:pt>
                <c:pt idx="14">
                  <c:v>0.64742367147166102</c:v>
                </c:pt>
                <c:pt idx="15">
                  <c:v>0.61620740740028801</c:v>
                </c:pt>
                <c:pt idx="16">
                  <c:v>0.59947722755749899</c:v>
                </c:pt>
                <c:pt idx="17">
                  <c:v>0.55725934268161004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RP!$K$3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RP!$K$4:$K$21</c:f>
              <c:numCache>
                <c:formatCode>General</c:formatCode>
                <c:ptCount val="18"/>
                <c:pt idx="0">
                  <c:v>6.2994022074646605E-2</c:v>
                </c:pt>
                <c:pt idx="1">
                  <c:v>0.25713051079765398</c:v>
                </c:pt>
                <c:pt idx="2">
                  <c:v>0.33828427290858298</c:v>
                </c:pt>
                <c:pt idx="3">
                  <c:v>0.37678029482349601</c:v>
                </c:pt>
                <c:pt idx="4">
                  <c:v>0.46863579642534298</c:v>
                </c:pt>
                <c:pt idx="5">
                  <c:v>0.52211999387294805</c:v>
                </c:pt>
                <c:pt idx="6">
                  <c:v>0.57264656279779103</c:v>
                </c:pt>
                <c:pt idx="7">
                  <c:v>0.62527077885628701</c:v>
                </c:pt>
                <c:pt idx="8">
                  <c:v>0.647799458834322</c:v>
                </c:pt>
                <c:pt idx="9">
                  <c:v>0.670872240173084</c:v>
                </c:pt>
                <c:pt idx="10">
                  <c:v>0.67019241062421198</c:v>
                </c:pt>
                <c:pt idx="11">
                  <c:v>0.66229955226206705</c:v>
                </c:pt>
                <c:pt idx="12">
                  <c:v>0.69421275844622798</c:v>
                </c:pt>
                <c:pt idx="13">
                  <c:v>0.63883197872156605</c:v>
                </c:pt>
                <c:pt idx="14">
                  <c:v>0.641664506215471</c:v>
                </c:pt>
                <c:pt idx="15">
                  <c:v>0.60957250692337195</c:v>
                </c:pt>
                <c:pt idx="16">
                  <c:v>0.59106427065272404</c:v>
                </c:pt>
                <c:pt idx="17">
                  <c:v>0.54647827754115397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Metrics</a:t>
            </a:r>
          </a:p>
        </c:rich>
      </c:tx>
      <c:layout>
        <c:manualLayout>
          <c:xMode val="edge"/>
          <c:yMode val="edge"/>
          <c:x val="0.1768516240157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RP!$I$24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RP!$I$25:$I$42</c:f>
              <c:numCache>
                <c:formatCode>General</c:formatCode>
                <c:ptCount val="18"/>
                <c:pt idx="0">
                  <c:v>0.245057113056839</c:v>
                </c:pt>
                <c:pt idx="1">
                  <c:v>0.290882902125779</c:v>
                </c:pt>
                <c:pt idx="2">
                  <c:v>0.41640191831645601</c:v>
                </c:pt>
                <c:pt idx="3">
                  <c:v>0.52174811850479796</c:v>
                </c:pt>
                <c:pt idx="4">
                  <c:v>0.51742781448878905</c:v>
                </c:pt>
                <c:pt idx="5">
                  <c:v>0.55294026576035704</c:v>
                </c:pt>
                <c:pt idx="6">
                  <c:v>0.44801732322782101</c:v>
                </c:pt>
                <c:pt idx="7">
                  <c:v>0.56036869135791501</c:v>
                </c:pt>
                <c:pt idx="8">
                  <c:v>0.58179177521133096</c:v>
                </c:pt>
                <c:pt idx="9">
                  <c:v>0.57739810981449302</c:v>
                </c:pt>
                <c:pt idx="10">
                  <c:v>0.59501737575066005</c:v>
                </c:pt>
                <c:pt idx="11">
                  <c:v>0.64739442694883098</c:v>
                </c:pt>
                <c:pt idx="12">
                  <c:v>0.66729320255800395</c:v>
                </c:pt>
                <c:pt idx="13">
                  <c:v>0.70742940737726001</c:v>
                </c:pt>
                <c:pt idx="14">
                  <c:v>0.74233654319436404</c:v>
                </c:pt>
                <c:pt idx="15">
                  <c:v>0.74772158815689704</c:v>
                </c:pt>
                <c:pt idx="16">
                  <c:v>0.79633109664215895</c:v>
                </c:pt>
                <c:pt idx="17">
                  <c:v>0.82697540071429299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RP!$J$24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RP!$J$25:$J$42</c:f>
              <c:numCache>
                <c:formatCode>General</c:formatCode>
                <c:ptCount val="18"/>
                <c:pt idx="0">
                  <c:v>0.74010792555600302</c:v>
                </c:pt>
                <c:pt idx="1">
                  <c:v>0.59440699001042696</c:v>
                </c:pt>
                <c:pt idx="2">
                  <c:v>0.68825712232852998</c:v>
                </c:pt>
                <c:pt idx="3">
                  <c:v>0.66465541001095196</c:v>
                </c:pt>
                <c:pt idx="4">
                  <c:v>0.59901674271763095</c:v>
                </c:pt>
                <c:pt idx="5">
                  <c:v>0.59846622674790795</c:v>
                </c:pt>
                <c:pt idx="6">
                  <c:v>0.47658489271073601</c:v>
                </c:pt>
                <c:pt idx="7">
                  <c:v>0.57150683761337195</c:v>
                </c:pt>
                <c:pt idx="8">
                  <c:v>0.55991245724849903</c:v>
                </c:pt>
                <c:pt idx="9">
                  <c:v>0.54433478282842396</c:v>
                </c:pt>
                <c:pt idx="10">
                  <c:v>0.53334174662478195</c:v>
                </c:pt>
                <c:pt idx="11">
                  <c:v>0.53559493356800303</c:v>
                </c:pt>
                <c:pt idx="12">
                  <c:v>0.54524367136774499</c:v>
                </c:pt>
                <c:pt idx="13">
                  <c:v>0.54361000642757795</c:v>
                </c:pt>
                <c:pt idx="14">
                  <c:v>0.54133731205552205</c:v>
                </c:pt>
                <c:pt idx="15">
                  <c:v>0.52716162974907899</c:v>
                </c:pt>
                <c:pt idx="16">
                  <c:v>0.52054019105001903</c:v>
                </c:pt>
                <c:pt idx="17">
                  <c:v>0.51230765744628803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RP!$K$24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RP!$K$25:$K$42</c:f>
              <c:numCache>
                <c:formatCode>General</c:formatCode>
                <c:ptCount val="18"/>
                <c:pt idx="0">
                  <c:v>0.244551924984033</c:v>
                </c:pt>
                <c:pt idx="1">
                  <c:v>0.28993183256702598</c:v>
                </c:pt>
                <c:pt idx="2">
                  <c:v>0.41522574781657901</c:v>
                </c:pt>
                <c:pt idx="3">
                  <c:v>0.52046262534938503</c:v>
                </c:pt>
                <c:pt idx="4">
                  <c:v>0.51580379458310599</c:v>
                </c:pt>
                <c:pt idx="5">
                  <c:v>0.55113178433647303</c:v>
                </c:pt>
                <c:pt idx="6">
                  <c:v>0.44536720353634801</c:v>
                </c:pt>
                <c:pt idx="7">
                  <c:v>0.55795737119654998</c:v>
                </c:pt>
                <c:pt idx="8">
                  <c:v>0.55727478906413197</c:v>
                </c:pt>
                <c:pt idx="9">
                  <c:v>0.54135981919903298</c:v>
                </c:pt>
                <c:pt idx="10">
                  <c:v>0.53015775236847096</c:v>
                </c:pt>
                <c:pt idx="11">
                  <c:v>0.53240921551846598</c:v>
                </c:pt>
                <c:pt idx="12">
                  <c:v>0.54189341857402096</c:v>
                </c:pt>
                <c:pt idx="13">
                  <c:v>0.53996140197852904</c:v>
                </c:pt>
                <c:pt idx="14">
                  <c:v>0.53738339514203104</c:v>
                </c:pt>
                <c:pt idx="15">
                  <c:v>0.52271988042809203</c:v>
                </c:pt>
                <c:pt idx="16">
                  <c:v>0.51528938440774297</c:v>
                </c:pt>
                <c:pt idx="17">
                  <c:v>0.50613499922526195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SSE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PCA!$B$3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PCA!$A$4:$A$21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PCA!$B$4:$B$21</c:f>
              <c:numCache>
                <c:formatCode>General</c:formatCode>
                <c:ptCount val="18"/>
                <c:pt idx="0">
                  <c:v>34458.479889346199</c:v>
                </c:pt>
                <c:pt idx="1">
                  <c:v>33041.896778948401</c:v>
                </c:pt>
                <c:pt idx="2">
                  <c:v>31694.434456983101</c:v>
                </c:pt>
                <c:pt idx="3">
                  <c:v>30319.999865576301</c:v>
                </c:pt>
                <c:pt idx="4">
                  <c:v>29151.816256285201</c:v>
                </c:pt>
                <c:pt idx="5">
                  <c:v>27695.960599944599</c:v>
                </c:pt>
                <c:pt idx="6">
                  <c:v>26825.653126261699</c:v>
                </c:pt>
                <c:pt idx="7">
                  <c:v>24971.809655309298</c:v>
                </c:pt>
                <c:pt idx="8">
                  <c:v>24078.864717873799</c:v>
                </c:pt>
                <c:pt idx="9">
                  <c:v>22962.034209688201</c:v>
                </c:pt>
                <c:pt idx="10">
                  <c:v>22079.142962147798</c:v>
                </c:pt>
                <c:pt idx="11">
                  <c:v>21374.0793781588</c:v>
                </c:pt>
                <c:pt idx="12">
                  <c:v>20040.892705726899</c:v>
                </c:pt>
                <c:pt idx="13">
                  <c:v>18334.4029285787</c:v>
                </c:pt>
                <c:pt idx="14">
                  <c:v>16946.365049438798</c:v>
                </c:pt>
                <c:pt idx="15">
                  <c:v>15950.7250757566</c:v>
                </c:pt>
                <c:pt idx="16">
                  <c:v>14154.7326170335</c:v>
                </c:pt>
                <c:pt idx="17">
                  <c:v>12907.7002590805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ax val="35000"/>
          <c:min val="1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Metrics</a:t>
            </a:r>
          </a:p>
        </c:rich>
      </c:tx>
      <c:layout>
        <c:manualLayout>
          <c:xMode val="edge"/>
          <c:yMode val="edge"/>
          <c:x val="0.142129065412694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RP!$C$24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RP!$A$25:$A$42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RP!$C$25:$C$42</c:f>
              <c:numCache>
                <c:formatCode>General</c:formatCode>
                <c:ptCount val="18"/>
                <c:pt idx="0">
                  <c:v>0.211258434173934</c:v>
                </c:pt>
                <c:pt idx="1">
                  <c:v>0.31104184383681999</c:v>
                </c:pt>
                <c:pt idx="2">
                  <c:v>0.330300296276408</c:v>
                </c:pt>
                <c:pt idx="3">
                  <c:v>0.44680616211318303</c:v>
                </c:pt>
                <c:pt idx="4">
                  <c:v>0.45291002472309899</c:v>
                </c:pt>
                <c:pt idx="5">
                  <c:v>0.460308277682065</c:v>
                </c:pt>
                <c:pt idx="6">
                  <c:v>0.48841761729070299</c:v>
                </c:pt>
                <c:pt idx="7">
                  <c:v>0.52064198516841598</c:v>
                </c:pt>
                <c:pt idx="8">
                  <c:v>0.52732966784782298</c:v>
                </c:pt>
                <c:pt idx="9">
                  <c:v>0.58495554603049504</c:v>
                </c:pt>
                <c:pt idx="10">
                  <c:v>0.60417650693077496</c:v>
                </c:pt>
                <c:pt idx="11">
                  <c:v>0.59982677480050395</c:v>
                </c:pt>
                <c:pt idx="12">
                  <c:v>0.64000475286022895</c:v>
                </c:pt>
                <c:pt idx="13">
                  <c:v>0.66452329055374104</c:v>
                </c:pt>
                <c:pt idx="14">
                  <c:v>0.65734705017834405</c:v>
                </c:pt>
                <c:pt idx="15">
                  <c:v>0.68785942689392499</c:v>
                </c:pt>
                <c:pt idx="16">
                  <c:v>0.70978756157675105</c:v>
                </c:pt>
                <c:pt idx="17">
                  <c:v>0.72626562364432101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RP!$D$24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RP!$A$25:$A$42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RP!$D$25:$D$42</c:f>
              <c:numCache>
                <c:formatCode>General</c:formatCode>
                <c:ptCount val="18"/>
                <c:pt idx="0">
                  <c:v>0.64169368040751396</c:v>
                </c:pt>
                <c:pt idx="1">
                  <c:v>0.64106304223492305</c:v>
                </c:pt>
                <c:pt idx="2">
                  <c:v>0.63890600973128697</c:v>
                </c:pt>
                <c:pt idx="3">
                  <c:v>0.61794898538393594</c:v>
                </c:pt>
                <c:pt idx="4">
                  <c:v>0.551754558930452</c:v>
                </c:pt>
                <c:pt idx="5">
                  <c:v>0.52787934716795704</c:v>
                </c:pt>
                <c:pt idx="6">
                  <c:v>0.52545040037905799</c:v>
                </c:pt>
                <c:pt idx="7">
                  <c:v>0.51382510460958497</c:v>
                </c:pt>
                <c:pt idx="8">
                  <c:v>0.49018283132156298</c:v>
                </c:pt>
                <c:pt idx="9">
                  <c:v>0.51270091689859798</c:v>
                </c:pt>
                <c:pt idx="10">
                  <c:v>0.51692130533566605</c:v>
                </c:pt>
                <c:pt idx="11">
                  <c:v>0.50824616981213699</c:v>
                </c:pt>
                <c:pt idx="12">
                  <c:v>0.51708719484037802</c:v>
                </c:pt>
                <c:pt idx="13">
                  <c:v>0.498384057058192</c:v>
                </c:pt>
                <c:pt idx="14">
                  <c:v>0.47914031888691699</c:v>
                </c:pt>
                <c:pt idx="15">
                  <c:v>0.48659085101944699</c:v>
                </c:pt>
                <c:pt idx="16">
                  <c:v>0.47394661121634102</c:v>
                </c:pt>
                <c:pt idx="17">
                  <c:v>0.462175089072694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RP!$E$24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RP!$A$25:$A$42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RP!$E$25:$E$42</c:f>
              <c:numCache>
                <c:formatCode>General</c:formatCode>
                <c:ptCount val="18"/>
                <c:pt idx="0">
                  <c:v>0.210730618072861</c:v>
                </c:pt>
                <c:pt idx="1">
                  <c:v>0.31011798467896901</c:v>
                </c:pt>
                <c:pt idx="2">
                  <c:v>0.32892909088951799</c:v>
                </c:pt>
                <c:pt idx="3">
                  <c:v>0.44530140430432902</c:v>
                </c:pt>
                <c:pt idx="4">
                  <c:v>0.45105197736524799</c:v>
                </c:pt>
                <c:pt idx="5">
                  <c:v>0.45805417626860701</c:v>
                </c:pt>
                <c:pt idx="6">
                  <c:v>0.48593393146399699</c:v>
                </c:pt>
                <c:pt idx="7">
                  <c:v>0.51116666361057395</c:v>
                </c:pt>
                <c:pt idx="8">
                  <c:v>0.48722924846930998</c:v>
                </c:pt>
                <c:pt idx="9">
                  <c:v>0.50975243067559395</c:v>
                </c:pt>
                <c:pt idx="10">
                  <c:v>0.51377809274206998</c:v>
                </c:pt>
                <c:pt idx="11">
                  <c:v>0.50475880495714898</c:v>
                </c:pt>
                <c:pt idx="12">
                  <c:v>0.51355423757662899</c:v>
                </c:pt>
                <c:pt idx="13">
                  <c:v>0.49446840172476098</c:v>
                </c:pt>
                <c:pt idx="14">
                  <c:v>0.47463942258092501</c:v>
                </c:pt>
                <c:pt idx="15">
                  <c:v>0.48179884321765998</c:v>
                </c:pt>
                <c:pt idx="16">
                  <c:v>0.46798368940207202</c:v>
                </c:pt>
                <c:pt idx="17">
                  <c:v>0.45510233401168498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SSE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RP!$B$3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RP!$A$4:$A$21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RP!$B$4:$B$21</c:f>
              <c:numCache>
                <c:formatCode>General</c:formatCode>
                <c:ptCount val="18"/>
                <c:pt idx="0">
                  <c:v>39996.848237936698</c:v>
                </c:pt>
                <c:pt idx="1">
                  <c:v>37172.0702274777</c:v>
                </c:pt>
                <c:pt idx="2">
                  <c:v>35073.136343957398</c:v>
                </c:pt>
                <c:pt idx="3">
                  <c:v>33407.7063486029</c:v>
                </c:pt>
                <c:pt idx="4">
                  <c:v>31975.054320285701</c:v>
                </c:pt>
                <c:pt idx="5">
                  <c:v>30463.349381206499</c:v>
                </c:pt>
                <c:pt idx="6">
                  <c:v>29507.6012279157</c:v>
                </c:pt>
                <c:pt idx="7">
                  <c:v>28582.660763831602</c:v>
                </c:pt>
                <c:pt idx="8">
                  <c:v>27265.065500716799</c:v>
                </c:pt>
                <c:pt idx="9">
                  <c:v>26114.294786011302</c:v>
                </c:pt>
                <c:pt idx="10">
                  <c:v>25226.056851290599</c:v>
                </c:pt>
                <c:pt idx="11">
                  <c:v>24868.455675469701</c:v>
                </c:pt>
                <c:pt idx="12">
                  <c:v>23733.226661384801</c:v>
                </c:pt>
                <c:pt idx="13">
                  <c:v>22622.749406251001</c:v>
                </c:pt>
                <c:pt idx="14">
                  <c:v>21288.527461254202</c:v>
                </c:pt>
                <c:pt idx="15">
                  <c:v>20757.7176825516</c:v>
                </c:pt>
                <c:pt idx="16">
                  <c:v>18448.520673800998</c:v>
                </c:pt>
                <c:pt idx="17">
                  <c:v>17121.7640365347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15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BIC</a:t>
            </a:r>
          </a:p>
        </c:rich>
      </c:tx>
      <c:layout>
        <c:manualLayout>
          <c:xMode val="edge"/>
          <c:yMode val="edge"/>
          <c:x val="0.3460937500000000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RP!$H$3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RP!$G$4:$G$21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RP!$H$4:$H$21</c:f>
              <c:numCache>
                <c:formatCode>General</c:formatCode>
                <c:ptCount val="18"/>
                <c:pt idx="0">
                  <c:v>94872.420855627701</c:v>
                </c:pt>
                <c:pt idx="1">
                  <c:v>91358.485784269098</c:v>
                </c:pt>
                <c:pt idx="2">
                  <c:v>87943.152565680793</c:v>
                </c:pt>
                <c:pt idx="3">
                  <c:v>84960.625748915394</c:v>
                </c:pt>
                <c:pt idx="4">
                  <c:v>83299.767144956306</c:v>
                </c:pt>
                <c:pt idx="5">
                  <c:v>85534.796130201794</c:v>
                </c:pt>
                <c:pt idx="6">
                  <c:v>83472.241934069796</c:v>
                </c:pt>
                <c:pt idx="7">
                  <c:v>85992.736825949702</c:v>
                </c:pt>
                <c:pt idx="8">
                  <c:v>85147.509417463807</c:v>
                </c:pt>
                <c:pt idx="9">
                  <c:v>85565.264642654598</c:v>
                </c:pt>
                <c:pt idx="10">
                  <c:v>86920.017205800206</c:v>
                </c:pt>
                <c:pt idx="11">
                  <c:v>88763.876605403901</c:v>
                </c:pt>
                <c:pt idx="12">
                  <c:v>88156.949763321696</c:v>
                </c:pt>
                <c:pt idx="13">
                  <c:v>90902.6162513007</c:v>
                </c:pt>
                <c:pt idx="14">
                  <c:v>92652.889710867894</c:v>
                </c:pt>
                <c:pt idx="15">
                  <c:v>97244.073568999796</c:v>
                </c:pt>
                <c:pt idx="16">
                  <c:v>103628.831152645</c:v>
                </c:pt>
                <c:pt idx="17">
                  <c:v>111638.156561938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8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BIC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RP!$H$24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RP!$G$25:$G$42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RP!$H$25:$H$42</c:f>
              <c:numCache>
                <c:formatCode>General</c:formatCode>
                <c:ptCount val="18"/>
                <c:pt idx="0">
                  <c:v>31732.892200127601</c:v>
                </c:pt>
                <c:pt idx="1">
                  <c:v>20761.545695056699</c:v>
                </c:pt>
                <c:pt idx="2">
                  <c:v>19081.9500410904</c:v>
                </c:pt>
                <c:pt idx="3">
                  <c:v>9724.6298632654198</c:v>
                </c:pt>
                <c:pt idx="4">
                  <c:v>6064.3065319543102</c:v>
                </c:pt>
                <c:pt idx="5">
                  <c:v>5399.6282476427996</c:v>
                </c:pt>
                <c:pt idx="6">
                  <c:v>8810.9776295982301</c:v>
                </c:pt>
                <c:pt idx="7">
                  <c:v>4518.83818474284</c:v>
                </c:pt>
                <c:pt idx="8">
                  <c:v>3283.3300250893299</c:v>
                </c:pt>
                <c:pt idx="9">
                  <c:v>3043.5263262723302</c:v>
                </c:pt>
                <c:pt idx="10">
                  <c:v>1365.61754146203</c:v>
                </c:pt>
                <c:pt idx="11">
                  <c:v>-919.55953020675895</c:v>
                </c:pt>
                <c:pt idx="12">
                  <c:v>-815.92540589310704</c:v>
                </c:pt>
                <c:pt idx="13">
                  <c:v>-3215.2008390143601</c:v>
                </c:pt>
                <c:pt idx="14">
                  <c:v>-2179.1276803924702</c:v>
                </c:pt>
                <c:pt idx="15">
                  <c:v>-3950.3499863908901</c:v>
                </c:pt>
                <c:pt idx="16">
                  <c:v>-6196.2113128893097</c:v>
                </c:pt>
                <c:pt idx="17">
                  <c:v>-7359.53322429339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SSE</a:t>
            </a:r>
          </a:p>
        </c:rich>
      </c:tx>
      <c:layout>
        <c:manualLayout>
          <c:xMode val="edge"/>
          <c:yMode val="edge"/>
          <c:x val="0.2332465277777777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RP!$B$24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RP!$A$25:$A$42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RP!$B$25:$B$42</c:f>
              <c:numCache>
                <c:formatCode>General</c:formatCode>
                <c:ptCount val="18"/>
                <c:pt idx="0">
                  <c:v>12616.792269035201</c:v>
                </c:pt>
                <c:pt idx="1">
                  <c:v>10190.792659544701</c:v>
                </c:pt>
                <c:pt idx="2">
                  <c:v>8637.6002515174605</c:v>
                </c:pt>
                <c:pt idx="3">
                  <c:v>7242.2166598660297</c:v>
                </c:pt>
                <c:pt idx="4">
                  <c:v>6304.21455542271</c:v>
                </c:pt>
                <c:pt idx="5">
                  <c:v>5621.3514203462</c:v>
                </c:pt>
                <c:pt idx="6">
                  <c:v>5088.08399346227</c:v>
                </c:pt>
                <c:pt idx="7">
                  <c:v>4656.6020203541902</c:v>
                </c:pt>
                <c:pt idx="8">
                  <c:v>4407.0979434992296</c:v>
                </c:pt>
                <c:pt idx="9">
                  <c:v>4149.0646492895203</c:v>
                </c:pt>
                <c:pt idx="10">
                  <c:v>3908.9113342809501</c:v>
                </c:pt>
                <c:pt idx="11">
                  <c:v>3705.1566298144198</c:v>
                </c:pt>
                <c:pt idx="12">
                  <c:v>3509.5524561472698</c:v>
                </c:pt>
                <c:pt idx="13">
                  <c:v>3205.4788744328398</c:v>
                </c:pt>
                <c:pt idx="14">
                  <c:v>2899.0337255864201</c:v>
                </c:pt>
                <c:pt idx="15">
                  <c:v>2722.3489341985501</c:v>
                </c:pt>
                <c:pt idx="16">
                  <c:v>2209.6117425101202</c:v>
                </c:pt>
                <c:pt idx="17">
                  <c:v>1950.0728757243501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SSE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RF!$B$3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RF!$A$4:$A$21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RF!$B$4:$B$21</c:f>
              <c:numCache>
                <c:formatCode>General</c:formatCode>
                <c:ptCount val="18"/>
                <c:pt idx="0">
                  <c:v>55229.454939016599</c:v>
                </c:pt>
                <c:pt idx="1">
                  <c:v>49858.546662552697</c:v>
                </c:pt>
                <c:pt idx="2">
                  <c:v>46283.715112027501</c:v>
                </c:pt>
                <c:pt idx="3">
                  <c:v>43086.413176544796</c:v>
                </c:pt>
                <c:pt idx="4">
                  <c:v>39967.6920520524</c:v>
                </c:pt>
                <c:pt idx="5">
                  <c:v>37544.821934075801</c:v>
                </c:pt>
                <c:pt idx="6">
                  <c:v>35411.002264810799</c:v>
                </c:pt>
                <c:pt idx="7">
                  <c:v>34006.1739376599</c:v>
                </c:pt>
                <c:pt idx="8">
                  <c:v>32874.104067076099</c:v>
                </c:pt>
                <c:pt idx="9">
                  <c:v>32114.3214972026</c:v>
                </c:pt>
                <c:pt idx="10">
                  <c:v>31072.2183249544</c:v>
                </c:pt>
                <c:pt idx="11">
                  <c:v>30212.496524190101</c:v>
                </c:pt>
                <c:pt idx="12">
                  <c:v>29434.736257862402</c:v>
                </c:pt>
                <c:pt idx="13">
                  <c:v>28275.577239660499</c:v>
                </c:pt>
                <c:pt idx="14">
                  <c:v>27433.0552758995</c:v>
                </c:pt>
                <c:pt idx="15">
                  <c:v>26622.8254226262</c:v>
                </c:pt>
                <c:pt idx="16">
                  <c:v>24934.716402166901</c:v>
                </c:pt>
                <c:pt idx="17">
                  <c:v>23442.742137475299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2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BIC</a:t>
            </a:r>
          </a:p>
        </c:rich>
      </c:tx>
      <c:layout>
        <c:manualLayout>
          <c:xMode val="edge"/>
          <c:yMode val="edge"/>
          <c:x val="0.354244550721721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RF!$H$3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RF!$G$4:$G$21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RF!$H$4:$H$21</c:f>
              <c:numCache>
                <c:formatCode>General</c:formatCode>
                <c:ptCount val="18"/>
                <c:pt idx="0">
                  <c:v>108704.39293233299</c:v>
                </c:pt>
                <c:pt idx="1">
                  <c:v>105842.184625088</c:v>
                </c:pt>
                <c:pt idx="2">
                  <c:v>106929.54433211499</c:v>
                </c:pt>
                <c:pt idx="3">
                  <c:v>97601.977751651604</c:v>
                </c:pt>
                <c:pt idx="4">
                  <c:v>101244.96873800999</c:v>
                </c:pt>
                <c:pt idx="5">
                  <c:v>99654.611708054494</c:v>
                </c:pt>
                <c:pt idx="6">
                  <c:v>99475.846082000498</c:v>
                </c:pt>
                <c:pt idx="7">
                  <c:v>104805.992240614</c:v>
                </c:pt>
                <c:pt idx="8">
                  <c:v>100706.345448194</c:v>
                </c:pt>
                <c:pt idx="9">
                  <c:v>105736.51750759</c:v>
                </c:pt>
                <c:pt idx="10">
                  <c:v>107198.890329177</c:v>
                </c:pt>
                <c:pt idx="11">
                  <c:v>97809.5751804967</c:v>
                </c:pt>
                <c:pt idx="12">
                  <c:v>101847.86021711001</c:v>
                </c:pt>
                <c:pt idx="13">
                  <c:v>107539.72305579401</c:v>
                </c:pt>
                <c:pt idx="14">
                  <c:v>121651.70696669701</c:v>
                </c:pt>
                <c:pt idx="15">
                  <c:v>121601.018897231</c:v>
                </c:pt>
                <c:pt idx="16">
                  <c:v>136311.10257352801</c:v>
                </c:pt>
                <c:pt idx="17">
                  <c:v>149679.744287426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9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SSE</a:t>
            </a:r>
          </a:p>
        </c:rich>
      </c:tx>
      <c:layout>
        <c:manualLayout>
          <c:xMode val="edge"/>
          <c:yMode val="edge"/>
          <c:x val="0.2160460829304799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RF!$B$24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RF!$A$25:$A$42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RF!$B$25:$B$42</c:f>
              <c:numCache>
                <c:formatCode>General</c:formatCode>
                <c:ptCount val="18"/>
                <c:pt idx="0">
                  <c:v>4745.46987470554</c:v>
                </c:pt>
                <c:pt idx="1">
                  <c:v>2488.6299770963901</c:v>
                </c:pt>
                <c:pt idx="2">
                  <c:v>1587.38851252313</c:v>
                </c:pt>
                <c:pt idx="3">
                  <c:v>1123.7843931847699</c:v>
                </c:pt>
                <c:pt idx="4">
                  <c:v>961.30473618985695</c:v>
                </c:pt>
                <c:pt idx="5">
                  <c:v>837.89338703769704</c:v>
                </c:pt>
                <c:pt idx="6">
                  <c:v>747.52244894207797</c:v>
                </c:pt>
                <c:pt idx="7">
                  <c:v>677.87001753496702</c:v>
                </c:pt>
                <c:pt idx="8">
                  <c:v>611.79449824066398</c:v>
                </c:pt>
                <c:pt idx="9">
                  <c:v>547.69409905641999</c:v>
                </c:pt>
                <c:pt idx="10">
                  <c:v>487.88457031399003</c:v>
                </c:pt>
                <c:pt idx="11">
                  <c:v>454.16956092138298</c:v>
                </c:pt>
                <c:pt idx="12">
                  <c:v>423.816519010881</c:v>
                </c:pt>
                <c:pt idx="13">
                  <c:v>381.41864130510999</c:v>
                </c:pt>
                <c:pt idx="14">
                  <c:v>351.05426704805598</c:v>
                </c:pt>
                <c:pt idx="15">
                  <c:v>318.37779387222099</c:v>
                </c:pt>
                <c:pt idx="16">
                  <c:v>257.21922211046001</c:v>
                </c:pt>
                <c:pt idx="17">
                  <c:v>219.502400783658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BIC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RF!$H$24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RF!$G$25:$G$42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RF!$H$25:$H$42</c:f>
              <c:numCache>
                <c:formatCode>General</c:formatCode>
                <c:ptCount val="18"/>
                <c:pt idx="0">
                  <c:v>15456.7515823227</c:v>
                </c:pt>
                <c:pt idx="1">
                  <c:v>11044.652225766</c:v>
                </c:pt>
                <c:pt idx="2">
                  <c:v>7034.2998072158098</c:v>
                </c:pt>
                <c:pt idx="3">
                  <c:v>5384.60139674533</c:v>
                </c:pt>
                <c:pt idx="4">
                  <c:v>5306.2268548995798</c:v>
                </c:pt>
                <c:pt idx="5">
                  <c:v>2773.09776356871</c:v>
                </c:pt>
                <c:pt idx="6">
                  <c:v>2638.3146799954002</c:v>
                </c:pt>
                <c:pt idx="7">
                  <c:v>2602.5026171613999</c:v>
                </c:pt>
                <c:pt idx="8">
                  <c:v>2293.15645265889</c:v>
                </c:pt>
                <c:pt idx="9">
                  <c:v>1333.18471419615</c:v>
                </c:pt>
                <c:pt idx="10">
                  <c:v>1721.2361939254099</c:v>
                </c:pt>
                <c:pt idx="11">
                  <c:v>481.38969306984399</c:v>
                </c:pt>
                <c:pt idx="12">
                  <c:v>-226.511125128397</c:v>
                </c:pt>
                <c:pt idx="13">
                  <c:v>-504.92185469531</c:v>
                </c:pt>
                <c:pt idx="14">
                  <c:v>-411.34563097358603</c:v>
                </c:pt>
                <c:pt idx="15">
                  <c:v>-561.49812031261604</c:v>
                </c:pt>
                <c:pt idx="16">
                  <c:v>-883.13758692969702</c:v>
                </c:pt>
                <c:pt idx="17">
                  <c:v>-967.24704536954596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Metrics</a:t>
            </a:r>
          </a:p>
        </c:rich>
      </c:tx>
      <c:layout>
        <c:manualLayout>
          <c:xMode val="edge"/>
          <c:yMode val="edge"/>
          <c:x val="0.2113160315781660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RF!$C$3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RF!$A$4:$A$21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RF!$C$4:$C$21</c:f>
              <c:numCache>
                <c:formatCode>General</c:formatCode>
                <c:ptCount val="18"/>
                <c:pt idx="0">
                  <c:v>0.222043157987976</c:v>
                </c:pt>
                <c:pt idx="1">
                  <c:v>0.31449711801790597</c:v>
                </c:pt>
                <c:pt idx="2">
                  <c:v>0.414115713951622</c:v>
                </c:pt>
                <c:pt idx="3">
                  <c:v>0.48123284098296398</c:v>
                </c:pt>
                <c:pt idx="4">
                  <c:v>0.54541423266593403</c:v>
                </c:pt>
                <c:pt idx="5">
                  <c:v>0.60370300224787499</c:v>
                </c:pt>
                <c:pt idx="6">
                  <c:v>0.667085796988375</c:v>
                </c:pt>
                <c:pt idx="7">
                  <c:v>0.68687651641193903</c:v>
                </c:pt>
                <c:pt idx="8">
                  <c:v>0.71378535817321198</c:v>
                </c:pt>
                <c:pt idx="9">
                  <c:v>0.725218547717984</c:v>
                </c:pt>
                <c:pt idx="10">
                  <c:v>0.78657759418047501</c:v>
                </c:pt>
                <c:pt idx="11">
                  <c:v>0.80332546530700799</c:v>
                </c:pt>
                <c:pt idx="12">
                  <c:v>0.81181241018190697</c:v>
                </c:pt>
                <c:pt idx="13">
                  <c:v>0.85220119806536798</c:v>
                </c:pt>
                <c:pt idx="14">
                  <c:v>0.85171026619522605</c:v>
                </c:pt>
                <c:pt idx="15">
                  <c:v>0.84215819083807897</c:v>
                </c:pt>
                <c:pt idx="16">
                  <c:v>0.871262855269471</c:v>
                </c:pt>
                <c:pt idx="17">
                  <c:v>0.89260267356396195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RF!$D$3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RF!$A$4:$A$21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RF!$D$4:$D$21</c:f>
              <c:numCache>
                <c:formatCode>General</c:formatCode>
                <c:ptCount val="18"/>
                <c:pt idx="0">
                  <c:v>0.81077288855642105</c:v>
                </c:pt>
                <c:pt idx="1">
                  <c:v>0.66517911683224695</c:v>
                </c:pt>
                <c:pt idx="2">
                  <c:v>0.69391500802991801</c:v>
                </c:pt>
                <c:pt idx="3">
                  <c:v>0.710958625888788</c:v>
                </c:pt>
                <c:pt idx="4">
                  <c:v>0.73445554958863901</c:v>
                </c:pt>
                <c:pt idx="5">
                  <c:v>0.74117627351474302</c:v>
                </c:pt>
                <c:pt idx="6">
                  <c:v>0.76052950510811401</c:v>
                </c:pt>
                <c:pt idx="7">
                  <c:v>0.74277570792703096</c:v>
                </c:pt>
                <c:pt idx="8">
                  <c:v>0.72098041383341405</c:v>
                </c:pt>
                <c:pt idx="9">
                  <c:v>0.70947609199472605</c:v>
                </c:pt>
                <c:pt idx="10">
                  <c:v>0.737609690418219</c:v>
                </c:pt>
                <c:pt idx="11">
                  <c:v>0.73046227878436398</c:v>
                </c:pt>
                <c:pt idx="12">
                  <c:v>0.718713086088547</c:v>
                </c:pt>
                <c:pt idx="13">
                  <c:v>0.72503424103547598</c:v>
                </c:pt>
                <c:pt idx="14">
                  <c:v>0.69619654216615501</c:v>
                </c:pt>
                <c:pt idx="15">
                  <c:v>0.65194873559227295</c:v>
                </c:pt>
                <c:pt idx="16">
                  <c:v>0.636881889815754</c:v>
                </c:pt>
                <c:pt idx="17">
                  <c:v>0.61516471320528798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RF!$E$3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RF!$A$4:$A$21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RF!$E$4:$E$21</c:f>
              <c:numCache>
                <c:formatCode>General</c:formatCode>
                <c:ptCount val="18"/>
                <c:pt idx="0">
                  <c:v>0.221193020883443</c:v>
                </c:pt>
                <c:pt idx="1">
                  <c:v>0.31299644211032601</c:v>
                </c:pt>
                <c:pt idx="2">
                  <c:v>0.41218756284041602</c:v>
                </c:pt>
                <c:pt idx="3">
                  <c:v>0.47894960704899597</c:v>
                </c:pt>
                <c:pt idx="4">
                  <c:v>0.54290675692200796</c:v>
                </c:pt>
                <c:pt idx="5">
                  <c:v>0.60107473839070802</c:v>
                </c:pt>
                <c:pt idx="6">
                  <c:v>0.66450464488887295</c:v>
                </c:pt>
                <c:pt idx="7">
                  <c:v>0.68409395689165697</c:v>
                </c:pt>
                <c:pt idx="8">
                  <c:v>0.71091971527997799</c:v>
                </c:pt>
                <c:pt idx="9">
                  <c:v>0.70630552858686602</c:v>
                </c:pt>
                <c:pt idx="10">
                  <c:v>0.73458629565011002</c:v>
                </c:pt>
                <c:pt idx="11">
                  <c:v>0.72717033922166696</c:v>
                </c:pt>
                <c:pt idx="12">
                  <c:v>0.71508163227768196</c:v>
                </c:pt>
                <c:pt idx="13">
                  <c:v>0.72106336737680399</c:v>
                </c:pt>
                <c:pt idx="14">
                  <c:v>0.69140142052604503</c:v>
                </c:pt>
                <c:pt idx="15">
                  <c:v>0.64614149675501298</c:v>
                </c:pt>
                <c:pt idx="16">
                  <c:v>0.62953482274501504</c:v>
                </c:pt>
                <c:pt idx="17">
                  <c:v>0.60618375827230098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Metrics</a:t>
            </a:r>
          </a:p>
        </c:rich>
      </c:tx>
      <c:layout>
        <c:manualLayout>
          <c:xMode val="edge"/>
          <c:yMode val="edge"/>
          <c:x val="0.272526341224007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PCA!$M$3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PCA!$K$4:$K$21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PCA!$M$4:$M$21</c:f>
              <c:numCache>
                <c:formatCode>General</c:formatCode>
                <c:ptCount val="18"/>
                <c:pt idx="0">
                  <c:v>0.110862948767797</c:v>
                </c:pt>
                <c:pt idx="1">
                  <c:v>0.148132006247186</c:v>
                </c:pt>
                <c:pt idx="2">
                  <c:v>0.35539649073247098</c:v>
                </c:pt>
                <c:pt idx="3">
                  <c:v>0.32922023232286501</c:v>
                </c:pt>
                <c:pt idx="4">
                  <c:v>0.236192560243319</c:v>
                </c:pt>
                <c:pt idx="5">
                  <c:v>0.38223119594959398</c:v>
                </c:pt>
                <c:pt idx="6">
                  <c:v>0.53764919955263202</c:v>
                </c:pt>
                <c:pt idx="7">
                  <c:v>0.55975030575864504</c:v>
                </c:pt>
                <c:pt idx="8">
                  <c:v>0.66174514817710095</c:v>
                </c:pt>
                <c:pt idx="9">
                  <c:v>0.61143719705375299</c:v>
                </c:pt>
                <c:pt idx="10">
                  <c:v>0.65105632314254303</c:v>
                </c:pt>
                <c:pt idx="11">
                  <c:v>0.68033049608152496</c:v>
                </c:pt>
                <c:pt idx="12">
                  <c:v>0.68777654314673198</c:v>
                </c:pt>
                <c:pt idx="13">
                  <c:v>0.79689351755155402</c:v>
                </c:pt>
                <c:pt idx="14">
                  <c:v>0.79625178586651302</c:v>
                </c:pt>
                <c:pt idx="15">
                  <c:v>0.78605123164839596</c:v>
                </c:pt>
                <c:pt idx="16">
                  <c:v>0.81994943826731703</c:v>
                </c:pt>
                <c:pt idx="17">
                  <c:v>0.820365941815137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PCA!$N$3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PCA!$K$4:$K$21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PCA!$N$4:$N$21</c:f>
              <c:numCache>
                <c:formatCode>General</c:formatCode>
                <c:ptCount val="18"/>
                <c:pt idx="0">
                  <c:v>0.52276227991523705</c:v>
                </c:pt>
                <c:pt idx="1">
                  <c:v>0.54226276421291097</c:v>
                </c:pt>
                <c:pt idx="2">
                  <c:v>0.60945631579464499</c:v>
                </c:pt>
                <c:pt idx="3">
                  <c:v>0.56869758831181805</c:v>
                </c:pt>
                <c:pt idx="4">
                  <c:v>0.46622408779704899</c:v>
                </c:pt>
                <c:pt idx="5">
                  <c:v>0.60222808686032103</c:v>
                </c:pt>
                <c:pt idx="6">
                  <c:v>0.65862425669152502</c:v>
                </c:pt>
                <c:pt idx="7">
                  <c:v>0.64911399899505695</c:v>
                </c:pt>
                <c:pt idx="8">
                  <c:v>0.68923538641612003</c:v>
                </c:pt>
                <c:pt idx="9">
                  <c:v>0.63407763614715895</c:v>
                </c:pt>
                <c:pt idx="10">
                  <c:v>0.658107609357512</c:v>
                </c:pt>
                <c:pt idx="11">
                  <c:v>0.66192333871877396</c:v>
                </c:pt>
                <c:pt idx="12">
                  <c:v>0.65687948353285996</c:v>
                </c:pt>
                <c:pt idx="13">
                  <c:v>0.71911430986233404</c:v>
                </c:pt>
                <c:pt idx="14">
                  <c:v>0.70463864038363899</c:v>
                </c:pt>
                <c:pt idx="15">
                  <c:v>0.67880131473697003</c:v>
                </c:pt>
                <c:pt idx="16">
                  <c:v>0.67201648127827796</c:v>
                </c:pt>
                <c:pt idx="17">
                  <c:v>0.61892946296015705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PCA!$O$3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PCA!$K$4:$K$21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PCA!$O$4:$O$21</c:f>
              <c:numCache>
                <c:formatCode>General</c:formatCode>
                <c:ptCount val="18"/>
                <c:pt idx="0">
                  <c:v>0.109889353927314</c:v>
                </c:pt>
                <c:pt idx="1">
                  <c:v>0.14624625664459601</c:v>
                </c:pt>
                <c:pt idx="2">
                  <c:v>0.353273905104242</c:v>
                </c:pt>
                <c:pt idx="3">
                  <c:v>0.32617074678374902</c:v>
                </c:pt>
                <c:pt idx="4">
                  <c:v>0.232285121086834</c:v>
                </c:pt>
                <c:pt idx="5">
                  <c:v>0.37838558341902101</c:v>
                </c:pt>
                <c:pt idx="6">
                  <c:v>0.53405449630125601</c:v>
                </c:pt>
                <c:pt idx="7">
                  <c:v>0.55576275846587297</c:v>
                </c:pt>
                <c:pt idx="8">
                  <c:v>0.65834348844339896</c:v>
                </c:pt>
                <c:pt idx="9">
                  <c:v>0.60705594053036105</c:v>
                </c:pt>
                <c:pt idx="10">
                  <c:v>0.64693178131872098</c:v>
                </c:pt>
                <c:pt idx="11">
                  <c:v>0.65763089273875197</c:v>
                </c:pt>
                <c:pt idx="12">
                  <c:v>0.65226991596706996</c:v>
                </c:pt>
                <c:pt idx="13">
                  <c:v>0.71495355251561599</c:v>
                </c:pt>
                <c:pt idx="14">
                  <c:v>0.699706646384473</c:v>
                </c:pt>
                <c:pt idx="15">
                  <c:v>0.67295739424524703</c:v>
                </c:pt>
                <c:pt idx="16">
                  <c:v>0.66516472242457902</c:v>
                </c:pt>
                <c:pt idx="17">
                  <c:v>0.60983549112936197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Metrics</a:t>
            </a:r>
          </a:p>
        </c:rich>
      </c:tx>
      <c:layout>
        <c:manualLayout>
          <c:xMode val="edge"/>
          <c:yMode val="edge"/>
          <c:x val="0.2977998383365690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RF!$I$3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RF!$G$4:$G$21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RF!$I$4:$I$21</c:f>
              <c:numCache>
                <c:formatCode>General</c:formatCode>
                <c:ptCount val="18"/>
                <c:pt idx="0">
                  <c:v>0.12730353487440099</c:v>
                </c:pt>
                <c:pt idx="1">
                  <c:v>0.26826005014104398</c:v>
                </c:pt>
                <c:pt idx="2">
                  <c:v>0.31568776021773998</c:v>
                </c:pt>
                <c:pt idx="3">
                  <c:v>0.444400228799474</c:v>
                </c:pt>
                <c:pt idx="4">
                  <c:v>0.47667379223482198</c:v>
                </c:pt>
                <c:pt idx="5">
                  <c:v>0.60268637398236502</c:v>
                </c:pt>
                <c:pt idx="6">
                  <c:v>0.69575536897088897</c:v>
                </c:pt>
                <c:pt idx="7">
                  <c:v>0.74132179968670897</c:v>
                </c:pt>
                <c:pt idx="8">
                  <c:v>0.73489783126429198</c:v>
                </c:pt>
                <c:pt idx="9">
                  <c:v>0.73524272150312897</c:v>
                </c:pt>
                <c:pt idx="10">
                  <c:v>0.78704185044059105</c:v>
                </c:pt>
                <c:pt idx="11">
                  <c:v>0.73575964146439699</c:v>
                </c:pt>
                <c:pt idx="12">
                  <c:v>0.72857287216901201</c:v>
                </c:pt>
                <c:pt idx="13">
                  <c:v>0.77888096750022195</c:v>
                </c:pt>
                <c:pt idx="14">
                  <c:v>0.84406460333809097</c:v>
                </c:pt>
                <c:pt idx="15">
                  <c:v>0.86951528549141099</c:v>
                </c:pt>
                <c:pt idx="16">
                  <c:v>0.89021633335023398</c:v>
                </c:pt>
                <c:pt idx="17">
                  <c:v>0.89661520088214597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RF!$J$3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RF!$G$4:$G$21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RF!$J$4:$J$21</c:f>
              <c:numCache>
                <c:formatCode>General</c:formatCode>
                <c:ptCount val="18"/>
                <c:pt idx="0">
                  <c:v>0.42355759448434799</c:v>
                </c:pt>
                <c:pt idx="1">
                  <c:v>0.60062754490796499</c:v>
                </c:pt>
                <c:pt idx="2">
                  <c:v>0.57570480536604196</c:v>
                </c:pt>
                <c:pt idx="3">
                  <c:v>0.66922980497599205</c:v>
                </c:pt>
                <c:pt idx="4">
                  <c:v>0.68233839819933795</c:v>
                </c:pt>
                <c:pt idx="5">
                  <c:v>0.73579686660144805</c:v>
                </c:pt>
                <c:pt idx="6">
                  <c:v>0.78860763466071104</c:v>
                </c:pt>
                <c:pt idx="7">
                  <c:v>0.79792970228305804</c:v>
                </c:pt>
                <c:pt idx="8">
                  <c:v>0.76485127002951203</c:v>
                </c:pt>
                <c:pt idx="9">
                  <c:v>0.75217609376244898</c:v>
                </c:pt>
                <c:pt idx="10">
                  <c:v>0.75896698470184698</c:v>
                </c:pt>
                <c:pt idx="11">
                  <c:v>0.70190876934360702</c:v>
                </c:pt>
                <c:pt idx="12">
                  <c:v>0.67758508409040397</c:v>
                </c:pt>
                <c:pt idx="13">
                  <c:v>0.68940522198375997</c:v>
                </c:pt>
                <c:pt idx="14">
                  <c:v>0.69311577641567401</c:v>
                </c:pt>
                <c:pt idx="15">
                  <c:v>0.69771302270604696</c:v>
                </c:pt>
                <c:pt idx="16">
                  <c:v>0.65311854434787098</c:v>
                </c:pt>
                <c:pt idx="17">
                  <c:v>0.61887303068954103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RF!$K$3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RF!$G$4:$G$21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RF!$K$4:$K$21</c:f>
              <c:numCache>
                <c:formatCode>General</c:formatCode>
                <c:ptCount val="18"/>
                <c:pt idx="0">
                  <c:v>0.126350417019126</c:v>
                </c:pt>
                <c:pt idx="1">
                  <c:v>0.26665687071602401</c:v>
                </c:pt>
                <c:pt idx="2">
                  <c:v>0.31343116539051902</c:v>
                </c:pt>
                <c:pt idx="3">
                  <c:v>0.44195392912271497</c:v>
                </c:pt>
                <c:pt idx="4">
                  <c:v>0.47378325350934702</c:v>
                </c:pt>
                <c:pt idx="5">
                  <c:v>0.60005156280538496</c:v>
                </c:pt>
                <c:pt idx="6">
                  <c:v>0.69339682428754201</c:v>
                </c:pt>
                <c:pt idx="7">
                  <c:v>0.73902338755069796</c:v>
                </c:pt>
                <c:pt idx="8">
                  <c:v>0.73223825203340398</c:v>
                </c:pt>
                <c:pt idx="9">
                  <c:v>0.73226597777554403</c:v>
                </c:pt>
                <c:pt idx="10">
                  <c:v>0.75609184684807895</c:v>
                </c:pt>
                <c:pt idx="11">
                  <c:v>0.69805725223175596</c:v>
                </c:pt>
                <c:pt idx="12">
                  <c:v>0.67317626933355301</c:v>
                </c:pt>
                <c:pt idx="13">
                  <c:v>0.68471087461032099</c:v>
                </c:pt>
                <c:pt idx="14">
                  <c:v>0.68825315735718795</c:v>
                </c:pt>
                <c:pt idx="15">
                  <c:v>0.69242263312662999</c:v>
                </c:pt>
                <c:pt idx="16">
                  <c:v>0.64606238257195803</c:v>
                </c:pt>
                <c:pt idx="17">
                  <c:v>0.60994972101369105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Metrics</a:t>
            </a:r>
          </a:p>
        </c:rich>
      </c:tx>
      <c:layout>
        <c:manualLayout>
          <c:xMode val="edge"/>
          <c:yMode val="edge"/>
          <c:x val="0.142129065412694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RF!$C$24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RF!$A$25:$A$42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RF!$C$25:$C$42</c:f>
              <c:numCache>
                <c:formatCode>General</c:formatCode>
                <c:ptCount val="18"/>
                <c:pt idx="0">
                  <c:v>0.20575726659875099</c:v>
                </c:pt>
                <c:pt idx="1">
                  <c:v>0.38844509749423101</c:v>
                </c:pt>
                <c:pt idx="2">
                  <c:v>0.55587781880188403</c:v>
                </c:pt>
                <c:pt idx="3">
                  <c:v>0.616505146707371</c:v>
                </c:pt>
                <c:pt idx="4">
                  <c:v>0.62194127205121297</c:v>
                </c:pt>
                <c:pt idx="5">
                  <c:v>0.67683663289299401</c:v>
                </c:pt>
                <c:pt idx="6">
                  <c:v>0.67494641059573801</c:v>
                </c:pt>
                <c:pt idx="7">
                  <c:v>0.70608287446727702</c:v>
                </c:pt>
                <c:pt idx="8">
                  <c:v>0.72019088900602102</c:v>
                </c:pt>
                <c:pt idx="9">
                  <c:v>0.72556977957158497</c:v>
                </c:pt>
                <c:pt idx="10">
                  <c:v>0.72567175932780503</c:v>
                </c:pt>
                <c:pt idx="11">
                  <c:v>0.74866989431284303</c:v>
                </c:pt>
                <c:pt idx="12">
                  <c:v>0.77120587686987696</c:v>
                </c:pt>
                <c:pt idx="13">
                  <c:v>0.79091685158381797</c:v>
                </c:pt>
                <c:pt idx="14">
                  <c:v>0.785367812533319</c:v>
                </c:pt>
                <c:pt idx="15">
                  <c:v>0.834526772694547</c:v>
                </c:pt>
                <c:pt idx="16">
                  <c:v>0.86056220553253604</c:v>
                </c:pt>
                <c:pt idx="17">
                  <c:v>0.87480018443488705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RF!$D$24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RF!$A$25:$A$42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RF!$D$25:$D$42</c:f>
              <c:numCache>
                <c:formatCode>General</c:formatCode>
                <c:ptCount val="18"/>
                <c:pt idx="0">
                  <c:v>0.98185969005178597</c:v>
                </c:pt>
                <c:pt idx="1">
                  <c:v>0.898613525838725</c:v>
                </c:pt>
                <c:pt idx="2">
                  <c:v>0.86830544135599996</c:v>
                </c:pt>
                <c:pt idx="3">
                  <c:v>0.77040459804470496</c:v>
                </c:pt>
                <c:pt idx="4">
                  <c:v>0.70994448563454904</c:v>
                </c:pt>
                <c:pt idx="5">
                  <c:v>0.70189219875030795</c:v>
                </c:pt>
                <c:pt idx="6">
                  <c:v>0.64394717814354396</c:v>
                </c:pt>
                <c:pt idx="7">
                  <c:v>0.63862002594571798</c:v>
                </c:pt>
                <c:pt idx="8">
                  <c:v>0.62579741517898502</c:v>
                </c:pt>
                <c:pt idx="9">
                  <c:v>0.60282195327364396</c:v>
                </c:pt>
                <c:pt idx="10">
                  <c:v>0.57858635914743095</c:v>
                </c:pt>
                <c:pt idx="11">
                  <c:v>0.58494195360734602</c:v>
                </c:pt>
                <c:pt idx="12">
                  <c:v>0.59148712284442295</c:v>
                </c:pt>
                <c:pt idx="13">
                  <c:v>0.57870791688405698</c:v>
                </c:pt>
                <c:pt idx="14">
                  <c:v>0.555100323011403</c:v>
                </c:pt>
                <c:pt idx="15">
                  <c:v>0.56940029758236999</c:v>
                </c:pt>
                <c:pt idx="16">
                  <c:v>0.53866311014279</c:v>
                </c:pt>
                <c:pt idx="17">
                  <c:v>0.51853251519307297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RF!$E$24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RF!$A$25:$A$42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RF!$E$25:$E$42</c:f>
              <c:numCache>
                <c:formatCode>General</c:formatCode>
                <c:ptCount val="18"/>
                <c:pt idx="0">
                  <c:v>0.20522458364318499</c:v>
                </c:pt>
                <c:pt idx="1">
                  <c:v>0.38762452490474703</c:v>
                </c:pt>
                <c:pt idx="2">
                  <c:v>0.55498349234030397</c:v>
                </c:pt>
                <c:pt idx="3">
                  <c:v>0.61547463310804496</c:v>
                </c:pt>
                <c:pt idx="4">
                  <c:v>0.62066910759410099</c:v>
                </c:pt>
                <c:pt idx="5">
                  <c:v>0.67553013530705497</c:v>
                </c:pt>
                <c:pt idx="6">
                  <c:v>0.642343738778275</c:v>
                </c:pt>
                <c:pt idx="7">
                  <c:v>0.63685450789168696</c:v>
                </c:pt>
                <c:pt idx="8">
                  <c:v>0.62381929155680904</c:v>
                </c:pt>
                <c:pt idx="9">
                  <c:v>0.60058929827367602</c:v>
                </c:pt>
                <c:pt idx="10">
                  <c:v>0.57608387501997305</c:v>
                </c:pt>
                <c:pt idx="11">
                  <c:v>0.58230137351067601</c:v>
                </c:pt>
                <c:pt idx="12">
                  <c:v>0.58871648360639195</c:v>
                </c:pt>
                <c:pt idx="13">
                  <c:v>0.57555623903530495</c:v>
                </c:pt>
                <c:pt idx="14">
                  <c:v>0.55144484045489095</c:v>
                </c:pt>
                <c:pt idx="15">
                  <c:v>0.56556905883507302</c:v>
                </c:pt>
                <c:pt idx="16">
                  <c:v>0.53388525891065197</c:v>
                </c:pt>
                <c:pt idx="17">
                  <c:v>0.51277757743583896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ax val="1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Metrics</a:t>
            </a:r>
          </a:p>
        </c:rich>
      </c:tx>
      <c:layout>
        <c:manualLayout>
          <c:xMode val="edge"/>
          <c:yMode val="edge"/>
          <c:x val="0.1767225088748048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RF!$I$24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RF!$G$25:$G$42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RF!$I$25:$I$42</c:f>
              <c:numCache>
                <c:formatCode>General</c:formatCode>
                <c:ptCount val="18"/>
                <c:pt idx="0">
                  <c:v>0.18947106143317899</c:v>
                </c:pt>
                <c:pt idx="1">
                  <c:v>0.38367659480112998</c:v>
                </c:pt>
                <c:pt idx="2">
                  <c:v>0.58499455887040097</c:v>
                </c:pt>
                <c:pt idx="3">
                  <c:v>0.59272780434735295</c:v>
                </c:pt>
                <c:pt idx="4">
                  <c:v>0.61095477415049204</c:v>
                </c:pt>
                <c:pt idx="5">
                  <c:v>0.70549351416515105</c:v>
                </c:pt>
                <c:pt idx="6">
                  <c:v>0.74308716094160498</c:v>
                </c:pt>
                <c:pt idx="7">
                  <c:v>0.74297943168449998</c:v>
                </c:pt>
                <c:pt idx="8">
                  <c:v>0.78690697224222494</c:v>
                </c:pt>
                <c:pt idx="9">
                  <c:v>0.79979796877041098</c:v>
                </c:pt>
                <c:pt idx="10">
                  <c:v>0.79483781298637601</c:v>
                </c:pt>
                <c:pt idx="11">
                  <c:v>0.83321319823277395</c:v>
                </c:pt>
                <c:pt idx="12">
                  <c:v>0.82148248164656401</c:v>
                </c:pt>
                <c:pt idx="13">
                  <c:v>0.83565236248784103</c:v>
                </c:pt>
                <c:pt idx="14">
                  <c:v>0.83846893703031</c:v>
                </c:pt>
                <c:pt idx="15">
                  <c:v>0.84902033909472796</c:v>
                </c:pt>
                <c:pt idx="16">
                  <c:v>0.88383138144296103</c:v>
                </c:pt>
                <c:pt idx="17">
                  <c:v>0.89742229337077795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RF!$J$24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RF!$G$25:$G$42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RF!$J$25:$J$42</c:f>
              <c:numCache>
                <c:formatCode>General</c:formatCode>
                <c:ptCount val="18"/>
                <c:pt idx="0">
                  <c:v>0.83127856329852301</c:v>
                </c:pt>
                <c:pt idx="1">
                  <c:v>0.88820749937221899</c:v>
                </c:pt>
                <c:pt idx="2">
                  <c:v>0.88719371792861201</c:v>
                </c:pt>
                <c:pt idx="3">
                  <c:v>0.75791083300981998</c:v>
                </c:pt>
                <c:pt idx="4">
                  <c:v>0.71635532353490605</c:v>
                </c:pt>
                <c:pt idx="5">
                  <c:v>0.721981419967898</c:v>
                </c:pt>
                <c:pt idx="6">
                  <c:v>0.70293340552430605</c:v>
                </c:pt>
                <c:pt idx="7">
                  <c:v>0.67162956796635298</c:v>
                </c:pt>
                <c:pt idx="8">
                  <c:v>0.68611483778395699</c:v>
                </c:pt>
                <c:pt idx="9">
                  <c:v>0.66285519252132896</c:v>
                </c:pt>
                <c:pt idx="10">
                  <c:v>0.63386835919601203</c:v>
                </c:pt>
                <c:pt idx="11">
                  <c:v>0.65083448602261296</c:v>
                </c:pt>
                <c:pt idx="12">
                  <c:v>0.629102177754152</c:v>
                </c:pt>
                <c:pt idx="13">
                  <c:v>0.60897726442549205</c:v>
                </c:pt>
                <c:pt idx="14">
                  <c:v>0.59661912002697604</c:v>
                </c:pt>
                <c:pt idx="15">
                  <c:v>0.59114255380855496</c:v>
                </c:pt>
                <c:pt idx="16">
                  <c:v>0.55572950363342999</c:v>
                </c:pt>
                <c:pt idx="17">
                  <c:v>0.54333849158946201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RF!$K$24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RF!$G$25:$G$42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RF!$K$25:$K$42</c:f>
              <c:numCache>
                <c:formatCode>General</c:formatCode>
                <c:ptCount val="18"/>
                <c:pt idx="0">
                  <c:v>0.18892773891089401</c:v>
                </c:pt>
                <c:pt idx="1">
                  <c:v>0.38284962065505601</c:v>
                </c:pt>
                <c:pt idx="2">
                  <c:v>0.58415891291480904</c:v>
                </c:pt>
                <c:pt idx="3">
                  <c:v>0.59163311634940596</c:v>
                </c:pt>
                <c:pt idx="4">
                  <c:v>0.60964469785901099</c:v>
                </c:pt>
                <c:pt idx="5">
                  <c:v>0.70430327231366896</c:v>
                </c:pt>
                <c:pt idx="6">
                  <c:v>0.70160732617801702</c:v>
                </c:pt>
                <c:pt idx="7">
                  <c:v>0.670026495777999</c:v>
                </c:pt>
                <c:pt idx="8">
                  <c:v>0.68444878047660496</c:v>
                </c:pt>
                <c:pt idx="9">
                  <c:v>0.66096487549395</c:v>
                </c:pt>
                <c:pt idx="10">
                  <c:v>0.63169321263144795</c:v>
                </c:pt>
                <c:pt idx="11">
                  <c:v>0.64861353140984701</c:v>
                </c:pt>
                <c:pt idx="12">
                  <c:v>0.62658968050820096</c:v>
                </c:pt>
                <c:pt idx="13">
                  <c:v>0.60606326701495095</c:v>
                </c:pt>
                <c:pt idx="14">
                  <c:v>0.593252002741812</c:v>
                </c:pt>
                <c:pt idx="15">
                  <c:v>0.58737798792443197</c:v>
                </c:pt>
                <c:pt idx="16">
                  <c:v>0.55110283593364495</c:v>
                </c:pt>
                <c:pt idx="17">
                  <c:v>0.53782432211845399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EM BIC</a:t>
            </a:r>
          </a:p>
        </c:rich>
      </c:tx>
      <c:layout>
        <c:manualLayout>
          <c:xMode val="edge"/>
          <c:yMode val="edge"/>
          <c:x val="0.3201844006123853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PCA!$L$3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PCA!$K$4:$K$21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PCA!$L$4:$L$21</c:f>
              <c:numCache>
                <c:formatCode>General</c:formatCode>
                <c:ptCount val="18"/>
                <c:pt idx="0">
                  <c:v>81360.650529664897</c:v>
                </c:pt>
                <c:pt idx="1">
                  <c:v>67356.709185918604</c:v>
                </c:pt>
                <c:pt idx="2">
                  <c:v>72204.212508776603</c:v>
                </c:pt>
                <c:pt idx="3">
                  <c:v>71181.524082100805</c:v>
                </c:pt>
                <c:pt idx="4">
                  <c:v>68648.395381477298</c:v>
                </c:pt>
                <c:pt idx="5">
                  <c:v>62651.449652518299</c:v>
                </c:pt>
                <c:pt idx="6">
                  <c:v>55746.109431415403</c:v>
                </c:pt>
                <c:pt idx="7">
                  <c:v>53962.731985578699</c:v>
                </c:pt>
                <c:pt idx="8">
                  <c:v>54548.298130241899</c:v>
                </c:pt>
                <c:pt idx="9">
                  <c:v>54081.397084435201</c:v>
                </c:pt>
                <c:pt idx="10">
                  <c:v>54973.878608106803</c:v>
                </c:pt>
                <c:pt idx="11">
                  <c:v>53147.837044167798</c:v>
                </c:pt>
                <c:pt idx="12">
                  <c:v>53958.560115791399</c:v>
                </c:pt>
                <c:pt idx="13">
                  <c:v>53925.553968601402</c:v>
                </c:pt>
                <c:pt idx="14">
                  <c:v>53937.787625831297</c:v>
                </c:pt>
                <c:pt idx="15">
                  <c:v>56572.826783228003</c:v>
                </c:pt>
                <c:pt idx="16">
                  <c:v>60895.486030935899</c:v>
                </c:pt>
                <c:pt idx="17">
                  <c:v>63977.132492511802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5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Metrics</a:t>
            </a:r>
          </a:p>
        </c:rich>
      </c:tx>
      <c:layout>
        <c:manualLayout>
          <c:xMode val="edge"/>
          <c:yMode val="edge"/>
          <c:x val="0.142129065412694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PCA!$C$24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PCA!$C$25:$C$42</c:f>
              <c:numCache>
                <c:formatCode>General</c:formatCode>
                <c:ptCount val="18"/>
                <c:pt idx="0">
                  <c:v>0.27566013366761</c:v>
                </c:pt>
                <c:pt idx="1">
                  <c:v>0.246142584388194</c:v>
                </c:pt>
                <c:pt idx="2">
                  <c:v>0.53161368045642199</c:v>
                </c:pt>
                <c:pt idx="3">
                  <c:v>0.53385768488071506</c:v>
                </c:pt>
                <c:pt idx="4">
                  <c:v>0.57079375845521696</c:v>
                </c:pt>
                <c:pt idx="5">
                  <c:v>0.56290344985043395</c:v>
                </c:pt>
                <c:pt idx="6">
                  <c:v>0.62764111345256202</c:v>
                </c:pt>
                <c:pt idx="7">
                  <c:v>0.54060290094889696</c:v>
                </c:pt>
                <c:pt idx="8">
                  <c:v>0.57490619045021096</c:v>
                </c:pt>
                <c:pt idx="9">
                  <c:v>0.64107622794721897</c:v>
                </c:pt>
                <c:pt idx="10">
                  <c:v>0.62988955287640802</c:v>
                </c:pt>
                <c:pt idx="11">
                  <c:v>0.65722829988614995</c:v>
                </c:pt>
                <c:pt idx="12">
                  <c:v>0.66882511893375196</c:v>
                </c:pt>
                <c:pt idx="13">
                  <c:v>0.67101484293852298</c:v>
                </c:pt>
                <c:pt idx="14">
                  <c:v>0.70819711920878503</c:v>
                </c:pt>
                <c:pt idx="15">
                  <c:v>0.69805571147192502</c:v>
                </c:pt>
                <c:pt idx="16">
                  <c:v>0.71827155835175804</c:v>
                </c:pt>
                <c:pt idx="17">
                  <c:v>0.71511068702435798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PCA!$D$24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PCA!$D$25:$D$42</c:f>
              <c:numCache>
                <c:formatCode>General</c:formatCode>
                <c:ptCount val="18"/>
                <c:pt idx="0">
                  <c:v>0.91544919339512498</c:v>
                </c:pt>
                <c:pt idx="1">
                  <c:v>0.58387310702475304</c:v>
                </c:pt>
                <c:pt idx="2">
                  <c:v>0.85941892750531201</c:v>
                </c:pt>
                <c:pt idx="3">
                  <c:v>0.79954739884262005</c:v>
                </c:pt>
                <c:pt idx="4">
                  <c:v>0.68502637112808495</c:v>
                </c:pt>
                <c:pt idx="5">
                  <c:v>0.60911829440987497</c:v>
                </c:pt>
                <c:pt idx="6">
                  <c:v>0.73397858053388498</c:v>
                </c:pt>
                <c:pt idx="7">
                  <c:v>0.570545573848243</c:v>
                </c:pt>
                <c:pt idx="8">
                  <c:v>0.59481985381102398</c:v>
                </c:pt>
                <c:pt idx="9">
                  <c:v>0.60253230655435697</c:v>
                </c:pt>
                <c:pt idx="10">
                  <c:v>0.56617057257606995</c:v>
                </c:pt>
                <c:pt idx="11">
                  <c:v>0.56212868419659501</c:v>
                </c:pt>
                <c:pt idx="12">
                  <c:v>0.55325164582476005</c:v>
                </c:pt>
                <c:pt idx="13">
                  <c:v>0.54852412471805501</c:v>
                </c:pt>
                <c:pt idx="14">
                  <c:v>0.53092495601604195</c:v>
                </c:pt>
                <c:pt idx="15">
                  <c:v>0.49903056854546601</c:v>
                </c:pt>
                <c:pt idx="16">
                  <c:v>0.476070091679209</c:v>
                </c:pt>
                <c:pt idx="17">
                  <c:v>0.44956188141748199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PCA!$E$24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PCA!$E$25:$E$42</c:f>
              <c:numCache>
                <c:formatCode>General</c:formatCode>
                <c:ptCount val="18"/>
                <c:pt idx="0">
                  <c:v>0.27517524905346102</c:v>
                </c:pt>
                <c:pt idx="1">
                  <c:v>0.245125491796684</c:v>
                </c:pt>
                <c:pt idx="2">
                  <c:v>0.53067022140117803</c:v>
                </c:pt>
                <c:pt idx="3">
                  <c:v>0.53254665478085905</c:v>
                </c:pt>
                <c:pt idx="4">
                  <c:v>0.56934698741886303</c:v>
                </c:pt>
                <c:pt idx="5">
                  <c:v>0.56113366638777196</c:v>
                </c:pt>
                <c:pt idx="6">
                  <c:v>0.62579138289339997</c:v>
                </c:pt>
                <c:pt idx="7">
                  <c:v>0.538001556663942</c:v>
                </c:pt>
                <c:pt idx="8">
                  <c:v>0.57221699496104705</c:v>
                </c:pt>
                <c:pt idx="9">
                  <c:v>0.59991428332220298</c:v>
                </c:pt>
                <c:pt idx="10">
                  <c:v>0.56316937129848499</c:v>
                </c:pt>
                <c:pt idx="11">
                  <c:v>0.55898874229390905</c:v>
                </c:pt>
                <c:pt idx="12">
                  <c:v>0.54989891807593405</c:v>
                </c:pt>
                <c:pt idx="13">
                  <c:v>0.54472191263081504</c:v>
                </c:pt>
                <c:pt idx="14">
                  <c:v>0.52672181444474098</c:v>
                </c:pt>
                <c:pt idx="15">
                  <c:v>0.49426638921826899</c:v>
                </c:pt>
                <c:pt idx="16">
                  <c:v>0.470320948339085</c:v>
                </c:pt>
                <c:pt idx="17">
                  <c:v>0.44263210060907698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K-means SSE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PCA!$B$24</c:f>
              <c:strCache>
                <c:ptCount val="1"/>
                <c:pt idx="0">
                  <c:v>SSE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PCA!$A$25:$A$42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PCA!$B$25:$B$42</c:f>
              <c:numCache>
                <c:formatCode>General</c:formatCode>
                <c:ptCount val="18"/>
                <c:pt idx="0">
                  <c:v>27873.555082129798</c:v>
                </c:pt>
                <c:pt idx="1">
                  <c:v>25969.388398508199</c:v>
                </c:pt>
                <c:pt idx="2">
                  <c:v>23993.983488155802</c:v>
                </c:pt>
                <c:pt idx="3">
                  <c:v>22276.7202792362</c:v>
                </c:pt>
                <c:pt idx="4">
                  <c:v>20711.465102507998</c:v>
                </c:pt>
                <c:pt idx="5">
                  <c:v>19185.742569114602</c:v>
                </c:pt>
                <c:pt idx="6">
                  <c:v>17038.4164311573</c:v>
                </c:pt>
                <c:pt idx="7">
                  <c:v>16020.0829737315</c:v>
                </c:pt>
                <c:pt idx="8">
                  <c:v>14624.3189156067</c:v>
                </c:pt>
                <c:pt idx="9">
                  <c:v>13605.7012439186</c:v>
                </c:pt>
                <c:pt idx="10">
                  <c:v>12571.025718721001</c:v>
                </c:pt>
                <c:pt idx="11">
                  <c:v>11687.854799462701</c:v>
                </c:pt>
                <c:pt idx="12">
                  <c:v>11067.7396936081</c:v>
                </c:pt>
                <c:pt idx="13">
                  <c:v>10361.4281478913</c:v>
                </c:pt>
                <c:pt idx="14">
                  <c:v>9688.7327140346006</c:v>
                </c:pt>
                <c:pt idx="15">
                  <c:v>9270.3431820091391</c:v>
                </c:pt>
                <c:pt idx="16">
                  <c:v>7948.53385488601</c:v>
                </c:pt>
                <c:pt idx="17">
                  <c:v>6904.4374541900097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  <c:min val="5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Metrics</a:t>
            </a:r>
          </a:p>
        </c:rich>
      </c:tx>
      <c:layout>
        <c:manualLayout>
          <c:xMode val="edge"/>
          <c:yMode val="edge"/>
          <c:x val="0.1769266336270819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PCA!$M$24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PCA!$K$25:$K$42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PCA!$M$25:$M$42</c:f>
              <c:numCache>
                <c:formatCode>General</c:formatCode>
                <c:ptCount val="18"/>
                <c:pt idx="0">
                  <c:v>3.2527751476580498E-2</c:v>
                </c:pt>
                <c:pt idx="1">
                  <c:v>0.263198062926425</c:v>
                </c:pt>
                <c:pt idx="2">
                  <c:v>0.345343245565088</c:v>
                </c:pt>
                <c:pt idx="3">
                  <c:v>0.46298053106304599</c:v>
                </c:pt>
                <c:pt idx="4">
                  <c:v>0.514890180286528</c:v>
                </c:pt>
                <c:pt idx="5">
                  <c:v>0.60911273006058897</c:v>
                </c:pt>
                <c:pt idx="6">
                  <c:v>0.67478444109934599</c:v>
                </c:pt>
                <c:pt idx="7">
                  <c:v>0.67150501263439</c:v>
                </c:pt>
                <c:pt idx="8">
                  <c:v>0.66244269633043096</c:v>
                </c:pt>
                <c:pt idx="9">
                  <c:v>0.64584682836132001</c:v>
                </c:pt>
                <c:pt idx="10">
                  <c:v>0.67035964195544795</c:v>
                </c:pt>
                <c:pt idx="11">
                  <c:v>0.70461139934814199</c:v>
                </c:pt>
                <c:pt idx="12">
                  <c:v>0.67768065762236895</c:v>
                </c:pt>
                <c:pt idx="13">
                  <c:v>0.67672549088675404</c:v>
                </c:pt>
                <c:pt idx="14">
                  <c:v>0.729470614564665</c:v>
                </c:pt>
                <c:pt idx="15">
                  <c:v>0.73398206056461102</c:v>
                </c:pt>
                <c:pt idx="16">
                  <c:v>0.773966184536383</c:v>
                </c:pt>
                <c:pt idx="17">
                  <c:v>0.76914567107096599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PCA!$N$24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PCA!$K$25:$K$42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PCA!$N$25:$N$42</c:f>
              <c:numCache>
                <c:formatCode>General</c:formatCode>
                <c:ptCount val="18"/>
                <c:pt idx="0">
                  <c:v>0.167902709719946</c:v>
                </c:pt>
                <c:pt idx="1">
                  <c:v>0.52726823349060703</c:v>
                </c:pt>
                <c:pt idx="2">
                  <c:v>0.55352503140513698</c:v>
                </c:pt>
                <c:pt idx="3">
                  <c:v>0.59467467998795898</c:v>
                </c:pt>
                <c:pt idx="4">
                  <c:v>0.60664190802721296</c:v>
                </c:pt>
                <c:pt idx="5">
                  <c:v>0.67039044041982399</c:v>
                </c:pt>
                <c:pt idx="6">
                  <c:v>0.66680344306521899</c:v>
                </c:pt>
                <c:pt idx="7">
                  <c:v>0.64436652806101002</c:v>
                </c:pt>
                <c:pt idx="8">
                  <c:v>0.60796298997479203</c:v>
                </c:pt>
                <c:pt idx="9">
                  <c:v>0.57305972251483905</c:v>
                </c:pt>
                <c:pt idx="10">
                  <c:v>0.59710091998942605</c:v>
                </c:pt>
                <c:pt idx="11">
                  <c:v>0.59973366492625102</c:v>
                </c:pt>
                <c:pt idx="12">
                  <c:v>0.57034840154917399</c:v>
                </c:pt>
                <c:pt idx="13">
                  <c:v>0.52472123371917601</c:v>
                </c:pt>
                <c:pt idx="14">
                  <c:v>0.53005285798383195</c:v>
                </c:pt>
                <c:pt idx="15">
                  <c:v>0.53220665273493595</c:v>
                </c:pt>
                <c:pt idx="16">
                  <c:v>0.54346516313955295</c:v>
                </c:pt>
                <c:pt idx="17">
                  <c:v>0.49783879424935601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PCA!$O$24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PCA!$K$25:$K$42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PCA!$O$25:$O$42</c:f>
              <c:numCache>
                <c:formatCode>General</c:formatCode>
                <c:ptCount val="18"/>
                <c:pt idx="0">
                  <c:v>3.1878534769140598E-2</c:v>
                </c:pt>
                <c:pt idx="1">
                  <c:v>0.26220983274172399</c:v>
                </c:pt>
                <c:pt idx="2">
                  <c:v>0.34402460301587701</c:v>
                </c:pt>
                <c:pt idx="3">
                  <c:v>0.46153699591928299</c:v>
                </c:pt>
                <c:pt idx="4">
                  <c:v>0.51325733683095298</c:v>
                </c:pt>
                <c:pt idx="5">
                  <c:v>0.60752904308650402</c:v>
                </c:pt>
                <c:pt idx="6">
                  <c:v>0.66524691100650502</c:v>
                </c:pt>
                <c:pt idx="7">
                  <c:v>0.642500174570796</c:v>
                </c:pt>
                <c:pt idx="8">
                  <c:v>0.60574193638835605</c:v>
                </c:pt>
                <c:pt idx="9">
                  <c:v>0.57043919014160904</c:v>
                </c:pt>
                <c:pt idx="10">
                  <c:v>0.594348269714291</c:v>
                </c:pt>
                <c:pt idx="11">
                  <c:v>0.59688662304830897</c:v>
                </c:pt>
                <c:pt idx="12">
                  <c:v>0.56706882052237595</c:v>
                </c:pt>
                <c:pt idx="13">
                  <c:v>0.52087632478083601</c:v>
                </c:pt>
                <c:pt idx="14">
                  <c:v>0.52601835867667401</c:v>
                </c:pt>
                <c:pt idx="15">
                  <c:v>0.52766413238663501</c:v>
                </c:pt>
                <c:pt idx="16">
                  <c:v>0.53817281196489797</c:v>
                </c:pt>
                <c:pt idx="17">
                  <c:v>0.49131881252808401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Segmentation EM BIC</a:t>
            </a:r>
          </a:p>
        </c:rich>
      </c:tx>
      <c:layout>
        <c:manualLayout>
          <c:xMode val="edge"/>
          <c:yMode val="edge"/>
          <c:x val="0.259288194444444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PCA!$L$24</c:f>
              <c:strCache>
                <c:ptCount val="1"/>
                <c:pt idx="0">
                  <c:v>BIC</c:v>
                </c:pt>
              </c:strCache>
            </c:strRef>
          </c:tx>
          <c:spPr>
            <a:ln w="63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xVal>
            <c:numRef>
              <c:f>PCA!$K$25:$K$42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PCA!$L$25:$L$42</c:f>
              <c:numCache>
                <c:formatCode>General</c:formatCode>
                <c:ptCount val="18"/>
                <c:pt idx="0">
                  <c:v>21144.702786134301</c:v>
                </c:pt>
                <c:pt idx="1">
                  <c:v>10100.4981501824</c:v>
                </c:pt>
                <c:pt idx="2">
                  <c:v>-8452.8652344175607</c:v>
                </c:pt>
                <c:pt idx="3">
                  <c:v>-12641.606997623599</c:v>
                </c:pt>
                <c:pt idx="4">
                  <c:v>-19816.6629868606</c:v>
                </c:pt>
                <c:pt idx="5">
                  <c:v>-12190.1220886093</c:v>
                </c:pt>
                <c:pt idx="6">
                  <c:v>-21191.539347609301</c:v>
                </c:pt>
                <c:pt idx="7">
                  <c:v>-22125.368611008002</c:v>
                </c:pt>
                <c:pt idx="8">
                  <c:v>-29438.7010357035</c:v>
                </c:pt>
                <c:pt idx="9">
                  <c:v>-33495.072463188502</c:v>
                </c:pt>
                <c:pt idx="10">
                  <c:v>-32514.673923800001</c:v>
                </c:pt>
                <c:pt idx="11">
                  <c:v>-36916.844471730401</c:v>
                </c:pt>
                <c:pt idx="12">
                  <c:v>-38147.706224996298</c:v>
                </c:pt>
                <c:pt idx="13">
                  <c:v>-37437.903983922697</c:v>
                </c:pt>
                <c:pt idx="14">
                  <c:v>-44203.856027941103</c:v>
                </c:pt>
                <c:pt idx="15">
                  <c:v>-41699.0854996833</c:v>
                </c:pt>
                <c:pt idx="16">
                  <c:v>-42952.206891828901</c:v>
                </c:pt>
                <c:pt idx="17">
                  <c:v>-41242.288231882303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Digits K-means Metrics</a:t>
            </a:r>
          </a:p>
        </c:rich>
      </c:tx>
      <c:layout>
        <c:manualLayout>
          <c:xMode val="edge"/>
          <c:yMode val="edge"/>
          <c:x val="0.194325502700592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336152808675"/>
          <c:y val="0.13425925925925927"/>
          <c:w val="0.79139417934928757"/>
          <c:h val="0.70922499270924477"/>
        </c:manualLayout>
      </c:layout>
      <c:scatterChart>
        <c:scatterStyle val="lineMarker"/>
        <c:varyColors val="0"/>
        <c:ser>
          <c:idx val="1"/>
          <c:order val="0"/>
          <c:tx>
            <c:strRef>
              <c:f>ICA!$C$3</c:f>
              <c:strCache>
                <c:ptCount val="1"/>
                <c:pt idx="0">
                  <c:v>Homogeneity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ICA!$C$4:$C$21</c:f>
              <c:numCache>
                <c:formatCode>General</c:formatCode>
                <c:ptCount val="18"/>
                <c:pt idx="0">
                  <c:v>0.13599798119128101</c:v>
                </c:pt>
                <c:pt idx="1">
                  <c:v>0.29513894868861001</c:v>
                </c:pt>
                <c:pt idx="2">
                  <c:v>0.32776763506009599</c:v>
                </c:pt>
                <c:pt idx="3">
                  <c:v>0.25678228551207899</c:v>
                </c:pt>
                <c:pt idx="4">
                  <c:v>0.40319799924246802</c:v>
                </c:pt>
                <c:pt idx="5">
                  <c:v>0.48215217042484199</c:v>
                </c:pt>
                <c:pt idx="6">
                  <c:v>0.478681350613339</c:v>
                </c:pt>
                <c:pt idx="7">
                  <c:v>0.41860786419382101</c:v>
                </c:pt>
                <c:pt idx="8">
                  <c:v>0.59633595066640599</c:v>
                </c:pt>
                <c:pt idx="9">
                  <c:v>0.59729426493436499</c:v>
                </c:pt>
                <c:pt idx="10">
                  <c:v>0.58288878334864402</c:v>
                </c:pt>
                <c:pt idx="11">
                  <c:v>0.55867686472958</c:v>
                </c:pt>
                <c:pt idx="12">
                  <c:v>0.68780205795654104</c:v>
                </c:pt>
                <c:pt idx="13">
                  <c:v>0.66183480460431798</c:v>
                </c:pt>
                <c:pt idx="14">
                  <c:v>0.72777283706316398</c:v>
                </c:pt>
                <c:pt idx="15">
                  <c:v>0.77214568360788405</c:v>
                </c:pt>
                <c:pt idx="16">
                  <c:v>0.78189959926480002</c:v>
                </c:pt>
                <c:pt idx="17">
                  <c:v>0.79148673132283098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4-4995-93B6-23E3131A278C}"/>
            </c:ext>
          </c:extLst>
        </c:ser>
        <c:ser>
          <c:idx val="2"/>
          <c:order val="1"/>
          <c:tx>
            <c:strRef>
              <c:f>ICA!$D$3</c:f>
              <c:strCache>
                <c:ptCount val="1"/>
                <c:pt idx="0">
                  <c:v>Completeness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ICA!$D$4:$D$21</c:f>
              <c:numCache>
                <c:formatCode>General</c:formatCode>
                <c:ptCount val="18"/>
                <c:pt idx="0">
                  <c:v>0.459433289224076</c:v>
                </c:pt>
                <c:pt idx="1">
                  <c:v>0.64078095452414696</c:v>
                </c:pt>
                <c:pt idx="2">
                  <c:v>0.57889555668694204</c:v>
                </c:pt>
                <c:pt idx="3">
                  <c:v>0.47820713254458103</c:v>
                </c:pt>
                <c:pt idx="4">
                  <c:v>0.60481891774455998</c:v>
                </c:pt>
                <c:pt idx="5">
                  <c:v>0.637496574382721</c:v>
                </c:pt>
                <c:pt idx="6">
                  <c:v>0.64564432513645498</c:v>
                </c:pt>
                <c:pt idx="7">
                  <c:v>0.57769473772569202</c:v>
                </c:pt>
                <c:pt idx="8">
                  <c:v>0.67829866421324303</c:v>
                </c:pt>
                <c:pt idx="9">
                  <c:v>0.67828468575906498</c:v>
                </c:pt>
                <c:pt idx="10">
                  <c:v>0.62800942691860795</c:v>
                </c:pt>
                <c:pt idx="11">
                  <c:v>0.63740763533267697</c:v>
                </c:pt>
                <c:pt idx="12">
                  <c:v>0.71559134938299196</c:v>
                </c:pt>
                <c:pt idx="13">
                  <c:v>0.65830404725553204</c:v>
                </c:pt>
                <c:pt idx="14">
                  <c:v>0.657588251315257</c:v>
                </c:pt>
                <c:pt idx="15">
                  <c:v>0.66480733098016698</c:v>
                </c:pt>
                <c:pt idx="16">
                  <c:v>0.63891063815148397</c:v>
                </c:pt>
                <c:pt idx="17">
                  <c:v>0.59127360811581897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14-4995-93B6-23E3131A278C}"/>
            </c:ext>
          </c:extLst>
        </c:ser>
        <c:ser>
          <c:idx val="3"/>
          <c:order val="2"/>
          <c:tx>
            <c:strRef>
              <c:f>ICA!$E$3</c:f>
              <c:strCache>
                <c:ptCount val="1"/>
                <c:pt idx="0">
                  <c:v>Adjusted MI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ICA!$A$4:$A$21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ICA!$E$4:$E$21</c:f>
              <c:numCache>
                <c:formatCode>General</c:formatCode>
                <c:ptCount val="18"/>
                <c:pt idx="0">
                  <c:v>0.13505427461585801</c:v>
                </c:pt>
                <c:pt idx="1">
                  <c:v>0.29359540537940498</c:v>
                </c:pt>
                <c:pt idx="2">
                  <c:v>0.32555298073478001</c:v>
                </c:pt>
                <c:pt idx="3">
                  <c:v>0.25372294265367401</c:v>
                </c:pt>
                <c:pt idx="4">
                  <c:v>0.40023520698078702</c:v>
                </c:pt>
                <c:pt idx="5">
                  <c:v>0.47900534667191702</c:v>
                </c:pt>
                <c:pt idx="6">
                  <c:v>0.47487411428808901</c:v>
                </c:pt>
                <c:pt idx="7">
                  <c:v>0.413854627896033</c:v>
                </c:pt>
                <c:pt idx="8">
                  <c:v>0.59264096271287803</c:v>
                </c:pt>
                <c:pt idx="9">
                  <c:v>0.59316389452740803</c:v>
                </c:pt>
                <c:pt idx="10">
                  <c:v>0.57806683170151496</c:v>
                </c:pt>
                <c:pt idx="11">
                  <c:v>0.55303095065015295</c:v>
                </c:pt>
                <c:pt idx="12">
                  <c:v>0.68363315242727296</c:v>
                </c:pt>
                <c:pt idx="13">
                  <c:v>0.65277034884581497</c:v>
                </c:pt>
                <c:pt idx="14">
                  <c:v>0.65184989160102602</c:v>
                </c:pt>
                <c:pt idx="15">
                  <c:v>0.65877092187438202</c:v>
                </c:pt>
                <c:pt idx="16">
                  <c:v>0.63130047426825697</c:v>
                </c:pt>
                <c:pt idx="17">
                  <c:v>0.58144303604407199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4-4995-93B6-23E3131A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0728"/>
        <c:axId val="762375808"/>
      </c:scatterChart>
      <c:valAx>
        <c:axId val="762380728"/>
        <c:scaling>
          <c:orientation val="minMax"/>
          <c:max val="30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5808"/>
        <c:crosses val="autoZero"/>
        <c:crossBetween val="midCat"/>
        <c:majorUnit val="5"/>
      </c:valAx>
      <c:valAx>
        <c:axId val="76237580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0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47616812293562"/>
          <c:y val="0.61266550014581511"/>
          <c:w val="0.50183011571915093"/>
          <c:h val="0.19847583635538976"/>
        </c:manualLayout>
      </c:layout>
      <c:overlay val="0"/>
      <c:spPr>
        <a:solidFill>
          <a:schemeClr val="bg1"/>
        </a:solidFill>
        <a:ln w="0"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10</xdr:row>
      <xdr:rowOff>52387</xdr:rowOff>
    </xdr:from>
    <xdr:to>
      <xdr:col>7</xdr:col>
      <xdr:colOff>305752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0EE40-F0C0-48E4-91E6-2111A616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2</xdr:row>
      <xdr:rowOff>109537</xdr:rowOff>
    </xdr:from>
    <xdr:to>
      <xdr:col>7</xdr:col>
      <xdr:colOff>305752</xdr:colOff>
      <xdr:row>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2859C-97DC-4206-BAE0-01414F758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357187</xdr:colOff>
      <xdr:row>10</xdr:row>
      <xdr:rowOff>61912</xdr:rowOff>
    </xdr:from>
    <xdr:to>
      <xdr:col>9</xdr:col>
      <xdr:colOff>601027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6738A-37F8-42F7-A303-EBC721DF1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356129</xdr:colOff>
      <xdr:row>2</xdr:row>
      <xdr:rowOff>84137</xdr:rowOff>
    </xdr:from>
    <xdr:to>
      <xdr:col>9</xdr:col>
      <xdr:colOff>598911</xdr:colOff>
      <xdr:row>9</xdr:row>
      <xdr:rowOff>122237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D2EA9-E1EC-48D7-B527-B84CA200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109537</xdr:colOff>
      <xdr:row>34</xdr:row>
      <xdr:rowOff>119062</xdr:rowOff>
    </xdr:from>
    <xdr:to>
      <xdr:col>7</xdr:col>
      <xdr:colOff>353377</xdr:colOff>
      <xdr:row>41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AC20D1-8489-43A6-BF18-5620DCD6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119062</xdr:colOff>
      <xdr:row>26</xdr:row>
      <xdr:rowOff>147637</xdr:rowOff>
    </xdr:from>
    <xdr:to>
      <xdr:col>7</xdr:col>
      <xdr:colOff>362902</xdr:colOff>
      <xdr:row>33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52A93-6F48-4B10-B8F5-B4B14A66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404812</xdr:colOff>
      <xdr:row>34</xdr:row>
      <xdr:rowOff>119062</xdr:rowOff>
    </xdr:from>
    <xdr:to>
      <xdr:col>10</xdr:col>
      <xdr:colOff>39052</xdr:colOff>
      <xdr:row>41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111F82-B413-4744-857F-A0917F0C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395287</xdr:colOff>
      <xdr:row>26</xdr:row>
      <xdr:rowOff>157162</xdr:rowOff>
    </xdr:from>
    <xdr:to>
      <xdr:col>10</xdr:col>
      <xdr:colOff>29527</xdr:colOff>
      <xdr:row>34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3748C1-538A-4125-A8C2-D29AC7C5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10</xdr:row>
      <xdr:rowOff>42862</xdr:rowOff>
    </xdr:from>
    <xdr:to>
      <xdr:col>14</xdr:col>
      <xdr:colOff>139065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17F02-0D91-48F7-9D64-0B1042796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10</xdr:row>
      <xdr:rowOff>52387</xdr:rowOff>
    </xdr:from>
    <xdr:to>
      <xdr:col>16</xdr:col>
      <xdr:colOff>520065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320E5-58F3-492F-8BD1-802A5F30A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2</xdr:row>
      <xdr:rowOff>80962</xdr:rowOff>
    </xdr:from>
    <xdr:to>
      <xdr:col>16</xdr:col>
      <xdr:colOff>558165</xdr:colOff>
      <xdr:row>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F204B-EAF8-4DBD-98F0-1DEC4436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514350</xdr:colOff>
      <xdr:row>2</xdr:row>
      <xdr:rowOff>90487</xdr:rowOff>
    </xdr:from>
    <xdr:to>
      <xdr:col>14</xdr:col>
      <xdr:colOff>148590</xdr:colOff>
      <xdr:row>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5E67EC-84C3-48B5-B9FE-57BBC0A4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390525</xdr:colOff>
      <xdr:row>26</xdr:row>
      <xdr:rowOff>147637</xdr:rowOff>
    </xdr:from>
    <xdr:to>
      <xdr:col>14</xdr:col>
      <xdr:colOff>24765</xdr:colOff>
      <xdr:row>33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1EDF6-C6C0-44D9-B996-260FAD50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276225</xdr:colOff>
      <xdr:row>26</xdr:row>
      <xdr:rowOff>138112</xdr:rowOff>
    </xdr:from>
    <xdr:to>
      <xdr:col>16</xdr:col>
      <xdr:colOff>520065</xdr:colOff>
      <xdr:row>33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AFA14-2EE6-4476-9ED1-DB8325F4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285750</xdr:colOff>
      <xdr:row>18</xdr:row>
      <xdr:rowOff>128587</xdr:rowOff>
    </xdr:from>
    <xdr:to>
      <xdr:col>16</xdr:col>
      <xdr:colOff>529590</xdr:colOff>
      <xdr:row>25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97CC01-BB58-4D50-95D6-3C477BE5A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18</xdr:row>
      <xdr:rowOff>109537</xdr:rowOff>
    </xdr:from>
    <xdr:to>
      <xdr:col>14</xdr:col>
      <xdr:colOff>53340</xdr:colOff>
      <xdr:row>25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DACB8C-41C6-4974-AA39-71A3B913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9</xdr:row>
      <xdr:rowOff>157162</xdr:rowOff>
    </xdr:from>
    <xdr:to>
      <xdr:col>14</xdr:col>
      <xdr:colOff>234315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ACBA-6E40-49EA-A6B9-8B620F9BF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9</xdr:row>
      <xdr:rowOff>147637</xdr:rowOff>
    </xdr:from>
    <xdr:to>
      <xdr:col>16</xdr:col>
      <xdr:colOff>605790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F8F31-C47D-4322-B923-6895019DF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28</xdr:row>
      <xdr:rowOff>166687</xdr:rowOff>
    </xdr:from>
    <xdr:to>
      <xdr:col>16</xdr:col>
      <xdr:colOff>605790</xdr:colOff>
      <xdr:row>36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24B12-F6FE-4558-AB4F-0DD6AFBE1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28</xdr:row>
      <xdr:rowOff>138112</xdr:rowOff>
    </xdr:from>
    <xdr:to>
      <xdr:col>14</xdr:col>
      <xdr:colOff>186690</xdr:colOff>
      <xdr:row>35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0620EC-0566-485C-BC32-56403315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</xdr:row>
      <xdr:rowOff>61912</xdr:rowOff>
    </xdr:from>
    <xdr:to>
      <xdr:col>14</xdr:col>
      <xdr:colOff>243840</xdr:colOff>
      <xdr:row>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3F6E3D-F3C2-43B2-8190-40161E46C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</xdr:row>
      <xdr:rowOff>47625</xdr:rowOff>
    </xdr:from>
    <xdr:to>
      <xdr:col>16</xdr:col>
      <xdr:colOff>596265</xdr:colOff>
      <xdr:row>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E1BB3-A8FD-4559-A0B0-8A127A45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228600</xdr:colOff>
      <xdr:row>20</xdr:row>
      <xdr:rowOff>157162</xdr:rowOff>
    </xdr:from>
    <xdr:to>
      <xdr:col>16</xdr:col>
      <xdr:colOff>472440</xdr:colOff>
      <xdr:row>28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374F22-462F-4EAD-9150-46DF9E9FA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542925</xdr:colOff>
      <xdr:row>20</xdr:row>
      <xdr:rowOff>176212</xdr:rowOff>
    </xdr:from>
    <xdr:to>
      <xdr:col>14</xdr:col>
      <xdr:colOff>177165</xdr:colOff>
      <xdr:row>28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C70202-74E3-434D-9D73-AB5CCD5B9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80962</xdr:rowOff>
    </xdr:from>
    <xdr:to>
      <xdr:col>13</xdr:col>
      <xdr:colOff>558165</xdr:colOff>
      <xdr:row>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E1147-C716-42E8-BF6D-8073D765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0</xdr:row>
      <xdr:rowOff>100012</xdr:rowOff>
    </xdr:from>
    <xdr:to>
      <xdr:col>16</xdr:col>
      <xdr:colOff>234315</xdr:colOff>
      <xdr:row>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38CAC-AD61-4D91-9D42-ABCF11EC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15</xdr:row>
      <xdr:rowOff>52387</xdr:rowOff>
    </xdr:from>
    <xdr:to>
      <xdr:col>13</xdr:col>
      <xdr:colOff>529590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0D5D5B-CF8A-4769-B676-49BDE0295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15</xdr:row>
      <xdr:rowOff>52387</xdr:rowOff>
    </xdr:from>
    <xdr:to>
      <xdr:col>16</xdr:col>
      <xdr:colOff>234315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0AB3-A8E9-4853-AEB9-44C35634D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314325</xdr:colOff>
      <xdr:row>7</xdr:row>
      <xdr:rowOff>166687</xdr:rowOff>
    </xdr:from>
    <xdr:to>
      <xdr:col>13</xdr:col>
      <xdr:colOff>558165</xdr:colOff>
      <xdr:row>15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81C41-E922-48FD-A486-A59AA859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7</xdr:row>
      <xdr:rowOff>176212</xdr:rowOff>
    </xdr:from>
    <xdr:to>
      <xdr:col>16</xdr:col>
      <xdr:colOff>272415</xdr:colOff>
      <xdr:row>15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8BBDFB-4788-4F15-A751-DBB17C81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276225</xdr:colOff>
      <xdr:row>22</xdr:row>
      <xdr:rowOff>128587</xdr:rowOff>
    </xdr:from>
    <xdr:to>
      <xdr:col>13</xdr:col>
      <xdr:colOff>520065</xdr:colOff>
      <xdr:row>29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6FDDF7-115F-4151-BD2C-F07FEBC1B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22</xdr:row>
      <xdr:rowOff>147637</xdr:rowOff>
    </xdr:from>
    <xdr:to>
      <xdr:col>16</xdr:col>
      <xdr:colOff>253365</xdr:colOff>
      <xdr:row>29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5D084B-5A47-48AA-A122-A1048906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10F0-5ACC-4887-8290-3D8D967998F3}">
  <dimension ref="A1:O42"/>
  <sheetViews>
    <sheetView tabSelected="1" topLeftCell="L21" zoomScale="180" zoomScaleNormal="180" workbookViewId="0">
      <selection activeCell="Q33" sqref="Q33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3.140625" bestFit="1" customWidth="1"/>
    <col min="4" max="4" width="13.85546875" bestFit="1" customWidth="1"/>
    <col min="5" max="5" width="12" bestFit="1" customWidth="1"/>
    <col min="11" max="11" width="13.5703125" bestFit="1" customWidth="1"/>
    <col min="12" max="12" width="12.7109375" bestFit="1" customWidth="1"/>
    <col min="13" max="13" width="13.140625" bestFit="1" customWidth="1"/>
    <col min="14" max="14" width="13.85546875" bestFit="1" customWidth="1"/>
    <col min="15" max="15" width="12" bestFit="1" customWidth="1"/>
  </cols>
  <sheetData>
    <row r="1" spans="1:15" x14ac:dyDescent="0.25">
      <c r="A1" t="s">
        <v>2</v>
      </c>
      <c r="K1" t="s">
        <v>3</v>
      </c>
    </row>
    <row r="2" spans="1:15" x14ac:dyDescent="0.25">
      <c r="A2" t="s">
        <v>4</v>
      </c>
      <c r="K2" t="s">
        <v>4</v>
      </c>
    </row>
    <row r="3" spans="1:15" x14ac:dyDescent="0.25">
      <c r="A3" t="s">
        <v>9</v>
      </c>
      <c r="B3" t="s">
        <v>1</v>
      </c>
      <c r="C3" t="s">
        <v>5</v>
      </c>
      <c r="D3" t="s">
        <v>6</v>
      </c>
      <c r="E3" t="s">
        <v>7</v>
      </c>
      <c r="K3" t="s">
        <v>9</v>
      </c>
      <c r="L3" t="s">
        <v>8</v>
      </c>
      <c r="M3" t="s">
        <v>5</v>
      </c>
      <c r="N3" t="s">
        <v>6</v>
      </c>
      <c r="O3" t="s">
        <v>7</v>
      </c>
    </row>
    <row r="4" spans="1:15" x14ac:dyDescent="0.25">
      <c r="A4">
        <v>2</v>
      </c>
      <c r="B4">
        <v>34458.479889346199</v>
      </c>
      <c r="C4">
        <v>0.13680096893556501</v>
      </c>
      <c r="D4">
        <v>0.46203088655472302</v>
      </c>
      <c r="E4">
        <v>0.135858140815902</v>
      </c>
      <c r="K4">
        <v>2</v>
      </c>
      <c r="L4">
        <v>81360.650529664897</v>
      </c>
      <c r="M4">
        <v>0.110862948767797</v>
      </c>
      <c r="N4">
        <v>0.52276227991523705</v>
      </c>
      <c r="O4">
        <v>0.109889353927314</v>
      </c>
    </row>
    <row r="5" spans="1:15" x14ac:dyDescent="0.25">
      <c r="A5">
        <v>3</v>
      </c>
      <c r="B5">
        <v>33041.896778948401</v>
      </c>
      <c r="C5">
        <v>0.32015334327560202</v>
      </c>
      <c r="D5">
        <v>0.67375184815655598</v>
      </c>
      <c r="E5">
        <v>0.31866512149327397</v>
      </c>
      <c r="K5">
        <v>3</v>
      </c>
      <c r="L5">
        <v>67356.709185918604</v>
      </c>
      <c r="M5">
        <v>0.148132006247186</v>
      </c>
      <c r="N5">
        <v>0.54226276421291097</v>
      </c>
      <c r="O5">
        <v>0.14624625664459601</v>
      </c>
    </row>
    <row r="6" spans="1:15" x14ac:dyDescent="0.25">
      <c r="A6">
        <v>4</v>
      </c>
      <c r="B6">
        <v>31694.434456983101</v>
      </c>
      <c r="C6">
        <v>0.25054398925103799</v>
      </c>
      <c r="D6">
        <v>0.52754000441575599</v>
      </c>
      <c r="E6">
        <v>0.248483739152144</v>
      </c>
      <c r="K6">
        <v>4</v>
      </c>
      <c r="L6">
        <v>72204.212508776603</v>
      </c>
      <c r="M6">
        <v>0.35539649073247098</v>
      </c>
      <c r="N6">
        <v>0.60945631579464499</v>
      </c>
      <c r="O6">
        <v>0.353273905104242</v>
      </c>
    </row>
    <row r="7" spans="1:15" x14ac:dyDescent="0.25">
      <c r="A7">
        <v>5</v>
      </c>
      <c r="B7">
        <v>30319.999865576301</v>
      </c>
      <c r="C7">
        <v>0.37134051884092001</v>
      </c>
      <c r="D7">
        <v>0.64667965044022901</v>
      </c>
      <c r="E7">
        <v>0.36891702225759498</v>
      </c>
      <c r="K7">
        <v>5</v>
      </c>
      <c r="L7">
        <v>71181.524082100805</v>
      </c>
      <c r="M7">
        <v>0.32922023232286501</v>
      </c>
      <c r="N7">
        <v>0.56869758831181805</v>
      </c>
      <c r="O7">
        <v>0.32617074678374902</v>
      </c>
    </row>
    <row r="8" spans="1:15" x14ac:dyDescent="0.25">
      <c r="A8">
        <v>6</v>
      </c>
      <c r="B8">
        <v>29151.816256285201</v>
      </c>
      <c r="C8">
        <v>0.362810196775536</v>
      </c>
      <c r="D8">
        <v>0.59466623610514802</v>
      </c>
      <c r="E8">
        <v>0.35955791807243198</v>
      </c>
      <c r="K8">
        <v>6</v>
      </c>
      <c r="L8">
        <v>68648.395381477298</v>
      </c>
      <c r="M8">
        <v>0.236192560243319</v>
      </c>
      <c r="N8">
        <v>0.46622408779704899</v>
      </c>
      <c r="O8">
        <v>0.232285121086834</v>
      </c>
    </row>
    <row r="9" spans="1:15" x14ac:dyDescent="0.25">
      <c r="A9">
        <v>7</v>
      </c>
      <c r="B9">
        <v>27695.960599944599</v>
      </c>
      <c r="C9">
        <v>0.44294098870823501</v>
      </c>
      <c r="D9">
        <v>0.64697914928795597</v>
      </c>
      <c r="E9">
        <v>0.439719192571914</v>
      </c>
      <c r="K9">
        <v>7</v>
      </c>
      <c r="L9">
        <v>62651.449652518299</v>
      </c>
      <c r="M9">
        <v>0.38223119594959398</v>
      </c>
      <c r="N9">
        <v>0.60222808686032103</v>
      </c>
      <c r="O9">
        <v>0.37838558341902101</v>
      </c>
    </row>
    <row r="10" spans="1:15" x14ac:dyDescent="0.25">
      <c r="A10">
        <v>8</v>
      </c>
      <c r="B10">
        <v>26825.653126261699</v>
      </c>
      <c r="C10">
        <v>0.44628397319183999</v>
      </c>
      <c r="D10">
        <v>0.58848047647826296</v>
      </c>
      <c r="E10">
        <v>0.44228825730870802</v>
      </c>
      <c r="K10">
        <v>8</v>
      </c>
      <c r="L10">
        <v>55746.109431415403</v>
      </c>
      <c r="M10">
        <v>0.53764919955263202</v>
      </c>
      <c r="N10">
        <v>0.65862425669152502</v>
      </c>
      <c r="O10">
        <v>0.53405449630125601</v>
      </c>
    </row>
    <row r="11" spans="1:15" x14ac:dyDescent="0.25">
      <c r="A11">
        <v>9</v>
      </c>
      <c r="B11">
        <v>24971.809655309298</v>
      </c>
      <c r="C11">
        <v>0.436146321599236</v>
      </c>
      <c r="D11">
        <v>0.62482318252865998</v>
      </c>
      <c r="E11">
        <v>0.43148799468210502</v>
      </c>
      <c r="K11">
        <v>9</v>
      </c>
      <c r="L11">
        <v>53962.731985578699</v>
      </c>
      <c r="M11">
        <v>0.55975030575864504</v>
      </c>
      <c r="N11">
        <v>0.64911399899505695</v>
      </c>
      <c r="O11">
        <v>0.55576275846587297</v>
      </c>
    </row>
    <row r="12" spans="1:15" x14ac:dyDescent="0.25">
      <c r="A12">
        <v>10</v>
      </c>
      <c r="B12">
        <v>24078.864717873799</v>
      </c>
      <c r="C12">
        <v>0.56160568638525699</v>
      </c>
      <c r="D12">
        <v>0.68359801685057897</v>
      </c>
      <c r="E12">
        <v>0.55753471762630702</v>
      </c>
      <c r="K12">
        <v>10</v>
      </c>
      <c r="L12">
        <v>54548.298130241899</v>
      </c>
      <c r="M12">
        <v>0.66174514817710095</v>
      </c>
      <c r="N12">
        <v>0.68923538641612003</v>
      </c>
      <c r="O12">
        <v>0.65834348844339896</v>
      </c>
    </row>
    <row r="13" spans="1:15" x14ac:dyDescent="0.25">
      <c r="A13">
        <v>11</v>
      </c>
      <c r="B13">
        <v>22962.034209688201</v>
      </c>
      <c r="C13">
        <v>0.56661390390700395</v>
      </c>
      <c r="D13">
        <v>0.68792018775845398</v>
      </c>
      <c r="E13">
        <v>0.56234344418945903</v>
      </c>
      <c r="K13">
        <v>11</v>
      </c>
      <c r="L13">
        <v>54081.397084435201</v>
      </c>
      <c r="M13">
        <v>0.61143719705375299</v>
      </c>
      <c r="N13">
        <v>0.63407763614715895</v>
      </c>
      <c r="O13">
        <v>0.60705594053036105</v>
      </c>
    </row>
    <row r="14" spans="1:15" x14ac:dyDescent="0.25">
      <c r="A14">
        <v>12</v>
      </c>
      <c r="B14">
        <v>22079.142962147798</v>
      </c>
      <c r="C14">
        <v>0.53189791448909995</v>
      </c>
      <c r="D14">
        <v>0.61405736139794997</v>
      </c>
      <c r="E14">
        <v>0.52669055693459799</v>
      </c>
      <c r="K14">
        <v>12</v>
      </c>
      <c r="L14">
        <v>54973.878608106803</v>
      </c>
      <c r="M14">
        <v>0.65105632314254303</v>
      </c>
      <c r="N14">
        <v>0.658107609357512</v>
      </c>
      <c r="O14">
        <v>0.64693178131872098</v>
      </c>
    </row>
    <row r="15" spans="1:15" x14ac:dyDescent="0.25">
      <c r="A15">
        <v>13</v>
      </c>
      <c r="B15">
        <v>21374.0793781588</v>
      </c>
      <c r="C15">
        <v>0.653413398528923</v>
      </c>
      <c r="D15">
        <v>0.66487238750830902</v>
      </c>
      <c r="E15">
        <v>0.64898858167589701</v>
      </c>
      <c r="K15">
        <v>13</v>
      </c>
      <c r="L15">
        <v>53147.837044167798</v>
      </c>
      <c r="M15">
        <v>0.68033049608152496</v>
      </c>
      <c r="N15">
        <v>0.66192333871877396</v>
      </c>
      <c r="O15">
        <v>0.65763089273875197</v>
      </c>
    </row>
    <row r="16" spans="1:15" x14ac:dyDescent="0.25">
      <c r="A16">
        <v>14</v>
      </c>
      <c r="B16">
        <v>20040.892705726899</v>
      </c>
      <c r="C16">
        <v>0.66484331702426702</v>
      </c>
      <c r="D16">
        <v>0.69679561913622201</v>
      </c>
      <c r="E16">
        <v>0.66010887876281399</v>
      </c>
      <c r="K16">
        <v>14</v>
      </c>
      <c r="L16">
        <v>53958.560115791399</v>
      </c>
      <c r="M16">
        <v>0.68777654314673198</v>
      </c>
      <c r="N16">
        <v>0.65687948353285996</v>
      </c>
      <c r="O16">
        <v>0.65226991596706996</v>
      </c>
    </row>
    <row r="17" spans="1:15" x14ac:dyDescent="0.25">
      <c r="A17">
        <v>16</v>
      </c>
      <c r="B17">
        <v>18334.4029285787</v>
      </c>
      <c r="C17">
        <v>0.67701529103698899</v>
      </c>
      <c r="D17">
        <v>0.70582475613830997</v>
      </c>
      <c r="E17">
        <v>0.67193512432431002</v>
      </c>
      <c r="K17">
        <v>16</v>
      </c>
      <c r="L17">
        <v>53925.553968601402</v>
      </c>
      <c r="M17">
        <v>0.79689351755155402</v>
      </c>
      <c r="N17">
        <v>0.71911430986233404</v>
      </c>
      <c r="O17">
        <v>0.71495355251561599</v>
      </c>
    </row>
    <row r="18" spans="1:15" x14ac:dyDescent="0.25">
      <c r="A18">
        <v>18</v>
      </c>
      <c r="B18">
        <v>16946.365049438798</v>
      </c>
      <c r="C18">
        <v>0.72004695802486196</v>
      </c>
      <c r="D18">
        <v>0.66631474518198897</v>
      </c>
      <c r="E18">
        <v>0.660562591334658</v>
      </c>
      <c r="K18">
        <v>18</v>
      </c>
      <c r="L18">
        <v>53937.787625831297</v>
      </c>
      <c r="M18">
        <v>0.79625178586651302</v>
      </c>
      <c r="N18">
        <v>0.70463864038363899</v>
      </c>
      <c r="O18">
        <v>0.699706646384473</v>
      </c>
    </row>
    <row r="19" spans="1:15" x14ac:dyDescent="0.25">
      <c r="A19">
        <v>20</v>
      </c>
      <c r="B19">
        <v>15950.7250757566</v>
      </c>
      <c r="C19">
        <v>0.69209876508547696</v>
      </c>
      <c r="D19">
        <v>0.61219182515634696</v>
      </c>
      <c r="E19">
        <v>0.60511675858662595</v>
      </c>
      <c r="K19">
        <v>20</v>
      </c>
      <c r="L19">
        <v>56572.826783228003</v>
      </c>
      <c r="M19">
        <v>0.78605123164839596</v>
      </c>
      <c r="N19">
        <v>0.67880131473697003</v>
      </c>
      <c r="O19">
        <v>0.67295739424524703</v>
      </c>
    </row>
    <row r="20" spans="1:15" x14ac:dyDescent="0.25">
      <c r="A20">
        <v>25</v>
      </c>
      <c r="B20">
        <v>14154.7326170335</v>
      </c>
      <c r="C20">
        <v>0.76734617807150496</v>
      </c>
      <c r="D20">
        <v>0.60850648026670195</v>
      </c>
      <c r="E20">
        <v>0.60025475637971304</v>
      </c>
      <c r="K20">
        <v>25</v>
      </c>
      <c r="L20">
        <v>60895.486030935899</v>
      </c>
      <c r="M20">
        <v>0.81994943826731703</v>
      </c>
      <c r="N20">
        <v>0.67201648127827796</v>
      </c>
      <c r="O20">
        <v>0.66516472242457902</v>
      </c>
    </row>
    <row r="21" spans="1:15" x14ac:dyDescent="0.25">
      <c r="A21">
        <v>30</v>
      </c>
      <c r="B21">
        <v>12907.7002590805</v>
      </c>
      <c r="C21">
        <v>0.79332311372917397</v>
      </c>
      <c r="D21">
        <v>0.59999225108063003</v>
      </c>
      <c r="E21">
        <v>0.59020542239449303</v>
      </c>
      <c r="K21">
        <v>30</v>
      </c>
      <c r="L21">
        <v>63977.132492511802</v>
      </c>
      <c r="M21">
        <v>0.820365941815137</v>
      </c>
      <c r="N21">
        <v>0.61892946296015705</v>
      </c>
      <c r="O21">
        <v>0.60983549112936197</v>
      </c>
    </row>
    <row r="23" spans="1:15" x14ac:dyDescent="0.25">
      <c r="A23" t="s">
        <v>0</v>
      </c>
      <c r="K23" t="s">
        <v>0</v>
      </c>
    </row>
    <row r="24" spans="1:15" x14ac:dyDescent="0.25">
      <c r="A24" t="s">
        <v>9</v>
      </c>
      <c r="B24" t="s">
        <v>1</v>
      </c>
      <c r="C24" t="s">
        <v>5</v>
      </c>
      <c r="D24" t="s">
        <v>6</v>
      </c>
      <c r="E24" t="s">
        <v>7</v>
      </c>
      <c r="K24" t="s">
        <v>9</v>
      </c>
      <c r="L24" t="s">
        <v>8</v>
      </c>
      <c r="M24" t="s">
        <v>5</v>
      </c>
      <c r="N24" t="s">
        <v>6</v>
      </c>
      <c r="O24" t="s">
        <v>7</v>
      </c>
    </row>
    <row r="25" spans="1:15" x14ac:dyDescent="0.25">
      <c r="A25">
        <v>2</v>
      </c>
      <c r="B25">
        <v>27873.555082129798</v>
      </c>
      <c r="C25">
        <v>0.27566013366761</v>
      </c>
      <c r="D25">
        <v>0.91544919339512498</v>
      </c>
      <c r="E25">
        <v>0.27517524905346102</v>
      </c>
      <c r="K25">
        <v>2</v>
      </c>
      <c r="L25">
        <v>21144.702786134301</v>
      </c>
      <c r="M25">
        <v>3.2527751476580498E-2</v>
      </c>
      <c r="N25">
        <v>0.167902709719946</v>
      </c>
      <c r="O25">
        <v>3.1878534769140598E-2</v>
      </c>
    </row>
    <row r="26" spans="1:15" x14ac:dyDescent="0.25">
      <c r="A26">
        <v>3</v>
      </c>
      <c r="B26">
        <v>25969.388398508199</v>
      </c>
      <c r="C26">
        <v>0.246142584388194</v>
      </c>
      <c r="D26">
        <v>0.58387310702475304</v>
      </c>
      <c r="E26">
        <v>0.245125491796684</v>
      </c>
      <c r="K26">
        <v>3</v>
      </c>
      <c r="L26">
        <v>10100.4981501824</v>
      </c>
      <c r="M26">
        <v>0.263198062926425</v>
      </c>
      <c r="N26">
        <v>0.52726823349060703</v>
      </c>
      <c r="O26">
        <v>0.26220983274172399</v>
      </c>
    </row>
    <row r="27" spans="1:15" x14ac:dyDescent="0.25">
      <c r="A27">
        <v>4</v>
      </c>
      <c r="B27">
        <v>23993.983488155802</v>
      </c>
      <c r="C27">
        <v>0.53161368045642199</v>
      </c>
      <c r="D27">
        <v>0.85941892750531201</v>
      </c>
      <c r="E27">
        <v>0.53067022140117803</v>
      </c>
      <c r="K27">
        <v>4</v>
      </c>
      <c r="L27">
        <v>-8452.8652344175607</v>
      </c>
      <c r="M27">
        <v>0.345343245565088</v>
      </c>
      <c r="N27">
        <v>0.55352503140513698</v>
      </c>
      <c r="O27">
        <v>0.34402460301587701</v>
      </c>
    </row>
    <row r="28" spans="1:15" x14ac:dyDescent="0.25">
      <c r="A28">
        <v>5</v>
      </c>
      <c r="B28">
        <v>22276.7202792362</v>
      </c>
      <c r="C28">
        <v>0.53385768488071506</v>
      </c>
      <c r="D28">
        <v>0.79954739884262005</v>
      </c>
      <c r="E28">
        <v>0.53254665478085905</v>
      </c>
      <c r="K28">
        <v>5</v>
      </c>
      <c r="L28">
        <v>-12641.606997623599</v>
      </c>
      <c r="M28">
        <v>0.46298053106304599</v>
      </c>
      <c r="N28">
        <v>0.59467467998795898</v>
      </c>
      <c r="O28">
        <v>0.46153699591928299</v>
      </c>
    </row>
    <row r="29" spans="1:15" x14ac:dyDescent="0.25">
      <c r="A29">
        <v>6</v>
      </c>
      <c r="B29">
        <v>20711.465102507998</v>
      </c>
      <c r="C29">
        <v>0.57079375845521696</v>
      </c>
      <c r="D29">
        <v>0.68502637112808495</v>
      </c>
      <c r="E29">
        <v>0.56934698741886303</v>
      </c>
      <c r="K29">
        <v>6</v>
      </c>
      <c r="L29">
        <v>-19816.6629868606</v>
      </c>
      <c r="M29">
        <v>0.514890180286528</v>
      </c>
      <c r="N29">
        <v>0.60664190802721296</v>
      </c>
      <c r="O29">
        <v>0.51325733683095298</v>
      </c>
    </row>
    <row r="30" spans="1:15" x14ac:dyDescent="0.25">
      <c r="A30">
        <v>7</v>
      </c>
      <c r="B30">
        <v>19185.742569114602</v>
      </c>
      <c r="C30">
        <v>0.56290344985043395</v>
      </c>
      <c r="D30">
        <v>0.60911829440987497</v>
      </c>
      <c r="E30">
        <v>0.56113366638777196</v>
      </c>
      <c r="K30">
        <v>7</v>
      </c>
      <c r="L30">
        <v>-12190.1220886093</v>
      </c>
      <c r="M30">
        <v>0.60911273006058897</v>
      </c>
      <c r="N30">
        <v>0.67039044041982399</v>
      </c>
      <c r="O30">
        <v>0.60752904308650402</v>
      </c>
    </row>
    <row r="31" spans="1:15" x14ac:dyDescent="0.25">
      <c r="A31">
        <v>8</v>
      </c>
      <c r="B31">
        <v>17038.4164311573</v>
      </c>
      <c r="C31">
        <v>0.62764111345256202</v>
      </c>
      <c r="D31">
        <v>0.73397858053388498</v>
      </c>
      <c r="E31">
        <v>0.62579138289339997</v>
      </c>
      <c r="K31">
        <v>8</v>
      </c>
      <c r="L31">
        <v>-21191.539347609301</v>
      </c>
      <c r="M31">
        <v>0.67478444109934599</v>
      </c>
      <c r="N31">
        <v>0.66680344306521899</v>
      </c>
      <c r="O31">
        <v>0.66524691100650502</v>
      </c>
    </row>
    <row r="32" spans="1:15" x14ac:dyDescent="0.25">
      <c r="A32">
        <v>9</v>
      </c>
      <c r="B32">
        <v>16020.0829737315</v>
      </c>
      <c r="C32">
        <v>0.54060290094889696</v>
      </c>
      <c r="D32">
        <v>0.570545573848243</v>
      </c>
      <c r="E32">
        <v>0.538001556663942</v>
      </c>
      <c r="K32">
        <v>9</v>
      </c>
      <c r="L32">
        <v>-22125.368611008002</v>
      </c>
      <c r="M32">
        <v>0.67150501263439</v>
      </c>
      <c r="N32">
        <v>0.64436652806101002</v>
      </c>
      <c r="O32">
        <v>0.642500174570796</v>
      </c>
    </row>
    <row r="33" spans="1:15" x14ac:dyDescent="0.25">
      <c r="A33">
        <v>10</v>
      </c>
      <c r="B33">
        <v>14624.3189156067</v>
      </c>
      <c r="C33">
        <v>0.57490619045021096</v>
      </c>
      <c r="D33">
        <v>0.59481985381102398</v>
      </c>
      <c r="E33">
        <v>0.57221699496104705</v>
      </c>
      <c r="K33">
        <v>10</v>
      </c>
      <c r="L33">
        <v>-29438.7010357035</v>
      </c>
      <c r="M33">
        <v>0.66244269633043096</v>
      </c>
      <c r="N33">
        <v>0.60796298997479203</v>
      </c>
      <c r="O33">
        <v>0.60574193638835605</v>
      </c>
    </row>
    <row r="34" spans="1:15" x14ac:dyDescent="0.25">
      <c r="A34">
        <v>11</v>
      </c>
      <c r="B34">
        <v>13605.7012439186</v>
      </c>
      <c r="C34">
        <v>0.64107622794721897</v>
      </c>
      <c r="D34">
        <v>0.60253230655435697</v>
      </c>
      <c r="E34">
        <v>0.59991428332220298</v>
      </c>
      <c r="K34">
        <v>11</v>
      </c>
      <c r="L34">
        <v>-33495.072463188502</v>
      </c>
      <c r="M34">
        <v>0.64584682836132001</v>
      </c>
      <c r="N34">
        <v>0.57305972251483905</v>
      </c>
      <c r="O34">
        <v>0.57043919014160904</v>
      </c>
    </row>
    <row r="35" spans="1:15" x14ac:dyDescent="0.25">
      <c r="A35">
        <v>12</v>
      </c>
      <c r="B35">
        <v>12571.025718721001</v>
      </c>
      <c r="C35">
        <v>0.62988955287640802</v>
      </c>
      <c r="D35">
        <v>0.56617057257606995</v>
      </c>
      <c r="E35">
        <v>0.56316937129848499</v>
      </c>
      <c r="K35">
        <v>12</v>
      </c>
      <c r="L35">
        <v>-32514.673923800001</v>
      </c>
      <c r="M35">
        <v>0.67035964195544795</v>
      </c>
      <c r="N35">
        <v>0.59710091998942605</v>
      </c>
      <c r="O35">
        <v>0.594348269714291</v>
      </c>
    </row>
    <row r="36" spans="1:15" x14ac:dyDescent="0.25">
      <c r="A36">
        <v>13</v>
      </c>
      <c r="B36">
        <v>11687.854799462701</v>
      </c>
      <c r="C36">
        <v>0.65722829988614995</v>
      </c>
      <c r="D36">
        <v>0.56212868419659501</v>
      </c>
      <c r="E36">
        <v>0.55898874229390905</v>
      </c>
      <c r="K36">
        <v>13</v>
      </c>
      <c r="L36">
        <v>-36916.844471730401</v>
      </c>
      <c r="M36">
        <v>0.70461139934814199</v>
      </c>
      <c r="N36">
        <v>0.59973366492625102</v>
      </c>
      <c r="O36">
        <v>0.59688662304830897</v>
      </c>
    </row>
    <row r="37" spans="1:15" x14ac:dyDescent="0.25">
      <c r="A37">
        <v>14</v>
      </c>
      <c r="B37">
        <v>11067.7396936081</v>
      </c>
      <c r="C37">
        <v>0.66882511893375196</v>
      </c>
      <c r="D37">
        <v>0.55325164582476005</v>
      </c>
      <c r="E37">
        <v>0.54989891807593405</v>
      </c>
      <c r="K37">
        <v>14</v>
      </c>
      <c r="L37">
        <v>-38147.706224996298</v>
      </c>
      <c r="M37">
        <v>0.67768065762236895</v>
      </c>
      <c r="N37">
        <v>0.57034840154917399</v>
      </c>
      <c r="O37">
        <v>0.56706882052237595</v>
      </c>
    </row>
    <row r="38" spans="1:15" x14ac:dyDescent="0.25">
      <c r="A38">
        <v>16</v>
      </c>
      <c r="B38">
        <v>10361.4281478913</v>
      </c>
      <c r="C38">
        <v>0.67101484293852298</v>
      </c>
      <c r="D38">
        <v>0.54852412471805501</v>
      </c>
      <c r="E38">
        <v>0.54472191263081504</v>
      </c>
      <c r="K38">
        <v>16</v>
      </c>
      <c r="L38">
        <v>-37437.903983922697</v>
      </c>
      <c r="M38">
        <v>0.67672549088675404</v>
      </c>
      <c r="N38">
        <v>0.52472123371917601</v>
      </c>
      <c r="O38">
        <v>0.52087632478083601</v>
      </c>
    </row>
    <row r="39" spans="1:15" x14ac:dyDescent="0.25">
      <c r="A39">
        <v>18</v>
      </c>
      <c r="B39">
        <v>9688.7327140346006</v>
      </c>
      <c r="C39">
        <v>0.70819711920878503</v>
      </c>
      <c r="D39">
        <v>0.53092495601604195</v>
      </c>
      <c r="E39">
        <v>0.52672181444474098</v>
      </c>
      <c r="K39">
        <v>18</v>
      </c>
      <c r="L39">
        <v>-44203.856027941103</v>
      </c>
      <c r="M39">
        <v>0.729470614564665</v>
      </c>
      <c r="N39">
        <v>0.53005285798383195</v>
      </c>
      <c r="O39">
        <v>0.52601835867667401</v>
      </c>
    </row>
    <row r="40" spans="1:15" x14ac:dyDescent="0.25">
      <c r="A40">
        <v>20</v>
      </c>
      <c r="B40">
        <v>9270.3431820091391</v>
      </c>
      <c r="C40">
        <v>0.69805571147192502</v>
      </c>
      <c r="D40">
        <v>0.49903056854546601</v>
      </c>
      <c r="E40">
        <v>0.49426638921826899</v>
      </c>
      <c r="K40">
        <v>20</v>
      </c>
      <c r="L40">
        <v>-41699.0854996833</v>
      </c>
      <c r="M40">
        <v>0.73398206056461102</v>
      </c>
      <c r="N40">
        <v>0.53220665273493595</v>
      </c>
      <c r="O40">
        <v>0.52766413238663501</v>
      </c>
    </row>
    <row r="41" spans="1:15" x14ac:dyDescent="0.25">
      <c r="A41">
        <v>25</v>
      </c>
      <c r="B41">
        <v>7948.53385488601</v>
      </c>
      <c r="C41">
        <v>0.71827155835175804</v>
      </c>
      <c r="D41">
        <v>0.476070091679209</v>
      </c>
      <c r="E41">
        <v>0.470320948339085</v>
      </c>
      <c r="K41">
        <v>25</v>
      </c>
      <c r="L41">
        <v>-42952.206891828901</v>
      </c>
      <c r="M41">
        <v>0.773966184536383</v>
      </c>
      <c r="N41">
        <v>0.54346516313955295</v>
      </c>
      <c r="O41">
        <v>0.53817281196489797</v>
      </c>
    </row>
    <row r="42" spans="1:15" x14ac:dyDescent="0.25">
      <c r="A42">
        <v>30</v>
      </c>
      <c r="B42">
        <v>6904.4374541900097</v>
      </c>
      <c r="C42">
        <v>0.71511068702435798</v>
      </c>
      <c r="D42">
        <v>0.44956188141748199</v>
      </c>
      <c r="E42">
        <v>0.44263210060907698</v>
      </c>
      <c r="K42">
        <v>30</v>
      </c>
      <c r="L42">
        <v>-41242.288231882303</v>
      </c>
      <c r="M42">
        <v>0.76914567107096599</v>
      </c>
      <c r="N42">
        <v>0.49783879424935601</v>
      </c>
      <c r="O42">
        <v>0.49131881252808401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F6A8C-B7E6-439F-A698-993175B74DBA}">
  <dimension ref="A1:K42"/>
  <sheetViews>
    <sheetView topLeftCell="G19" zoomScale="180" zoomScaleNormal="180" workbookViewId="0">
      <selection activeCell="I24" sqref="I24:K42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3.140625" bestFit="1" customWidth="1"/>
    <col min="4" max="4" width="13.85546875" bestFit="1" customWidth="1"/>
    <col min="5" max="5" width="11.7109375" bestFit="1" customWidth="1"/>
    <col min="7" max="7" width="13.5703125" bestFit="1" customWidth="1"/>
    <col min="8" max="8" width="12" bestFit="1" customWidth="1"/>
    <col min="9" max="9" width="13.140625" bestFit="1" customWidth="1"/>
    <col min="10" max="10" width="13.85546875" bestFit="1" customWidth="1"/>
    <col min="11" max="11" width="11.7109375" bestFit="1" customWidth="1"/>
  </cols>
  <sheetData>
    <row r="1" spans="1:11" x14ac:dyDescent="0.25">
      <c r="A1" t="s">
        <v>2</v>
      </c>
      <c r="G1" t="s">
        <v>3</v>
      </c>
    </row>
    <row r="2" spans="1:11" x14ac:dyDescent="0.25">
      <c r="A2" t="s">
        <v>4</v>
      </c>
      <c r="G2" t="s">
        <v>4</v>
      </c>
    </row>
    <row r="3" spans="1:11" x14ac:dyDescent="0.25">
      <c r="A3" t="s">
        <v>9</v>
      </c>
      <c r="B3" t="s">
        <v>1</v>
      </c>
      <c r="C3" t="s">
        <v>5</v>
      </c>
      <c r="D3" t="s">
        <v>6</v>
      </c>
      <c r="E3" t="s">
        <v>7</v>
      </c>
      <c r="G3" t="s">
        <v>9</v>
      </c>
      <c r="H3" t="s">
        <v>8</v>
      </c>
      <c r="I3" t="s">
        <v>5</v>
      </c>
      <c r="J3" t="s">
        <v>6</v>
      </c>
      <c r="K3" t="s">
        <v>7</v>
      </c>
    </row>
    <row r="4" spans="1:11" x14ac:dyDescent="0.25">
      <c r="A4">
        <v>2</v>
      </c>
      <c r="B4">
        <v>34459.096117356799</v>
      </c>
      <c r="C4">
        <v>0.13599798119128101</v>
      </c>
      <c r="D4">
        <v>0.459433289224076</v>
      </c>
      <c r="E4">
        <v>0.13505427461585801</v>
      </c>
      <c r="G4">
        <v>2</v>
      </c>
      <c r="H4">
        <v>85050.572106162799</v>
      </c>
      <c r="I4">
        <v>6.2285050318332397E-2</v>
      </c>
      <c r="J4">
        <v>0.34527391329660501</v>
      </c>
      <c r="K4">
        <v>6.1256522918197401E-2</v>
      </c>
    </row>
    <row r="5" spans="1:11" x14ac:dyDescent="0.25">
      <c r="A5">
        <v>3</v>
      </c>
      <c r="B5">
        <v>33129.466330860698</v>
      </c>
      <c r="C5">
        <v>0.29513894868861001</v>
      </c>
      <c r="D5">
        <v>0.64078095452414696</v>
      </c>
      <c r="E5">
        <v>0.29359540537940498</v>
      </c>
      <c r="G5">
        <v>3</v>
      </c>
      <c r="H5">
        <v>77244.678252792</v>
      </c>
      <c r="I5">
        <v>0.17104705938407899</v>
      </c>
      <c r="J5">
        <v>0.48765904983698799</v>
      </c>
      <c r="K5">
        <v>0.16922504338799299</v>
      </c>
    </row>
    <row r="6" spans="1:11" x14ac:dyDescent="0.25">
      <c r="A6">
        <v>4</v>
      </c>
      <c r="B6">
        <v>31901.111058203602</v>
      </c>
      <c r="C6">
        <v>0.32776763506009599</v>
      </c>
      <c r="D6">
        <v>0.57889555668694204</v>
      </c>
      <c r="E6">
        <v>0.32555298073478001</v>
      </c>
      <c r="G6">
        <v>4</v>
      </c>
      <c r="H6">
        <v>68705.774910668493</v>
      </c>
      <c r="I6">
        <v>0.33385230487017498</v>
      </c>
      <c r="J6">
        <v>0.64419569368845497</v>
      </c>
      <c r="K6">
        <v>0.33164224054332497</v>
      </c>
    </row>
    <row r="7" spans="1:11" x14ac:dyDescent="0.25">
      <c r="A7">
        <v>5</v>
      </c>
      <c r="B7">
        <v>30586.551385386399</v>
      </c>
      <c r="C7">
        <v>0.25678228551207899</v>
      </c>
      <c r="D7">
        <v>0.47820713254458103</v>
      </c>
      <c r="E7">
        <v>0.25372294265367401</v>
      </c>
      <c r="G7">
        <v>5</v>
      </c>
      <c r="H7">
        <v>62080.951299544497</v>
      </c>
      <c r="I7">
        <v>0.394635153119552</v>
      </c>
      <c r="J7">
        <v>0.66933668666959201</v>
      </c>
      <c r="K7">
        <v>0.391962369309444</v>
      </c>
    </row>
    <row r="8" spans="1:11" x14ac:dyDescent="0.25">
      <c r="A8">
        <v>6</v>
      </c>
      <c r="B8">
        <v>29190.648977868499</v>
      </c>
      <c r="C8">
        <v>0.40319799924246802</v>
      </c>
      <c r="D8">
        <v>0.60481891774455998</v>
      </c>
      <c r="E8">
        <v>0.40023520698078702</v>
      </c>
      <c r="G8">
        <v>6</v>
      </c>
      <c r="H8">
        <v>61139.906507717198</v>
      </c>
      <c r="I8">
        <v>0.39446911140005703</v>
      </c>
      <c r="J8">
        <v>0.63577331063291997</v>
      </c>
      <c r="K8">
        <v>0.39111114351667398</v>
      </c>
    </row>
    <row r="9" spans="1:11" x14ac:dyDescent="0.25">
      <c r="A9">
        <v>7</v>
      </c>
      <c r="B9">
        <v>28231.1725705885</v>
      </c>
      <c r="C9">
        <v>0.48215217042484199</v>
      </c>
      <c r="D9">
        <v>0.637496574382721</v>
      </c>
      <c r="E9">
        <v>0.47900534667191702</v>
      </c>
      <c r="G9">
        <v>7</v>
      </c>
      <c r="H9">
        <v>63421.105673352402</v>
      </c>
      <c r="I9">
        <v>0.58766960235041599</v>
      </c>
      <c r="J9">
        <v>0.71834414684759795</v>
      </c>
      <c r="K9">
        <v>0.58493542016291</v>
      </c>
    </row>
    <row r="10" spans="1:11" x14ac:dyDescent="0.25">
      <c r="A10">
        <v>8</v>
      </c>
      <c r="B10">
        <v>26596.357849486099</v>
      </c>
      <c r="C10">
        <v>0.478681350613339</v>
      </c>
      <c r="D10">
        <v>0.64564432513645498</v>
      </c>
      <c r="E10">
        <v>0.47487411428808901</v>
      </c>
      <c r="G10">
        <v>8</v>
      </c>
      <c r="H10">
        <v>56653.189287239496</v>
      </c>
      <c r="I10">
        <v>0.59224861254822603</v>
      </c>
      <c r="J10">
        <v>0.72698880731652404</v>
      </c>
      <c r="K10">
        <v>0.58907412425550598</v>
      </c>
    </row>
    <row r="11" spans="1:11" x14ac:dyDescent="0.25">
      <c r="A11">
        <v>9</v>
      </c>
      <c r="B11">
        <v>24963.183233154701</v>
      </c>
      <c r="C11">
        <v>0.41860786419382101</v>
      </c>
      <c r="D11">
        <v>0.57769473772569202</v>
      </c>
      <c r="E11">
        <v>0.413854627896033</v>
      </c>
      <c r="G11">
        <v>9</v>
      </c>
      <c r="H11">
        <v>54556.363195415099</v>
      </c>
      <c r="I11">
        <v>0.60518032859978099</v>
      </c>
      <c r="J11">
        <v>0.73649880497318798</v>
      </c>
      <c r="K11">
        <v>0.60160773864530703</v>
      </c>
    </row>
    <row r="12" spans="1:11" x14ac:dyDescent="0.25">
      <c r="A12">
        <v>10</v>
      </c>
      <c r="B12">
        <v>24539.351022128802</v>
      </c>
      <c r="C12">
        <v>0.59633595066640599</v>
      </c>
      <c r="D12">
        <v>0.67829866421324303</v>
      </c>
      <c r="E12">
        <v>0.59264096271287803</v>
      </c>
      <c r="G12">
        <v>10</v>
      </c>
      <c r="H12">
        <v>53199.152915082101</v>
      </c>
      <c r="I12">
        <v>0.59444370520745005</v>
      </c>
      <c r="J12">
        <v>0.68379382609696004</v>
      </c>
      <c r="K12">
        <v>0.59031306229231795</v>
      </c>
    </row>
    <row r="13" spans="1:11" x14ac:dyDescent="0.25">
      <c r="A13">
        <v>11</v>
      </c>
      <c r="B13">
        <v>23181.460227592099</v>
      </c>
      <c r="C13">
        <v>0.59729426493436499</v>
      </c>
      <c r="D13">
        <v>0.67828468575906498</v>
      </c>
      <c r="E13">
        <v>0.59316389452740803</v>
      </c>
      <c r="G13">
        <v>11</v>
      </c>
      <c r="H13">
        <v>53242.481820386303</v>
      </c>
      <c r="I13">
        <v>0.60344429494444995</v>
      </c>
      <c r="J13">
        <v>0.69050968017022396</v>
      </c>
      <c r="K13">
        <v>0.59888175114335296</v>
      </c>
    </row>
    <row r="14" spans="1:11" x14ac:dyDescent="0.25">
      <c r="A14">
        <v>12</v>
      </c>
      <c r="B14">
        <v>21984.901873944698</v>
      </c>
      <c r="C14">
        <v>0.58288878334864402</v>
      </c>
      <c r="D14">
        <v>0.62800942691860795</v>
      </c>
      <c r="E14">
        <v>0.57806683170151496</v>
      </c>
      <c r="G14">
        <v>12</v>
      </c>
      <c r="H14">
        <v>54546.407566857801</v>
      </c>
      <c r="I14">
        <v>0.65605592229493703</v>
      </c>
      <c r="J14">
        <v>0.70754779607623997</v>
      </c>
      <c r="K14">
        <v>0.65182175874757398</v>
      </c>
    </row>
    <row r="15" spans="1:11" x14ac:dyDescent="0.25">
      <c r="A15">
        <v>13</v>
      </c>
      <c r="B15">
        <v>20732.1044483898</v>
      </c>
      <c r="C15">
        <v>0.55867686472958</v>
      </c>
      <c r="D15">
        <v>0.63740763533267697</v>
      </c>
      <c r="E15">
        <v>0.55303095065015295</v>
      </c>
      <c r="G15">
        <v>13</v>
      </c>
      <c r="H15">
        <v>52602.2018006625</v>
      </c>
      <c r="I15">
        <v>0.68974806755234497</v>
      </c>
      <c r="J15">
        <v>0.71557312241733295</v>
      </c>
      <c r="K15">
        <v>0.68555625216920602</v>
      </c>
    </row>
    <row r="16" spans="1:11" x14ac:dyDescent="0.25">
      <c r="A16">
        <v>14</v>
      </c>
      <c r="B16">
        <v>19863.793384337001</v>
      </c>
      <c r="C16">
        <v>0.68780205795654104</v>
      </c>
      <c r="D16">
        <v>0.71559134938299196</v>
      </c>
      <c r="E16">
        <v>0.68363315242727296</v>
      </c>
      <c r="G16">
        <v>14</v>
      </c>
      <c r="H16">
        <v>52701.156777777498</v>
      </c>
      <c r="I16">
        <v>0.72867874025327595</v>
      </c>
      <c r="J16">
        <v>0.71274088900528898</v>
      </c>
      <c r="K16">
        <v>0.70862668361384595</v>
      </c>
    </row>
    <row r="17" spans="1:11" x14ac:dyDescent="0.25">
      <c r="A17">
        <v>16</v>
      </c>
      <c r="B17">
        <v>17956.010746444699</v>
      </c>
      <c r="C17">
        <v>0.66183480460431798</v>
      </c>
      <c r="D17">
        <v>0.65830404725553204</v>
      </c>
      <c r="E17">
        <v>0.65277034884581497</v>
      </c>
      <c r="G17">
        <v>16</v>
      </c>
      <c r="H17">
        <v>53310.047032132898</v>
      </c>
      <c r="I17">
        <v>0.74416661278992302</v>
      </c>
      <c r="J17">
        <v>0.72852270030447497</v>
      </c>
      <c r="K17">
        <v>0.724200178903602</v>
      </c>
    </row>
    <row r="18" spans="1:11" x14ac:dyDescent="0.25">
      <c r="A18">
        <v>18</v>
      </c>
      <c r="B18">
        <v>16846.507432989802</v>
      </c>
      <c r="C18">
        <v>0.72777283706316398</v>
      </c>
      <c r="D18">
        <v>0.657588251315257</v>
      </c>
      <c r="E18">
        <v>0.65184989160102602</v>
      </c>
      <c r="G18">
        <v>18</v>
      </c>
      <c r="H18">
        <v>53357.672505376599</v>
      </c>
      <c r="I18">
        <v>0.84429385662943601</v>
      </c>
      <c r="J18">
        <v>0.76177086193501997</v>
      </c>
      <c r="K18">
        <v>0.75778503999146996</v>
      </c>
    </row>
    <row r="19" spans="1:11" x14ac:dyDescent="0.25">
      <c r="A19">
        <v>20</v>
      </c>
      <c r="B19">
        <v>15990.7282117385</v>
      </c>
      <c r="C19">
        <v>0.77214568360788405</v>
      </c>
      <c r="D19">
        <v>0.66480733098016698</v>
      </c>
      <c r="E19">
        <v>0.65877092187438202</v>
      </c>
      <c r="G19">
        <v>20</v>
      </c>
      <c r="H19">
        <v>54901.306321655698</v>
      </c>
      <c r="I19">
        <v>0.81712971111646504</v>
      </c>
      <c r="J19">
        <v>0.70414674954609302</v>
      </c>
      <c r="K19">
        <v>0.69881781526009301</v>
      </c>
    </row>
    <row r="20" spans="1:11" x14ac:dyDescent="0.25">
      <c r="A20">
        <v>25</v>
      </c>
      <c r="B20">
        <v>14315.4668215856</v>
      </c>
      <c r="C20">
        <v>0.78189959926480002</v>
      </c>
      <c r="D20">
        <v>0.63891063815148397</v>
      </c>
      <c r="E20">
        <v>0.63130047426825697</v>
      </c>
      <c r="G20">
        <v>25</v>
      </c>
      <c r="H20">
        <v>59843.033321186304</v>
      </c>
      <c r="I20">
        <v>0.83063407822646695</v>
      </c>
      <c r="J20">
        <v>0.66598365940643101</v>
      </c>
      <c r="K20">
        <v>0.65901656067171999</v>
      </c>
    </row>
    <row r="21" spans="1:11" x14ac:dyDescent="0.25">
      <c r="A21">
        <v>30</v>
      </c>
      <c r="B21">
        <v>12941.569897879601</v>
      </c>
      <c r="C21">
        <v>0.79148673132283098</v>
      </c>
      <c r="D21">
        <v>0.59127360811581897</v>
      </c>
      <c r="E21">
        <v>0.58144303604407199</v>
      </c>
      <c r="G21">
        <v>30</v>
      </c>
      <c r="H21">
        <v>64106.007325773302</v>
      </c>
      <c r="I21">
        <v>0.82548081782180904</v>
      </c>
      <c r="J21">
        <v>0.61040626858000502</v>
      </c>
      <c r="K21">
        <v>0.60117320748550895</v>
      </c>
    </row>
    <row r="23" spans="1:11" ht="15.75" customHeight="1" x14ac:dyDescent="0.25">
      <c r="A23" t="s">
        <v>0</v>
      </c>
      <c r="G23" t="s">
        <v>0</v>
      </c>
    </row>
    <row r="24" spans="1:11" x14ac:dyDescent="0.25">
      <c r="A24" t="s">
        <v>9</v>
      </c>
      <c r="B24" t="s">
        <v>1</v>
      </c>
      <c r="C24" t="s">
        <v>5</v>
      </c>
      <c r="D24" t="s">
        <v>6</v>
      </c>
      <c r="E24" t="s">
        <v>7</v>
      </c>
      <c r="G24" t="s">
        <v>9</v>
      </c>
      <c r="H24" t="s">
        <v>8</v>
      </c>
      <c r="I24" t="s">
        <v>5</v>
      </c>
      <c r="J24" t="s">
        <v>6</v>
      </c>
      <c r="K24" t="s">
        <v>7</v>
      </c>
    </row>
    <row r="25" spans="1:11" x14ac:dyDescent="0.25">
      <c r="A25">
        <v>2</v>
      </c>
      <c r="B25">
        <v>27873.555082129798</v>
      </c>
      <c r="C25">
        <v>0.27566013366761</v>
      </c>
      <c r="D25">
        <v>0.91544919339512498</v>
      </c>
      <c r="E25">
        <v>0.27517524905346102</v>
      </c>
      <c r="G25">
        <v>2</v>
      </c>
      <c r="H25">
        <v>21144.702786118702</v>
      </c>
      <c r="I25">
        <v>3.2527751476580498E-2</v>
      </c>
      <c r="J25">
        <v>0.167902709719946</v>
      </c>
      <c r="K25">
        <v>3.1878534769140598E-2</v>
      </c>
    </row>
    <row r="26" spans="1:11" x14ac:dyDescent="0.25">
      <c r="A26">
        <v>3</v>
      </c>
      <c r="B26">
        <v>25969.388398508199</v>
      </c>
      <c r="C26">
        <v>0.246142584388194</v>
      </c>
      <c r="D26">
        <v>0.58387310702475304</v>
      </c>
      <c r="E26">
        <v>0.245125491796684</v>
      </c>
      <c r="G26">
        <v>3</v>
      </c>
      <c r="H26">
        <v>10100.4981502624</v>
      </c>
      <c r="I26">
        <v>0.263198062926425</v>
      </c>
      <c r="J26">
        <v>0.52726823349060703</v>
      </c>
      <c r="K26">
        <v>0.26220983274172399</v>
      </c>
    </row>
    <row r="27" spans="1:11" x14ac:dyDescent="0.25">
      <c r="A27">
        <v>4</v>
      </c>
      <c r="B27">
        <v>23993.983488155802</v>
      </c>
      <c r="C27">
        <v>0.53161368045642199</v>
      </c>
      <c r="D27">
        <v>0.85941892750531201</v>
      </c>
      <c r="E27">
        <v>0.53067022140117803</v>
      </c>
      <c r="G27">
        <v>4</v>
      </c>
      <c r="H27">
        <v>-8452.8652342584192</v>
      </c>
      <c r="I27">
        <v>0.345343245565088</v>
      </c>
      <c r="J27">
        <v>0.55352503140513698</v>
      </c>
      <c r="K27">
        <v>0.34402460301587701</v>
      </c>
    </row>
    <row r="28" spans="1:11" x14ac:dyDescent="0.25">
      <c r="A28">
        <v>5</v>
      </c>
      <c r="B28">
        <v>22276.7202792362</v>
      </c>
      <c r="C28">
        <v>0.53385768488071506</v>
      </c>
      <c r="D28">
        <v>0.79954739884262005</v>
      </c>
      <c r="E28">
        <v>0.53254665478085905</v>
      </c>
      <c r="G28">
        <v>5</v>
      </c>
      <c r="H28">
        <v>-12641.606997658801</v>
      </c>
      <c r="I28">
        <v>0.46298053106304599</v>
      </c>
      <c r="J28">
        <v>0.59467467998795898</v>
      </c>
      <c r="K28">
        <v>0.46153699591928299</v>
      </c>
    </row>
    <row r="29" spans="1:11" x14ac:dyDescent="0.25">
      <c r="A29">
        <v>6</v>
      </c>
      <c r="B29">
        <v>20711.465102507998</v>
      </c>
      <c r="C29">
        <v>0.57079375845521696</v>
      </c>
      <c r="D29">
        <v>0.68502637112808495</v>
      </c>
      <c r="E29">
        <v>0.56934698741886303</v>
      </c>
      <c r="G29">
        <v>6</v>
      </c>
      <c r="H29">
        <v>-19816.6629868454</v>
      </c>
      <c r="I29">
        <v>0.514890180286528</v>
      </c>
      <c r="J29">
        <v>0.60664190802721296</v>
      </c>
      <c r="K29">
        <v>0.51325733683095298</v>
      </c>
    </row>
    <row r="30" spans="1:11" x14ac:dyDescent="0.25">
      <c r="A30">
        <v>7</v>
      </c>
      <c r="B30">
        <v>19185.742569114602</v>
      </c>
      <c r="C30">
        <v>0.56290344985043395</v>
      </c>
      <c r="D30">
        <v>0.60911829440987497</v>
      </c>
      <c r="E30">
        <v>0.56113366638777196</v>
      </c>
      <c r="G30">
        <v>7</v>
      </c>
      <c r="H30">
        <v>-12190.1220886555</v>
      </c>
      <c r="I30">
        <v>0.60911273006058897</v>
      </c>
      <c r="J30">
        <v>0.67039044041982399</v>
      </c>
      <c r="K30">
        <v>0.60752904308650402</v>
      </c>
    </row>
    <row r="31" spans="1:11" x14ac:dyDescent="0.25">
      <c r="A31">
        <v>8</v>
      </c>
      <c r="B31">
        <v>17038.4164311573</v>
      </c>
      <c r="C31">
        <v>0.62764111345256202</v>
      </c>
      <c r="D31">
        <v>0.73397858053388498</v>
      </c>
      <c r="E31">
        <v>0.62579138289339997</v>
      </c>
      <c r="G31">
        <v>8</v>
      </c>
      <c r="H31">
        <v>-21191.539347647202</v>
      </c>
      <c r="I31">
        <v>0.67478444109934599</v>
      </c>
      <c r="J31">
        <v>0.66680344306521899</v>
      </c>
      <c r="K31">
        <v>0.66524691100650502</v>
      </c>
    </row>
    <row r="32" spans="1:11" x14ac:dyDescent="0.25">
      <c r="A32">
        <v>9</v>
      </c>
      <c r="B32">
        <v>16020.0829737315</v>
      </c>
      <c r="C32">
        <v>0.54060290094889696</v>
      </c>
      <c r="D32">
        <v>0.570545573848243</v>
      </c>
      <c r="E32">
        <v>0.538001556663942</v>
      </c>
      <c r="G32">
        <v>9</v>
      </c>
      <c r="H32">
        <v>-22125.368611087099</v>
      </c>
      <c r="I32">
        <v>0.67150501263439</v>
      </c>
      <c r="J32">
        <v>0.64436652806101002</v>
      </c>
      <c r="K32">
        <v>0.642500174570796</v>
      </c>
    </row>
    <row r="33" spans="1:11" x14ac:dyDescent="0.25">
      <c r="A33">
        <v>10</v>
      </c>
      <c r="B33">
        <v>14624.3189156067</v>
      </c>
      <c r="C33">
        <v>0.57490619045021096</v>
      </c>
      <c r="D33">
        <v>0.59481985381102398</v>
      </c>
      <c r="E33">
        <v>0.57221699496104705</v>
      </c>
      <c r="G33">
        <v>10</v>
      </c>
      <c r="H33">
        <v>-29438.7010356502</v>
      </c>
      <c r="I33">
        <v>0.66244269633043096</v>
      </c>
      <c r="J33">
        <v>0.60796298997479203</v>
      </c>
      <c r="K33">
        <v>0.60574193638835605</v>
      </c>
    </row>
    <row r="34" spans="1:11" x14ac:dyDescent="0.25">
      <c r="A34">
        <v>11</v>
      </c>
      <c r="B34">
        <v>13605.7012439186</v>
      </c>
      <c r="C34">
        <v>0.64107622794721897</v>
      </c>
      <c r="D34">
        <v>0.60253230655435697</v>
      </c>
      <c r="E34">
        <v>0.59991428332220298</v>
      </c>
      <c r="G34">
        <v>11</v>
      </c>
      <c r="H34">
        <v>-33495.072463098397</v>
      </c>
      <c r="I34">
        <v>0.64584682836132001</v>
      </c>
      <c r="J34">
        <v>0.57305972251483905</v>
      </c>
      <c r="K34">
        <v>0.57043919014160904</v>
      </c>
    </row>
    <row r="35" spans="1:11" x14ac:dyDescent="0.25">
      <c r="A35">
        <v>12</v>
      </c>
      <c r="B35">
        <v>12571.025718721001</v>
      </c>
      <c r="C35">
        <v>0.62988955287640802</v>
      </c>
      <c r="D35">
        <v>0.56617057257606995</v>
      </c>
      <c r="E35">
        <v>0.56316937129848499</v>
      </c>
      <c r="G35">
        <v>12</v>
      </c>
      <c r="H35">
        <v>-32514.673923784001</v>
      </c>
      <c r="I35">
        <v>0.67035964195544795</v>
      </c>
      <c r="J35">
        <v>0.59710091998942605</v>
      </c>
      <c r="K35">
        <v>0.594348269714291</v>
      </c>
    </row>
    <row r="36" spans="1:11" x14ac:dyDescent="0.25">
      <c r="A36">
        <v>13</v>
      </c>
      <c r="B36">
        <v>11687.854799462701</v>
      </c>
      <c r="C36">
        <v>0.65722829988614995</v>
      </c>
      <c r="D36">
        <v>0.56212868419659501</v>
      </c>
      <c r="E36">
        <v>0.55898874229390905</v>
      </c>
      <c r="G36">
        <v>13</v>
      </c>
      <c r="H36">
        <v>-36916.844471592602</v>
      </c>
      <c r="I36">
        <v>0.70461139934814199</v>
      </c>
      <c r="J36">
        <v>0.59973366492625102</v>
      </c>
      <c r="K36">
        <v>0.59688662304830897</v>
      </c>
    </row>
    <row r="37" spans="1:11" x14ac:dyDescent="0.25">
      <c r="A37">
        <v>14</v>
      </c>
      <c r="B37">
        <v>11067.7396936081</v>
      </c>
      <c r="C37">
        <v>0.66882511893375196</v>
      </c>
      <c r="D37">
        <v>0.55325164582476005</v>
      </c>
      <c r="E37">
        <v>0.54989891807593405</v>
      </c>
      <c r="G37">
        <v>14</v>
      </c>
      <c r="H37">
        <v>-38147.706225107097</v>
      </c>
      <c r="I37">
        <v>0.67768065762236895</v>
      </c>
      <c r="J37">
        <v>0.57034840154917399</v>
      </c>
      <c r="K37">
        <v>0.56706882052237595</v>
      </c>
    </row>
    <row r="38" spans="1:11" x14ac:dyDescent="0.25">
      <c r="A38">
        <v>16</v>
      </c>
      <c r="B38">
        <v>10361.4281478913</v>
      </c>
      <c r="C38">
        <v>0.67101484293852298</v>
      </c>
      <c r="D38">
        <v>0.54852412471805501</v>
      </c>
      <c r="E38">
        <v>0.54472191263081504</v>
      </c>
      <c r="G38">
        <v>16</v>
      </c>
      <c r="H38">
        <v>-37437.903983885903</v>
      </c>
      <c r="I38">
        <v>0.67672549088675404</v>
      </c>
      <c r="J38">
        <v>0.52472123371917601</v>
      </c>
      <c r="K38">
        <v>0.52087632478083601</v>
      </c>
    </row>
    <row r="39" spans="1:11" x14ac:dyDescent="0.25">
      <c r="A39">
        <v>18</v>
      </c>
      <c r="B39">
        <v>9688.7327140346006</v>
      </c>
      <c r="C39">
        <v>0.70819711920878503</v>
      </c>
      <c r="D39">
        <v>0.53092495601604195</v>
      </c>
      <c r="E39">
        <v>0.52672181444474098</v>
      </c>
      <c r="G39">
        <v>18</v>
      </c>
      <c r="H39">
        <v>-44203.856027875998</v>
      </c>
      <c r="I39">
        <v>0.729470614564665</v>
      </c>
      <c r="J39">
        <v>0.53005285798383195</v>
      </c>
      <c r="K39">
        <v>0.52601835867667401</v>
      </c>
    </row>
    <row r="40" spans="1:11" x14ac:dyDescent="0.25">
      <c r="A40">
        <v>20</v>
      </c>
      <c r="B40">
        <v>9270.3431820091391</v>
      </c>
      <c r="C40">
        <v>0.69805571147192502</v>
      </c>
      <c r="D40">
        <v>0.49903056854546601</v>
      </c>
      <c r="E40">
        <v>0.49426638921826899</v>
      </c>
      <c r="G40">
        <v>20</v>
      </c>
      <c r="H40">
        <v>-41699.085499605797</v>
      </c>
      <c r="I40">
        <v>0.73398206056461102</v>
      </c>
      <c r="J40">
        <v>0.53220665273493595</v>
      </c>
      <c r="K40">
        <v>0.52766413238663501</v>
      </c>
    </row>
    <row r="41" spans="1:11" x14ac:dyDescent="0.25">
      <c r="A41">
        <v>25</v>
      </c>
      <c r="B41">
        <v>7948.53385488602</v>
      </c>
      <c r="C41">
        <v>0.71827155835175804</v>
      </c>
      <c r="D41">
        <v>0.476070091679209</v>
      </c>
      <c r="E41">
        <v>0.470320948339085</v>
      </c>
      <c r="G41">
        <v>25</v>
      </c>
      <c r="H41">
        <v>-42952.206891788803</v>
      </c>
      <c r="I41">
        <v>0.773966184536383</v>
      </c>
      <c r="J41">
        <v>0.54346516313955295</v>
      </c>
      <c r="K41">
        <v>0.53817281196489797</v>
      </c>
    </row>
    <row r="42" spans="1:11" x14ac:dyDescent="0.25">
      <c r="A42">
        <v>30</v>
      </c>
      <c r="B42">
        <v>6904.4374541900097</v>
      </c>
      <c r="C42">
        <v>0.71511068702435798</v>
      </c>
      <c r="D42">
        <v>0.44956188141748199</v>
      </c>
      <c r="E42">
        <v>0.44263210060907698</v>
      </c>
      <c r="G42">
        <v>30</v>
      </c>
      <c r="H42">
        <v>-41242.288231828097</v>
      </c>
      <c r="I42">
        <v>0.76914567107096599</v>
      </c>
      <c r="J42">
        <v>0.49783879424935601</v>
      </c>
      <c r="K42">
        <v>0.49131881252808401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1E6D-8A78-4537-BB49-59CE871D286E}">
  <dimension ref="A1:K42"/>
  <sheetViews>
    <sheetView topLeftCell="E13" zoomScale="150" zoomScaleNormal="150" workbookViewId="0">
      <selection activeCell="R22" sqref="R22"/>
    </sheetView>
  </sheetViews>
  <sheetFormatPr defaultRowHeight="15" x14ac:dyDescent="0.25"/>
  <sheetData>
    <row r="1" spans="1:11" x14ac:dyDescent="0.25">
      <c r="A1" t="s">
        <v>2</v>
      </c>
      <c r="G1" t="s">
        <v>3</v>
      </c>
    </row>
    <row r="2" spans="1:11" x14ac:dyDescent="0.25">
      <c r="A2" t="s">
        <v>4</v>
      </c>
      <c r="G2" t="s">
        <v>4</v>
      </c>
    </row>
    <row r="3" spans="1:11" x14ac:dyDescent="0.25">
      <c r="A3" t="s">
        <v>9</v>
      </c>
      <c r="B3" t="s">
        <v>1</v>
      </c>
      <c r="C3" t="s">
        <v>5</v>
      </c>
      <c r="D3" t="s">
        <v>6</v>
      </c>
      <c r="E3" t="s">
        <v>7</v>
      </c>
      <c r="G3" t="s">
        <v>9</v>
      </c>
      <c r="H3" t="s">
        <v>8</v>
      </c>
      <c r="I3" t="s">
        <v>5</v>
      </c>
      <c r="J3" t="s">
        <v>6</v>
      </c>
      <c r="K3" t="s">
        <v>7</v>
      </c>
    </row>
    <row r="4" spans="1:11" x14ac:dyDescent="0.25">
      <c r="A4">
        <v>2</v>
      </c>
      <c r="B4">
        <v>39996.848237936698</v>
      </c>
      <c r="C4">
        <v>0.16010093185286101</v>
      </c>
      <c r="D4">
        <v>0.54591808452733903</v>
      </c>
      <c r="E4">
        <v>0.159183500766054</v>
      </c>
      <c r="G4">
        <v>2</v>
      </c>
      <c r="H4">
        <v>94872.420855627701</v>
      </c>
      <c r="I4">
        <v>6.4023099460063598E-2</v>
      </c>
      <c r="J4">
        <v>0.42494158418452599</v>
      </c>
      <c r="K4">
        <v>6.2994022074646605E-2</v>
      </c>
    </row>
    <row r="5" spans="1:11" x14ac:dyDescent="0.25">
      <c r="A5">
        <v>3</v>
      </c>
      <c r="B5">
        <v>37172.0702274777</v>
      </c>
      <c r="C5">
        <v>0.258150619865744</v>
      </c>
      <c r="D5">
        <v>0.54248972784175198</v>
      </c>
      <c r="E5">
        <v>0.25652669590232402</v>
      </c>
      <c r="G5">
        <v>3</v>
      </c>
      <c r="H5">
        <v>91358.485784269098</v>
      </c>
      <c r="I5">
        <v>0.25875765593869399</v>
      </c>
      <c r="J5">
        <v>0.65806417765252501</v>
      </c>
      <c r="K5">
        <v>0.25713051079765398</v>
      </c>
    </row>
    <row r="6" spans="1:11" x14ac:dyDescent="0.25">
      <c r="A6">
        <v>4</v>
      </c>
      <c r="B6">
        <v>35073.136343957398</v>
      </c>
      <c r="C6">
        <v>0.28316024716152999</v>
      </c>
      <c r="D6">
        <v>0.47216247769198599</v>
      </c>
      <c r="E6">
        <v>0.280801324008497</v>
      </c>
      <c r="G6">
        <v>4</v>
      </c>
      <c r="H6">
        <v>87943.152565680793</v>
      </c>
      <c r="I6">
        <v>0.34046107368890699</v>
      </c>
      <c r="J6">
        <v>0.63800761806987205</v>
      </c>
      <c r="K6">
        <v>0.33828427290858298</v>
      </c>
    </row>
    <row r="7" spans="1:11" x14ac:dyDescent="0.25">
      <c r="A7">
        <v>5</v>
      </c>
      <c r="B7">
        <v>33407.7063486029</v>
      </c>
      <c r="C7">
        <v>0.32978157305313399</v>
      </c>
      <c r="D7">
        <v>0.51614911712570899</v>
      </c>
      <c r="E7">
        <v>0.32682336707197301</v>
      </c>
      <c r="G7">
        <v>5</v>
      </c>
      <c r="H7">
        <v>84960.625748915394</v>
      </c>
      <c r="I7">
        <v>0.37959611736570598</v>
      </c>
      <c r="J7">
        <v>0.62791146104386897</v>
      </c>
      <c r="K7">
        <v>0.37678029482349601</v>
      </c>
    </row>
    <row r="8" spans="1:11" x14ac:dyDescent="0.25">
      <c r="A8">
        <v>6</v>
      </c>
      <c r="B8">
        <v>31975.054320285701</v>
      </c>
      <c r="C8">
        <v>0.37358019842510598</v>
      </c>
      <c r="D8">
        <v>0.52198553625864197</v>
      </c>
      <c r="E8">
        <v>0.37011462187677802</v>
      </c>
      <c r="G8">
        <v>6</v>
      </c>
      <c r="H8">
        <v>83299.767144956306</v>
      </c>
      <c r="I8">
        <v>0.47160162388257398</v>
      </c>
      <c r="J8">
        <v>0.68560333209595403</v>
      </c>
      <c r="K8">
        <v>0.46863579642534298</v>
      </c>
    </row>
    <row r="9" spans="1:11" x14ac:dyDescent="0.25">
      <c r="A9">
        <v>7</v>
      </c>
      <c r="B9">
        <v>30463.349381206499</v>
      </c>
      <c r="C9">
        <v>0.42184613980380498</v>
      </c>
      <c r="D9">
        <v>0.53283109026933295</v>
      </c>
      <c r="E9">
        <v>0.41800297110125101</v>
      </c>
      <c r="G9">
        <v>7</v>
      </c>
      <c r="H9">
        <v>85534.796130201794</v>
      </c>
      <c r="I9">
        <v>0.52527300318484005</v>
      </c>
      <c r="J9">
        <v>0.65904132411475402</v>
      </c>
      <c r="K9">
        <v>0.52211999387294805</v>
      </c>
    </row>
    <row r="10" spans="1:11" x14ac:dyDescent="0.25">
      <c r="A10">
        <v>8</v>
      </c>
      <c r="B10">
        <v>29507.6012279157</v>
      </c>
      <c r="C10">
        <v>0.43601813684089202</v>
      </c>
      <c r="D10">
        <v>0.54322947609015504</v>
      </c>
      <c r="E10">
        <v>0.43195197365246202</v>
      </c>
      <c r="G10">
        <v>8</v>
      </c>
      <c r="H10">
        <v>83472.241934069796</v>
      </c>
      <c r="I10">
        <v>0.57594346624292103</v>
      </c>
      <c r="J10">
        <v>0.68682633820517303</v>
      </c>
      <c r="K10">
        <v>0.57264656279779103</v>
      </c>
    </row>
    <row r="11" spans="1:11" x14ac:dyDescent="0.25">
      <c r="A11">
        <v>9</v>
      </c>
      <c r="B11">
        <v>28582.660763831602</v>
      </c>
      <c r="C11">
        <v>0.51933278620934098</v>
      </c>
      <c r="D11">
        <v>0.57002336071309001</v>
      </c>
      <c r="E11">
        <v>0.51505682678046305</v>
      </c>
      <c r="G11">
        <v>9</v>
      </c>
      <c r="H11">
        <v>85992.736825949702</v>
      </c>
      <c r="I11">
        <v>0.62857307504219295</v>
      </c>
      <c r="J11">
        <v>0.68652336188872098</v>
      </c>
      <c r="K11">
        <v>0.62527077885628701</v>
      </c>
    </row>
    <row r="12" spans="1:11" x14ac:dyDescent="0.25">
      <c r="A12">
        <v>10</v>
      </c>
      <c r="B12">
        <v>27265.065500716799</v>
      </c>
      <c r="C12">
        <v>0.53729093356973801</v>
      </c>
      <c r="D12">
        <v>0.58635856526956198</v>
      </c>
      <c r="E12">
        <v>0.53266414751216795</v>
      </c>
      <c r="G12">
        <v>10</v>
      </c>
      <c r="H12">
        <v>85147.509417463807</v>
      </c>
      <c r="I12">
        <v>0.65128463860403996</v>
      </c>
      <c r="J12">
        <v>0.71468314577907499</v>
      </c>
      <c r="K12">
        <v>0.647799458834322</v>
      </c>
    </row>
    <row r="13" spans="1:11" x14ac:dyDescent="0.25">
      <c r="A13">
        <v>11</v>
      </c>
      <c r="B13">
        <v>26114.294786011302</v>
      </c>
      <c r="C13">
        <v>0.50265265445262897</v>
      </c>
      <c r="D13">
        <v>0.54342853468689201</v>
      </c>
      <c r="E13">
        <v>0.49739732246968998</v>
      </c>
      <c r="G13">
        <v>11</v>
      </c>
      <c r="H13">
        <v>85565.264642654598</v>
      </c>
      <c r="I13">
        <v>0.67449383851130695</v>
      </c>
      <c r="J13">
        <v>0.69675802600340198</v>
      </c>
      <c r="K13">
        <v>0.670872240173084</v>
      </c>
    </row>
    <row r="14" spans="1:11" x14ac:dyDescent="0.25">
      <c r="A14">
        <v>12</v>
      </c>
      <c r="B14">
        <v>25226.056851290599</v>
      </c>
      <c r="C14">
        <v>0.56968087866817396</v>
      </c>
      <c r="D14">
        <v>0.58877817661324205</v>
      </c>
      <c r="E14">
        <v>0.56464393762243803</v>
      </c>
      <c r="G14">
        <v>12</v>
      </c>
      <c r="H14">
        <v>86920.017205800206</v>
      </c>
      <c r="I14">
        <v>0.67400539347810295</v>
      </c>
      <c r="J14">
        <v>0.69576384792159296</v>
      </c>
      <c r="K14">
        <v>0.67019241062421198</v>
      </c>
    </row>
    <row r="15" spans="1:11" x14ac:dyDescent="0.25">
      <c r="A15">
        <v>13</v>
      </c>
      <c r="B15">
        <v>24868.455675469701</v>
      </c>
      <c r="C15">
        <v>0.56816569336691403</v>
      </c>
      <c r="D15">
        <v>0.55975332695798297</v>
      </c>
      <c r="E15">
        <v>0.55418414040449304</v>
      </c>
      <c r="G15">
        <v>13</v>
      </c>
      <c r="H15">
        <v>88763.876605403901</v>
      </c>
      <c r="I15">
        <v>0.66660433076228998</v>
      </c>
      <c r="J15">
        <v>0.66834415166649297</v>
      </c>
      <c r="K15">
        <v>0.66229955226206705</v>
      </c>
    </row>
    <row r="16" spans="1:11" x14ac:dyDescent="0.25">
      <c r="A16">
        <v>14</v>
      </c>
      <c r="B16">
        <v>23733.226661384801</v>
      </c>
      <c r="C16">
        <v>0.52357856342564402</v>
      </c>
      <c r="D16">
        <v>0.53551433154760997</v>
      </c>
      <c r="E16">
        <v>0.51710722362130701</v>
      </c>
      <c r="G16">
        <v>14</v>
      </c>
      <c r="H16">
        <v>88156.949763321696</v>
      </c>
      <c r="I16">
        <v>0.71977602092908899</v>
      </c>
      <c r="J16">
        <v>0.69835207299138602</v>
      </c>
      <c r="K16">
        <v>0.69421275844622798</v>
      </c>
    </row>
    <row r="17" spans="1:11" x14ac:dyDescent="0.25">
      <c r="A17">
        <v>16</v>
      </c>
      <c r="B17">
        <v>22622.749406251001</v>
      </c>
      <c r="C17">
        <v>0.58914533398914803</v>
      </c>
      <c r="D17">
        <v>0.53758280703444805</v>
      </c>
      <c r="E17">
        <v>0.53059357767031801</v>
      </c>
      <c r="G17">
        <v>16</v>
      </c>
      <c r="H17">
        <v>90902.6162513007</v>
      </c>
      <c r="I17">
        <v>0.70385224162128701</v>
      </c>
      <c r="J17">
        <v>0.64419947403258004</v>
      </c>
      <c r="K17">
        <v>0.63883197872156605</v>
      </c>
    </row>
    <row r="18" spans="1:11" x14ac:dyDescent="0.25">
      <c r="A18">
        <v>18</v>
      </c>
      <c r="B18">
        <v>21288.527461254202</v>
      </c>
      <c r="C18">
        <v>0.61532771416588405</v>
      </c>
      <c r="D18">
        <v>0.55355612141689603</v>
      </c>
      <c r="E18">
        <v>0.54631303815216803</v>
      </c>
      <c r="G18">
        <v>18</v>
      </c>
      <c r="H18">
        <v>92652.889710867894</v>
      </c>
      <c r="I18">
        <v>0.74495635834477103</v>
      </c>
      <c r="J18">
        <v>0.64742367147166102</v>
      </c>
      <c r="K18">
        <v>0.641664506215471</v>
      </c>
    </row>
    <row r="19" spans="1:11" x14ac:dyDescent="0.25">
      <c r="A19">
        <v>20</v>
      </c>
      <c r="B19">
        <v>20757.7176825516</v>
      </c>
      <c r="C19">
        <v>0.64315293667776396</v>
      </c>
      <c r="D19">
        <v>0.54631186074281601</v>
      </c>
      <c r="E19">
        <v>0.53839341405298102</v>
      </c>
      <c r="G19">
        <v>20</v>
      </c>
      <c r="H19">
        <v>97244.073568999796</v>
      </c>
      <c r="I19">
        <v>0.74730750849416205</v>
      </c>
      <c r="J19">
        <v>0.61620740740028801</v>
      </c>
      <c r="K19">
        <v>0.60957250692337195</v>
      </c>
    </row>
    <row r="20" spans="1:11" x14ac:dyDescent="0.25">
      <c r="A20">
        <v>25</v>
      </c>
      <c r="B20">
        <v>18448.520673800998</v>
      </c>
      <c r="C20">
        <v>0.64741416844884203</v>
      </c>
      <c r="D20">
        <v>0.52767325838323498</v>
      </c>
      <c r="E20">
        <v>0.51762381506249799</v>
      </c>
      <c r="G20">
        <v>25</v>
      </c>
      <c r="H20">
        <v>103628.831152645</v>
      </c>
      <c r="I20">
        <v>0.76145822183474698</v>
      </c>
      <c r="J20">
        <v>0.59947722755749899</v>
      </c>
      <c r="K20">
        <v>0.59106427065272404</v>
      </c>
    </row>
    <row r="21" spans="1:11" x14ac:dyDescent="0.25">
      <c r="A21">
        <v>30</v>
      </c>
      <c r="B21">
        <v>17121.7640365347</v>
      </c>
      <c r="C21">
        <v>0.695176136724733</v>
      </c>
      <c r="D21">
        <v>0.53251677898656002</v>
      </c>
      <c r="E21">
        <v>0.52129562977256605</v>
      </c>
      <c r="G21">
        <v>30</v>
      </c>
      <c r="H21">
        <v>111638.156561938</v>
      </c>
      <c r="I21">
        <v>0.74269354986857805</v>
      </c>
      <c r="J21">
        <v>0.55725934268161004</v>
      </c>
      <c r="K21">
        <v>0.54647827754115397</v>
      </c>
    </row>
    <row r="23" spans="1:11" x14ac:dyDescent="0.25">
      <c r="A23" t="s">
        <v>0</v>
      </c>
      <c r="G23" t="s">
        <v>0</v>
      </c>
    </row>
    <row r="24" spans="1:11" x14ac:dyDescent="0.25">
      <c r="A24" t="s">
        <v>9</v>
      </c>
      <c r="B24" t="s">
        <v>1</v>
      </c>
      <c r="C24" t="s">
        <v>5</v>
      </c>
      <c r="D24" t="s">
        <v>6</v>
      </c>
      <c r="E24" t="s">
        <v>7</v>
      </c>
      <c r="G24" t="s">
        <v>9</v>
      </c>
      <c r="H24" t="s">
        <v>8</v>
      </c>
      <c r="I24" t="s">
        <v>5</v>
      </c>
      <c r="J24" t="s">
        <v>6</v>
      </c>
      <c r="K24" t="s">
        <v>7</v>
      </c>
    </row>
    <row r="25" spans="1:11" x14ac:dyDescent="0.25">
      <c r="A25">
        <v>2</v>
      </c>
      <c r="B25">
        <v>12616.792269035201</v>
      </c>
      <c r="C25">
        <v>0.211258434173934</v>
      </c>
      <c r="D25">
        <v>0.64169368040751396</v>
      </c>
      <c r="E25">
        <v>0.210730618072861</v>
      </c>
      <c r="G25">
        <v>2</v>
      </c>
      <c r="H25">
        <v>31732.892200127601</v>
      </c>
      <c r="I25">
        <v>0.245057113056839</v>
      </c>
      <c r="J25">
        <v>0.74010792555600302</v>
      </c>
      <c r="K25">
        <v>0.244551924984033</v>
      </c>
    </row>
    <row r="26" spans="1:11" x14ac:dyDescent="0.25">
      <c r="A26">
        <v>3</v>
      </c>
      <c r="B26">
        <v>10190.792659544701</v>
      </c>
      <c r="C26">
        <v>0.31104184383681999</v>
      </c>
      <c r="D26">
        <v>0.64106304223492305</v>
      </c>
      <c r="E26">
        <v>0.31011798467896901</v>
      </c>
      <c r="G26">
        <v>3</v>
      </c>
      <c r="H26">
        <v>20761.545695056699</v>
      </c>
      <c r="I26">
        <v>0.290882902125779</v>
      </c>
      <c r="J26">
        <v>0.59440699001042696</v>
      </c>
      <c r="K26">
        <v>0.28993183256702598</v>
      </c>
    </row>
    <row r="27" spans="1:11" x14ac:dyDescent="0.25">
      <c r="A27">
        <v>4</v>
      </c>
      <c r="B27">
        <v>8637.6002515174605</v>
      </c>
      <c r="C27">
        <v>0.330300296276408</v>
      </c>
      <c r="D27">
        <v>0.63890600973128697</v>
      </c>
      <c r="E27">
        <v>0.32892909088951799</v>
      </c>
      <c r="G27">
        <v>4</v>
      </c>
      <c r="H27">
        <v>19081.9500410904</v>
      </c>
      <c r="I27">
        <v>0.41640191831645601</v>
      </c>
      <c r="J27">
        <v>0.68825712232852998</v>
      </c>
      <c r="K27">
        <v>0.41522574781657901</v>
      </c>
    </row>
    <row r="28" spans="1:11" x14ac:dyDescent="0.25">
      <c r="A28">
        <v>5</v>
      </c>
      <c r="B28">
        <v>7242.2166598660297</v>
      </c>
      <c r="C28">
        <v>0.44680616211318303</v>
      </c>
      <c r="D28">
        <v>0.61794898538393594</v>
      </c>
      <c r="E28">
        <v>0.44530140430432902</v>
      </c>
      <c r="G28">
        <v>5</v>
      </c>
      <c r="H28">
        <v>9724.6298632654198</v>
      </c>
      <c r="I28">
        <v>0.52174811850479796</v>
      </c>
      <c r="J28">
        <v>0.66465541001095196</v>
      </c>
      <c r="K28">
        <v>0.52046262534938503</v>
      </c>
    </row>
    <row r="29" spans="1:11" x14ac:dyDescent="0.25">
      <c r="A29">
        <v>6</v>
      </c>
      <c r="B29">
        <v>6304.21455542271</v>
      </c>
      <c r="C29">
        <v>0.45291002472309899</v>
      </c>
      <c r="D29">
        <v>0.551754558930452</v>
      </c>
      <c r="E29">
        <v>0.45105197736524799</v>
      </c>
      <c r="G29">
        <v>6</v>
      </c>
      <c r="H29">
        <v>6064.3065319543102</v>
      </c>
      <c r="I29">
        <v>0.51742781448878905</v>
      </c>
      <c r="J29">
        <v>0.59901674271763095</v>
      </c>
      <c r="K29">
        <v>0.51580379458310599</v>
      </c>
    </row>
    <row r="30" spans="1:11" x14ac:dyDescent="0.25">
      <c r="A30">
        <v>7</v>
      </c>
      <c r="B30">
        <v>5621.3514203462</v>
      </c>
      <c r="C30">
        <v>0.460308277682065</v>
      </c>
      <c r="D30">
        <v>0.52787934716795704</v>
      </c>
      <c r="E30">
        <v>0.45805417626860701</v>
      </c>
      <c r="G30">
        <v>7</v>
      </c>
      <c r="H30">
        <v>5399.6282476427996</v>
      </c>
      <c r="I30">
        <v>0.55294026576035704</v>
      </c>
      <c r="J30">
        <v>0.59846622674790795</v>
      </c>
      <c r="K30">
        <v>0.55113178433647303</v>
      </c>
    </row>
    <row r="31" spans="1:11" x14ac:dyDescent="0.25">
      <c r="A31">
        <v>8</v>
      </c>
      <c r="B31">
        <v>5088.08399346227</v>
      </c>
      <c r="C31">
        <v>0.48841761729070299</v>
      </c>
      <c r="D31">
        <v>0.52545040037905799</v>
      </c>
      <c r="E31">
        <v>0.48593393146399699</v>
      </c>
      <c r="G31">
        <v>8</v>
      </c>
      <c r="H31">
        <v>8810.9776295982301</v>
      </c>
      <c r="I31">
        <v>0.44801732322782101</v>
      </c>
      <c r="J31">
        <v>0.47658489271073601</v>
      </c>
      <c r="K31">
        <v>0.44536720353634801</v>
      </c>
    </row>
    <row r="32" spans="1:11" x14ac:dyDescent="0.25">
      <c r="A32">
        <v>9</v>
      </c>
      <c r="B32">
        <v>4656.6020203541902</v>
      </c>
      <c r="C32">
        <v>0.52064198516841598</v>
      </c>
      <c r="D32">
        <v>0.51382510460958497</v>
      </c>
      <c r="E32">
        <v>0.51116666361057395</v>
      </c>
      <c r="G32">
        <v>9</v>
      </c>
      <c r="H32">
        <v>4518.83818474284</v>
      </c>
      <c r="I32">
        <v>0.56036869135791501</v>
      </c>
      <c r="J32">
        <v>0.57150683761337195</v>
      </c>
      <c r="K32">
        <v>0.55795737119654998</v>
      </c>
    </row>
    <row r="33" spans="1:11" x14ac:dyDescent="0.25">
      <c r="A33">
        <v>10</v>
      </c>
      <c r="B33">
        <v>4407.0979434992296</v>
      </c>
      <c r="C33">
        <v>0.52732966784782298</v>
      </c>
      <c r="D33">
        <v>0.49018283132156298</v>
      </c>
      <c r="E33">
        <v>0.48722924846930998</v>
      </c>
      <c r="G33">
        <v>10</v>
      </c>
      <c r="H33">
        <v>3283.3300250893299</v>
      </c>
      <c r="I33">
        <v>0.58179177521133096</v>
      </c>
      <c r="J33">
        <v>0.55991245724849903</v>
      </c>
      <c r="K33">
        <v>0.55727478906413197</v>
      </c>
    </row>
    <row r="34" spans="1:11" x14ac:dyDescent="0.25">
      <c r="A34">
        <v>11</v>
      </c>
      <c r="B34">
        <v>4149.0646492895203</v>
      </c>
      <c r="C34">
        <v>0.58495554603049504</v>
      </c>
      <c r="D34">
        <v>0.51270091689859798</v>
      </c>
      <c r="E34">
        <v>0.50975243067559395</v>
      </c>
      <c r="G34">
        <v>11</v>
      </c>
      <c r="H34">
        <v>3043.5263262723302</v>
      </c>
      <c r="I34">
        <v>0.57739810981449302</v>
      </c>
      <c r="J34">
        <v>0.54433478282842396</v>
      </c>
      <c r="K34">
        <v>0.54135981919903298</v>
      </c>
    </row>
    <row r="35" spans="1:11" x14ac:dyDescent="0.25">
      <c r="A35">
        <v>12</v>
      </c>
      <c r="B35">
        <v>3908.9113342809501</v>
      </c>
      <c r="C35">
        <v>0.60417650693077496</v>
      </c>
      <c r="D35">
        <v>0.51692130533566605</v>
      </c>
      <c r="E35">
        <v>0.51377809274206998</v>
      </c>
      <c r="G35">
        <v>12</v>
      </c>
      <c r="H35">
        <v>1365.61754146203</v>
      </c>
      <c r="I35">
        <v>0.59501737575066005</v>
      </c>
      <c r="J35">
        <v>0.53334174662478195</v>
      </c>
      <c r="K35">
        <v>0.53015775236847096</v>
      </c>
    </row>
    <row r="36" spans="1:11" x14ac:dyDescent="0.25">
      <c r="A36">
        <v>13</v>
      </c>
      <c r="B36">
        <v>3705.1566298144198</v>
      </c>
      <c r="C36">
        <v>0.59982677480050395</v>
      </c>
      <c r="D36">
        <v>0.50824616981213699</v>
      </c>
      <c r="E36">
        <v>0.50475880495714898</v>
      </c>
      <c r="G36">
        <v>13</v>
      </c>
      <c r="H36">
        <v>-919.55953020675895</v>
      </c>
      <c r="I36">
        <v>0.64739442694883098</v>
      </c>
      <c r="J36">
        <v>0.53559493356800303</v>
      </c>
      <c r="K36">
        <v>0.53240921551846598</v>
      </c>
    </row>
    <row r="37" spans="1:11" x14ac:dyDescent="0.25">
      <c r="A37">
        <v>14</v>
      </c>
      <c r="B37">
        <v>3509.5524561472698</v>
      </c>
      <c r="C37">
        <v>0.64000475286022895</v>
      </c>
      <c r="D37">
        <v>0.51708719484037802</v>
      </c>
      <c r="E37">
        <v>0.51355423757662899</v>
      </c>
      <c r="G37">
        <v>14</v>
      </c>
      <c r="H37">
        <v>-815.92540589310704</v>
      </c>
      <c r="I37">
        <v>0.66729320255800395</v>
      </c>
      <c r="J37">
        <v>0.54524367136774499</v>
      </c>
      <c r="K37">
        <v>0.54189341857402096</v>
      </c>
    </row>
    <row r="38" spans="1:11" x14ac:dyDescent="0.25">
      <c r="A38">
        <v>16</v>
      </c>
      <c r="B38">
        <v>3205.4788744328398</v>
      </c>
      <c r="C38">
        <v>0.66452329055374104</v>
      </c>
      <c r="D38">
        <v>0.498384057058192</v>
      </c>
      <c r="E38">
        <v>0.49446840172476098</v>
      </c>
      <c r="G38">
        <v>16</v>
      </c>
      <c r="H38">
        <v>-3215.2008390143601</v>
      </c>
      <c r="I38">
        <v>0.70742940737726001</v>
      </c>
      <c r="J38">
        <v>0.54361000642757795</v>
      </c>
      <c r="K38">
        <v>0.53996140197852904</v>
      </c>
    </row>
    <row r="39" spans="1:11" x14ac:dyDescent="0.25">
      <c r="A39">
        <v>18</v>
      </c>
      <c r="B39">
        <v>2899.0337255864201</v>
      </c>
      <c r="C39">
        <v>0.65734705017834405</v>
      </c>
      <c r="D39">
        <v>0.47914031888691699</v>
      </c>
      <c r="E39">
        <v>0.47463942258092501</v>
      </c>
      <c r="G39">
        <v>18</v>
      </c>
      <c r="H39">
        <v>-2179.1276803924702</v>
      </c>
      <c r="I39">
        <v>0.74233654319436404</v>
      </c>
      <c r="J39">
        <v>0.54133731205552205</v>
      </c>
      <c r="K39">
        <v>0.53738339514203104</v>
      </c>
    </row>
    <row r="40" spans="1:11" x14ac:dyDescent="0.25">
      <c r="A40">
        <v>20</v>
      </c>
      <c r="B40">
        <v>2722.3489341985501</v>
      </c>
      <c r="C40">
        <v>0.68785942689392499</v>
      </c>
      <c r="D40">
        <v>0.48659085101944699</v>
      </c>
      <c r="E40">
        <v>0.48179884321765998</v>
      </c>
      <c r="G40">
        <v>20</v>
      </c>
      <c r="H40">
        <v>-3950.3499863908901</v>
      </c>
      <c r="I40">
        <v>0.74772158815689704</v>
      </c>
      <c r="J40">
        <v>0.52716162974907899</v>
      </c>
      <c r="K40">
        <v>0.52271988042809203</v>
      </c>
    </row>
    <row r="41" spans="1:11" x14ac:dyDescent="0.25">
      <c r="A41">
        <v>25</v>
      </c>
      <c r="B41">
        <v>2209.6117425101202</v>
      </c>
      <c r="C41">
        <v>0.70978756157675105</v>
      </c>
      <c r="D41">
        <v>0.47394661121634102</v>
      </c>
      <c r="E41">
        <v>0.46798368940207202</v>
      </c>
      <c r="G41">
        <v>25</v>
      </c>
      <c r="H41">
        <v>-6196.2113128893097</v>
      </c>
      <c r="I41">
        <v>0.79633109664215895</v>
      </c>
      <c r="J41">
        <v>0.52054019105001903</v>
      </c>
      <c r="K41">
        <v>0.51528938440774297</v>
      </c>
    </row>
    <row r="42" spans="1:11" x14ac:dyDescent="0.25">
      <c r="A42">
        <v>30</v>
      </c>
      <c r="B42">
        <v>1950.0728757243501</v>
      </c>
      <c r="C42">
        <v>0.72626562364432101</v>
      </c>
      <c r="D42">
        <v>0.462175089072694</v>
      </c>
      <c r="E42">
        <v>0.45510233401168498</v>
      </c>
      <c r="G42">
        <v>30</v>
      </c>
      <c r="H42">
        <v>-7359.53322429339</v>
      </c>
      <c r="I42">
        <v>0.82697540071429299</v>
      </c>
      <c r="J42">
        <v>0.51230765744628803</v>
      </c>
      <c r="K42">
        <v>0.50613499922526195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5060-25C0-485F-B514-3276F5D6E1B1}">
  <dimension ref="A1:K42"/>
  <sheetViews>
    <sheetView zoomScale="140" zoomScaleNormal="140" workbookViewId="0">
      <selection activeCell="T18" sqref="T18"/>
    </sheetView>
  </sheetViews>
  <sheetFormatPr defaultRowHeight="15" x14ac:dyDescent="0.25"/>
  <sheetData>
    <row r="1" spans="1:11" x14ac:dyDescent="0.25">
      <c r="A1" t="s">
        <v>2</v>
      </c>
      <c r="G1" t="s">
        <v>3</v>
      </c>
    </row>
    <row r="2" spans="1:11" x14ac:dyDescent="0.25">
      <c r="A2" t="s">
        <v>4</v>
      </c>
      <c r="G2" t="s">
        <v>4</v>
      </c>
    </row>
    <row r="3" spans="1:11" x14ac:dyDescent="0.25">
      <c r="A3" t="s">
        <v>9</v>
      </c>
      <c r="B3" t="s">
        <v>1</v>
      </c>
      <c r="C3" t="s">
        <v>5</v>
      </c>
      <c r="D3" t="s">
        <v>6</v>
      </c>
      <c r="E3" t="s">
        <v>7</v>
      </c>
      <c r="G3" t="s">
        <v>9</v>
      </c>
      <c r="H3" t="s">
        <v>8</v>
      </c>
      <c r="I3" t="s">
        <v>5</v>
      </c>
      <c r="J3" t="s">
        <v>6</v>
      </c>
      <c r="K3" t="s">
        <v>7</v>
      </c>
    </row>
    <row r="4" spans="1:11" x14ac:dyDescent="0.25">
      <c r="A4">
        <v>2</v>
      </c>
      <c r="B4">
        <v>55229.454939016599</v>
      </c>
      <c r="C4">
        <v>0.222043157987976</v>
      </c>
      <c r="D4">
        <v>0.81077288855642105</v>
      </c>
      <c r="E4">
        <v>0.221193020883443</v>
      </c>
      <c r="G4">
        <v>2</v>
      </c>
      <c r="H4">
        <v>108704.39293233299</v>
      </c>
      <c r="I4">
        <v>0.12730353487440099</v>
      </c>
      <c r="J4">
        <v>0.42355759448434799</v>
      </c>
      <c r="K4">
        <v>0.126350417019126</v>
      </c>
    </row>
    <row r="5" spans="1:11" x14ac:dyDescent="0.25">
      <c r="A5">
        <v>3</v>
      </c>
      <c r="B5">
        <v>49858.546662552697</v>
      </c>
      <c r="C5">
        <v>0.31449711801790597</v>
      </c>
      <c r="D5">
        <v>0.66517911683224695</v>
      </c>
      <c r="E5">
        <v>0.31299644211032601</v>
      </c>
      <c r="G5">
        <v>3</v>
      </c>
      <c r="H5">
        <v>105842.184625088</v>
      </c>
      <c r="I5">
        <v>0.26826005014104398</v>
      </c>
      <c r="J5">
        <v>0.60062754490796499</v>
      </c>
      <c r="K5">
        <v>0.26665687071602401</v>
      </c>
    </row>
    <row r="6" spans="1:11" x14ac:dyDescent="0.25">
      <c r="A6">
        <v>4</v>
      </c>
      <c r="B6">
        <v>46283.715112027501</v>
      </c>
      <c r="C6">
        <v>0.414115713951622</v>
      </c>
      <c r="D6">
        <v>0.69391500802991801</v>
      </c>
      <c r="E6">
        <v>0.41218756284041602</v>
      </c>
      <c r="G6">
        <v>4</v>
      </c>
      <c r="H6">
        <v>106929.54433211499</v>
      </c>
      <c r="I6">
        <v>0.31568776021773998</v>
      </c>
      <c r="J6">
        <v>0.57570480536604196</v>
      </c>
      <c r="K6">
        <v>0.31343116539051902</v>
      </c>
    </row>
    <row r="7" spans="1:11" x14ac:dyDescent="0.25">
      <c r="A7">
        <v>5</v>
      </c>
      <c r="B7">
        <v>43086.413176544796</v>
      </c>
      <c r="C7">
        <v>0.48123284098296398</v>
      </c>
      <c r="D7">
        <v>0.710958625888788</v>
      </c>
      <c r="E7">
        <v>0.47894960704899597</v>
      </c>
      <c r="G7">
        <v>5</v>
      </c>
      <c r="H7">
        <v>97601.977751651604</v>
      </c>
      <c r="I7">
        <v>0.444400228799474</v>
      </c>
      <c r="J7">
        <v>0.66922980497599205</v>
      </c>
      <c r="K7">
        <v>0.44195392912271497</v>
      </c>
    </row>
    <row r="8" spans="1:11" x14ac:dyDescent="0.25">
      <c r="A8">
        <v>6</v>
      </c>
      <c r="B8">
        <v>39967.6920520524</v>
      </c>
      <c r="C8">
        <v>0.54541423266593403</v>
      </c>
      <c r="D8">
        <v>0.73445554958863901</v>
      </c>
      <c r="E8">
        <v>0.54290675692200796</v>
      </c>
      <c r="G8">
        <v>6</v>
      </c>
      <c r="H8">
        <v>101244.96873800999</v>
      </c>
      <c r="I8">
        <v>0.47667379223482198</v>
      </c>
      <c r="J8">
        <v>0.68233839819933795</v>
      </c>
      <c r="K8">
        <v>0.47378325350934702</v>
      </c>
    </row>
    <row r="9" spans="1:11" x14ac:dyDescent="0.25">
      <c r="A9">
        <v>7</v>
      </c>
      <c r="B9">
        <v>37544.821934075801</v>
      </c>
      <c r="C9">
        <v>0.60370300224787499</v>
      </c>
      <c r="D9">
        <v>0.74117627351474302</v>
      </c>
      <c r="E9">
        <v>0.60107473839070802</v>
      </c>
      <c r="G9">
        <v>7</v>
      </c>
      <c r="H9">
        <v>99654.611708054494</v>
      </c>
      <c r="I9">
        <v>0.60268637398236502</v>
      </c>
      <c r="J9">
        <v>0.73579686660144805</v>
      </c>
      <c r="K9">
        <v>0.60005156280538496</v>
      </c>
    </row>
    <row r="10" spans="1:11" x14ac:dyDescent="0.25">
      <c r="A10">
        <v>8</v>
      </c>
      <c r="B10">
        <v>35411.002264810799</v>
      </c>
      <c r="C10">
        <v>0.667085796988375</v>
      </c>
      <c r="D10">
        <v>0.76052950510811401</v>
      </c>
      <c r="E10">
        <v>0.66450464488887295</v>
      </c>
      <c r="G10">
        <v>8</v>
      </c>
      <c r="H10">
        <v>99475.846082000498</v>
      </c>
      <c r="I10">
        <v>0.69575536897088897</v>
      </c>
      <c r="J10">
        <v>0.78860763466071104</v>
      </c>
      <c r="K10">
        <v>0.69339682428754201</v>
      </c>
    </row>
    <row r="11" spans="1:11" x14ac:dyDescent="0.25">
      <c r="A11">
        <v>9</v>
      </c>
      <c r="B11">
        <v>34006.1739376599</v>
      </c>
      <c r="C11">
        <v>0.68687651641193903</v>
      </c>
      <c r="D11">
        <v>0.74277570792703096</v>
      </c>
      <c r="E11">
        <v>0.68409395689165697</v>
      </c>
      <c r="G11">
        <v>9</v>
      </c>
      <c r="H11">
        <v>104805.992240614</v>
      </c>
      <c r="I11">
        <v>0.74132179968670897</v>
      </c>
      <c r="J11">
        <v>0.79792970228305804</v>
      </c>
      <c r="K11">
        <v>0.73902338755069796</v>
      </c>
    </row>
    <row r="12" spans="1:11" x14ac:dyDescent="0.25">
      <c r="A12">
        <v>10</v>
      </c>
      <c r="B12">
        <v>32874.104067076099</v>
      </c>
      <c r="C12">
        <v>0.71378535817321198</v>
      </c>
      <c r="D12">
        <v>0.72098041383341405</v>
      </c>
      <c r="E12">
        <v>0.71091971527997799</v>
      </c>
      <c r="G12">
        <v>10</v>
      </c>
      <c r="H12">
        <v>100706.345448194</v>
      </c>
      <c r="I12">
        <v>0.73489783126429198</v>
      </c>
      <c r="J12">
        <v>0.76485127002951203</v>
      </c>
      <c r="K12">
        <v>0.73223825203340398</v>
      </c>
    </row>
    <row r="13" spans="1:11" x14ac:dyDescent="0.25">
      <c r="A13">
        <v>11</v>
      </c>
      <c r="B13">
        <v>32114.3214972026</v>
      </c>
      <c r="C13">
        <v>0.725218547717984</v>
      </c>
      <c r="D13">
        <v>0.70947609199472605</v>
      </c>
      <c r="E13">
        <v>0.70630552858686602</v>
      </c>
      <c r="G13">
        <v>11</v>
      </c>
      <c r="H13">
        <v>105736.51750759</v>
      </c>
      <c r="I13">
        <v>0.73524272150312897</v>
      </c>
      <c r="J13">
        <v>0.75217609376244898</v>
      </c>
      <c r="K13">
        <v>0.73226597777554403</v>
      </c>
    </row>
    <row r="14" spans="1:11" x14ac:dyDescent="0.25">
      <c r="A14">
        <v>12</v>
      </c>
      <c r="B14">
        <v>31072.2183249544</v>
      </c>
      <c r="C14">
        <v>0.78657759418047501</v>
      </c>
      <c r="D14">
        <v>0.737609690418219</v>
      </c>
      <c r="E14">
        <v>0.73458629565011002</v>
      </c>
      <c r="G14">
        <v>12</v>
      </c>
      <c r="H14">
        <v>107198.890329177</v>
      </c>
      <c r="I14">
        <v>0.78704185044059105</v>
      </c>
      <c r="J14">
        <v>0.75896698470184698</v>
      </c>
      <c r="K14">
        <v>0.75609184684807895</v>
      </c>
    </row>
    <row r="15" spans="1:11" x14ac:dyDescent="0.25">
      <c r="A15">
        <v>13</v>
      </c>
      <c r="B15">
        <v>30212.496524190101</v>
      </c>
      <c r="C15">
        <v>0.80332546530700799</v>
      </c>
      <c r="D15">
        <v>0.73046227878436398</v>
      </c>
      <c r="E15">
        <v>0.72717033922166696</v>
      </c>
      <c r="G15">
        <v>13</v>
      </c>
      <c r="H15">
        <v>97809.5751804967</v>
      </c>
      <c r="I15">
        <v>0.73575964146439699</v>
      </c>
      <c r="J15">
        <v>0.70190876934360702</v>
      </c>
      <c r="K15">
        <v>0.69805725223175596</v>
      </c>
    </row>
    <row r="16" spans="1:11" x14ac:dyDescent="0.25">
      <c r="A16">
        <v>14</v>
      </c>
      <c r="B16">
        <v>29434.736257862402</v>
      </c>
      <c r="C16">
        <v>0.81181241018190697</v>
      </c>
      <c r="D16">
        <v>0.718713086088547</v>
      </c>
      <c r="E16">
        <v>0.71508163227768196</v>
      </c>
      <c r="G16">
        <v>14</v>
      </c>
      <c r="H16">
        <v>101847.86021711001</v>
      </c>
      <c r="I16">
        <v>0.72857287216901201</v>
      </c>
      <c r="J16">
        <v>0.67758508409040397</v>
      </c>
      <c r="K16">
        <v>0.67317626933355301</v>
      </c>
    </row>
    <row r="17" spans="1:11" x14ac:dyDescent="0.25">
      <c r="A17">
        <v>16</v>
      </c>
      <c r="B17">
        <v>28275.577239660499</v>
      </c>
      <c r="C17">
        <v>0.85220119806536798</v>
      </c>
      <c r="D17">
        <v>0.72503424103547598</v>
      </c>
      <c r="E17">
        <v>0.72106336737680399</v>
      </c>
      <c r="G17">
        <v>16</v>
      </c>
      <c r="H17">
        <v>107539.72305579401</v>
      </c>
      <c r="I17">
        <v>0.77888096750022195</v>
      </c>
      <c r="J17">
        <v>0.68940522198375997</v>
      </c>
      <c r="K17">
        <v>0.68471087461032099</v>
      </c>
    </row>
    <row r="18" spans="1:11" x14ac:dyDescent="0.25">
      <c r="A18">
        <v>18</v>
      </c>
      <c r="B18">
        <v>27433.0552758995</v>
      </c>
      <c r="C18">
        <v>0.85171026619522605</v>
      </c>
      <c r="D18">
        <v>0.69619654216615501</v>
      </c>
      <c r="E18">
        <v>0.69140142052604503</v>
      </c>
      <c r="G18">
        <v>18</v>
      </c>
      <c r="H18">
        <v>121651.70696669701</v>
      </c>
      <c r="I18">
        <v>0.84406460333809097</v>
      </c>
      <c r="J18">
        <v>0.69311577641567401</v>
      </c>
      <c r="K18">
        <v>0.68825315735718795</v>
      </c>
    </row>
    <row r="19" spans="1:11" x14ac:dyDescent="0.25">
      <c r="A19">
        <v>20</v>
      </c>
      <c r="B19">
        <v>26622.8254226262</v>
      </c>
      <c r="C19">
        <v>0.84215819083807897</v>
      </c>
      <c r="D19">
        <v>0.65194873559227295</v>
      </c>
      <c r="E19">
        <v>0.64614149675501298</v>
      </c>
      <c r="G19">
        <v>20</v>
      </c>
      <c r="H19">
        <v>121601.018897231</v>
      </c>
      <c r="I19">
        <v>0.86951528549141099</v>
      </c>
      <c r="J19">
        <v>0.69771302270604696</v>
      </c>
      <c r="K19">
        <v>0.69242263312662999</v>
      </c>
    </row>
    <row r="20" spans="1:11" x14ac:dyDescent="0.25">
      <c r="A20">
        <v>25</v>
      </c>
      <c r="B20">
        <v>24934.716402166901</v>
      </c>
      <c r="C20">
        <v>0.871262855269471</v>
      </c>
      <c r="D20">
        <v>0.636881889815754</v>
      </c>
      <c r="E20">
        <v>0.62953482274501504</v>
      </c>
      <c r="G20">
        <v>25</v>
      </c>
      <c r="H20">
        <v>136311.10257352801</v>
      </c>
      <c r="I20">
        <v>0.89021633335023398</v>
      </c>
      <c r="J20">
        <v>0.65311854434787098</v>
      </c>
      <c r="K20">
        <v>0.64606238257195803</v>
      </c>
    </row>
    <row r="21" spans="1:11" x14ac:dyDescent="0.25">
      <c r="A21">
        <v>30</v>
      </c>
      <c r="B21">
        <v>23442.742137475299</v>
      </c>
      <c r="C21">
        <v>0.89260267356396195</v>
      </c>
      <c r="D21">
        <v>0.61516471320528798</v>
      </c>
      <c r="E21">
        <v>0.60618375827230098</v>
      </c>
      <c r="G21">
        <v>30</v>
      </c>
      <c r="H21">
        <v>149679.744287426</v>
      </c>
      <c r="I21">
        <v>0.89661520088214597</v>
      </c>
      <c r="J21">
        <v>0.61887303068954103</v>
      </c>
      <c r="K21">
        <v>0.60994972101369105</v>
      </c>
    </row>
    <row r="23" spans="1:11" x14ac:dyDescent="0.25">
      <c r="A23" t="s">
        <v>0</v>
      </c>
      <c r="G23" t="s">
        <v>0</v>
      </c>
    </row>
    <row r="24" spans="1:11" x14ac:dyDescent="0.25">
      <c r="A24" t="s">
        <v>9</v>
      </c>
      <c r="B24" t="s">
        <v>1</v>
      </c>
      <c r="C24" t="s">
        <v>5</v>
      </c>
      <c r="D24" t="s">
        <v>6</v>
      </c>
      <c r="E24" t="s">
        <v>7</v>
      </c>
      <c r="G24" t="s">
        <v>9</v>
      </c>
      <c r="H24" t="s">
        <v>8</v>
      </c>
      <c r="I24" t="s">
        <v>5</v>
      </c>
      <c r="J24" t="s">
        <v>6</v>
      </c>
      <c r="K24" t="s">
        <v>7</v>
      </c>
    </row>
    <row r="25" spans="1:11" x14ac:dyDescent="0.25">
      <c r="A25">
        <v>2</v>
      </c>
      <c r="B25">
        <v>4745.46987470554</v>
      </c>
      <c r="C25">
        <v>0.20575726659875099</v>
      </c>
      <c r="D25">
        <v>0.98185969005178597</v>
      </c>
      <c r="E25">
        <v>0.20522458364318499</v>
      </c>
      <c r="G25">
        <v>2</v>
      </c>
      <c r="H25">
        <v>15456.7515823227</v>
      </c>
      <c r="I25">
        <v>0.18947106143317899</v>
      </c>
      <c r="J25">
        <v>0.83127856329852301</v>
      </c>
      <c r="K25">
        <v>0.18892773891089401</v>
      </c>
    </row>
    <row r="26" spans="1:11" x14ac:dyDescent="0.25">
      <c r="A26">
        <v>3</v>
      </c>
      <c r="B26">
        <v>2488.6299770963901</v>
      </c>
      <c r="C26">
        <v>0.38844509749423101</v>
      </c>
      <c r="D26">
        <v>0.898613525838725</v>
      </c>
      <c r="E26">
        <v>0.38762452490474703</v>
      </c>
      <c r="G26">
        <v>3</v>
      </c>
      <c r="H26">
        <v>11044.652225766</v>
      </c>
      <c r="I26">
        <v>0.38367659480112998</v>
      </c>
      <c r="J26">
        <v>0.88820749937221899</v>
      </c>
      <c r="K26">
        <v>0.38284962065505601</v>
      </c>
    </row>
    <row r="27" spans="1:11" x14ac:dyDescent="0.25">
      <c r="A27">
        <v>4</v>
      </c>
      <c r="B27">
        <v>1587.38851252313</v>
      </c>
      <c r="C27">
        <v>0.55587781880188403</v>
      </c>
      <c r="D27">
        <v>0.86830544135599996</v>
      </c>
      <c r="E27">
        <v>0.55498349234030397</v>
      </c>
      <c r="G27">
        <v>4</v>
      </c>
      <c r="H27">
        <v>7034.2998072158098</v>
      </c>
      <c r="I27">
        <v>0.58499455887040097</v>
      </c>
      <c r="J27">
        <v>0.88719371792861201</v>
      </c>
      <c r="K27">
        <v>0.58415891291480904</v>
      </c>
    </row>
    <row r="28" spans="1:11" x14ac:dyDescent="0.25">
      <c r="A28">
        <v>5</v>
      </c>
      <c r="B28">
        <v>1123.7843931847699</v>
      </c>
      <c r="C28">
        <v>0.616505146707371</v>
      </c>
      <c r="D28">
        <v>0.77040459804470496</v>
      </c>
      <c r="E28">
        <v>0.61547463310804496</v>
      </c>
      <c r="G28">
        <v>5</v>
      </c>
      <c r="H28">
        <v>5384.60139674533</v>
      </c>
      <c r="I28">
        <v>0.59272780434735295</v>
      </c>
      <c r="J28">
        <v>0.75791083300981998</v>
      </c>
      <c r="K28">
        <v>0.59163311634940596</v>
      </c>
    </row>
    <row r="29" spans="1:11" x14ac:dyDescent="0.25">
      <c r="A29">
        <v>6</v>
      </c>
      <c r="B29">
        <v>961.30473618985695</v>
      </c>
      <c r="C29">
        <v>0.62194127205121297</v>
      </c>
      <c r="D29">
        <v>0.70994448563454904</v>
      </c>
      <c r="E29">
        <v>0.62066910759410099</v>
      </c>
      <c r="G29">
        <v>6</v>
      </c>
      <c r="H29">
        <v>5306.2268548995798</v>
      </c>
      <c r="I29">
        <v>0.61095477415049204</v>
      </c>
      <c r="J29">
        <v>0.71635532353490605</v>
      </c>
      <c r="K29">
        <v>0.60964469785901099</v>
      </c>
    </row>
    <row r="30" spans="1:11" x14ac:dyDescent="0.25">
      <c r="A30">
        <v>7</v>
      </c>
      <c r="B30">
        <v>837.89338703769704</v>
      </c>
      <c r="C30">
        <v>0.67683663289299401</v>
      </c>
      <c r="D30">
        <v>0.70189219875030795</v>
      </c>
      <c r="E30">
        <v>0.67553013530705497</v>
      </c>
      <c r="G30">
        <v>7</v>
      </c>
      <c r="H30">
        <v>2773.09776356871</v>
      </c>
      <c r="I30">
        <v>0.70549351416515105</v>
      </c>
      <c r="J30">
        <v>0.721981419967898</v>
      </c>
      <c r="K30">
        <v>0.70430327231366896</v>
      </c>
    </row>
    <row r="31" spans="1:11" x14ac:dyDescent="0.25">
      <c r="A31">
        <v>8</v>
      </c>
      <c r="B31">
        <v>747.52244894207797</v>
      </c>
      <c r="C31">
        <v>0.67494641059573801</v>
      </c>
      <c r="D31">
        <v>0.64394717814354396</v>
      </c>
      <c r="E31">
        <v>0.642343738778275</v>
      </c>
      <c r="G31">
        <v>8</v>
      </c>
      <c r="H31">
        <v>2638.3146799954002</v>
      </c>
      <c r="I31">
        <v>0.74308716094160498</v>
      </c>
      <c r="J31">
        <v>0.70293340552430605</v>
      </c>
      <c r="K31">
        <v>0.70160732617801702</v>
      </c>
    </row>
    <row r="32" spans="1:11" x14ac:dyDescent="0.25">
      <c r="A32">
        <v>9</v>
      </c>
      <c r="B32">
        <v>677.87001753496702</v>
      </c>
      <c r="C32">
        <v>0.70608287446727702</v>
      </c>
      <c r="D32">
        <v>0.63862002594571798</v>
      </c>
      <c r="E32">
        <v>0.63685450789168696</v>
      </c>
      <c r="G32">
        <v>9</v>
      </c>
      <c r="H32">
        <v>2602.5026171613999</v>
      </c>
      <c r="I32">
        <v>0.74297943168449998</v>
      </c>
      <c r="J32">
        <v>0.67162956796635298</v>
      </c>
      <c r="K32">
        <v>0.670026495777999</v>
      </c>
    </row>
    <row r="33" spans="1:11" x14ac:dyDescent="0.25">
      <c r="A33">
        <v>10</v>
      </c>
      <c r="B33">
        <v>611.79449824066398</v>
      </c>
      <c r="C33">
        <v>0.72019088900602102</v>
      </c>
      <c r="D33">
        <v>0.62579741517898502</v>
      </c>
      <c r="E33">
        <v>0.62381929155680904</v>
      </c>
      <c r="G33">
        <v>10</v>
      </c>
      <c r="H33">
        <v>2293.15645265889</v>
      </c>
      <c r="I33">
        <v>0.78690697224222494</v>
      </c>
      <c r="J33">
        <v>0.68611483778395699</v>
      </c>
      <c r="K33">
        <v>0.68444878047660496</v>
      </c>
    </row>
    <row r="34" spans="1:11" x14ac:dyDescent="0.25">
      <c r="A34">
        <v>11</v>
      </c>
      <c r="B34">
        <v>547.69409905641999</v>
      </c>
      <c r="C34">
        <v>0.72556977957158497</v>
      </c>
      <c r="D34">
        <v>0.60282195327364396</v>
      </c>
      <c r="E34">
        <v>0.60058929827367602</v>
      </c>
      <c r="G34">
        <v>11</v>
      </c>
      <c r="H34">
        <v>1333.18471419615</v>
      </c>
      <c r="I34">
        <v>0.79979796877041098</v>
      </c>
      <c r="J34">
        <v>0.66285519252132896</v>
      </c>
      <c r="K34">
        <v>0.66096487549395</v>
      </c>
    </row>
    <row r="35" spans="1:11" x14ac:dyDescent="0.25">
      <c r="A35">
        <v>12</v>
      </c>
      <c r="B35">
        <v>487.88457031399003</v>
      </c>
      <c r="C35">
        <v>0.72567175932780503</v>
      </c>
      <c r="D35">
        <v>0.57858635914743095</v>
      </c>
      <c r="E35">
        <v>0.57608387501997305</v>
      </c>
      <c r="G35">
        <v>12</v>
      </c>
      <c r="H35">
        <v>1721.2361939254099</v>
      </c>
      <c r="I35">
        <v>0.79483781298637601</v>
      </c>
      <c r="J35">
        <v>0.63386835919601203</v>
      </c>
      <c r="K35">
        <v>0.63169321263144795</v>
      </c>
    </row>
    <row r="36" spans="1:11" x14ac:dyDescent="0.25">
      <c r="A36">
        <v>13</v>
      </c>
      <c r="B36">
        <v>454.16956092138298</v>
      </c>
      <c r="C36">
        <v>0.74866989431284303</v>
      </c>
      <c r="D36">
        <v>0.58494195360734602</v>
      </c>
      <c r="E36">
        <v>0.58230137351067601</v>
      </c>
      <c r="G36">
        <v>13</v>
      </c>
      <c r="H36">
        <v>481.38969306984399</v>
      </c>
      <c r="I36">
        <v>0.83321319823277395</v>
      </c>
      <c r="J36">
        <v>0.65083448602261296</v>
      </c>
      <c r="K36">
        <v>0.64861353140984701</v>
      </c>
    </row>
    <row r="37" spans="1:11" x14ac:dyDescent="0.25">
      <c r="A37">
        <v>14</v>
      </c>
      <c r="B37">
        <v>423.816519010881</v>
      </c>
      <c r="C37">
        <v>0.77120587686987696</v>
      </c>
      <c r="D37">
        <v>0.59148712284442295</v>
      </c>
      <c r="E37">
        <v>0.58871648360639195</v>
      </c>
      <c r="G37">
        <v>14</v>
      </c>
      <c r="H37">
        <v>-226.511125128397</v>
      </c>
      <c r="I37">
        <v>0.82148248164656401</v>
      </c>
      <c r="J37">
        <v>0.629102177754152</v>
      </c>
      <c r="K37">
        <v>0.62658968050820096</v>
      </c>
    </row>
    <row r="38" spans="1:11" x14ac:dyDescent="0.25">
      <c r="A38">
        <v>16</v>
      </c>
      <c r="B38">
        <v>381.41864130510999</v>
      </c>
      <c r="C38">
        <v>0.79091685158381797</v>
      </c>
      <c r="D38">
        <v>0.57870791688405698</v>
      </c>
      <c r="E38">
        <v>0.57555623903530495</v>
      </c>
      <c r="G38">
        <v>16</v>
      </c>
      <c r="H38">
        <v>-504.92185469531</v>
      </c>
      <c r="I38">
        <v>0.83565236248784103</v>
      </c>
      <c r="J38">
        <v>0.60897726442549205</v>
      </c>
      <c r="K38">
        <v>0.60606326701495095</v>
      </c>
    </row>
    <row r="39" spans="1:11" x14ac:dyDescent="0.25">
      <c r="A39">
        <v>18</v>
      </c>
      <c r="B39">
        <v>351.05426704805598</v>
      </c>
      <c r="C39">
        <v>0.785367812533319</v>
      </c>
      <c r="D39">
        <v>0.555100323011403</v>
      </c>
      <c r="E39">
        <v>0.55144484045489095</v>
      </c>
      <c r="G39">
        <v>18</v>
      </c>
      <c r="H39">
        <v>-411.34563097358603</v>
      </c>
      <c r="I39">
        <v>0.83846893703031</v>
      </c>
      <c r="J39">
        <v>0.59661912002697604</v>
      </c>
      <c r="K39">
        <v>0.593252002741812</v>
      </c>
    </row>
    <row r="40" spans="1:11" x14ac:dyDescent="0.25">
      <c r="A40">
        <v>20</v>
      </c>
      <c r="B40">
        <v>318.37779387222099</v>
      </c>
      <c r="C40">
        <v>0.834526772694547</v>
      </c>
      <c r="D40">
        <v>0.56940029758236999</v>
      </c>
      <c r="E40">
        <v>0.56556905883507302</v>
      </c>
      <c r="G40">
        <v>20</v>
      </c>
      <c r="H40">
        <v>-561.49812031261604</v>
      </c>
      <c r="I40">
        <v>0.84902033909472796</v>
      </c>
      <c r="J40">
        <v>0.59114255380855496</v>
      </c>
      <c r="K40">
        <v>0.58737798792443197</v>
      </c>
    </row>
    <row r="41" spans="1:11" x14ac:dyDescent="0.25">
      <c r="A41">
        <v>25</v>
      </c>
      <c r="B41">
        <v>257.21922211046001</v>
      </c>
      <c r="C41">
        <v>0.86056220553253604</v>
      </c>
      <c r="D41">
        <v>0.53866311014279</v>
      </c>
      <c r="E41">
        <v>0.53388525891065197</v>
      </c>
      <c r="G41">
        <v>25</v>
      </c>
      <c r="H41">
        <v>-883.13758692969702</v>
      </c>
      <c r="I41">
        <v>0.88383138144296103</v>
      </c>
      <c r="J41">
        <v>0.55572950363342999</v>
      </c>
      <c r="K41">
        <v>0.55110283593364495</v>
      </c>
    </row>
    <row r="42" spans="1:11" x14ac:dyDescent="0.25">
      <c r="A42">
        <v>30</v>
      </c>
      <c r="B42">
        <v>219.502400783658</v>
      </c>
      <c r="C42">
        <v>0.87480018443488705</v>
      </c>
      <c r="D42">
        <v>0.51853251519307297</v>
      </c>
      <c r="E42">
        <v>0.51277757743583896</v>
      </c>
      <c r="G42">
        <v>30</v>
      </c>
      <c r="H42">
        <v>-967.24704536954596</v>
      </c>
      <c r="I42">
        <v>0.89742229337077795</v>
      </c>
      <c r="J42">
        <v>0.54333849158946201</v>
      </c>
      <c r="K42">
        <v>0.53782432211845399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PCA</vt:lpstr>
      <vt:lpstr>ICA</vt:lpstr>
      <vt:lpstr>RP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2018-03-30T08:18:15Z</dcterms:created>
  <dcterms:modified xsi:type="dcterms:W3CDTF">2018-04-01T18:13:02Z</dcterms:modified>
</cp:coreProperties>
</file>