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mint-my.sharepoint.com/personal/kereyes_iom_int/Documents/projects/devlab/assets/data/"/>
    </mc:Choice>
  </mc:AlternateContent>
  <xr:revisionPtr revIDLastSave="0" documentId="8_{A03C29C1-767E-194A-9B43-222B60E6D7D0}" xr6:coauthVersionLast="47" xr6:coauthVersionMax="47" xr10:uidLastSave="{00000000-0000-0000-0000-000000000000}"/>
  <bookViews>
    <workbookView xWindow="2780" yWindow="1500" windowWidth="28040" windowHeight="17440" xr2:uid="{6A0B3E80-886A-8D44-B474-6BDDE7C79D39}"/>
  </bookViews>
  <sheets>
    <sheet name="dots" sheetId="1" r:id="rId1"/>
  </sheets>
  <definedNames>
    <definedName name="_xlnm._FilterDatabase" localSheetId="0" hidden="1">dots!$B$1:$C$1</definedName>
  </definedNames>
  <calcPr calcId="0"/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L2" i="1"/>
  <c r="K2" i="1"/>
  <c r="J2" i="1"/>
  <c r="I2" i="1"/>
</calcChain>
</file>

<file path=xl/sharedStrings.xml><?xml version="1.0" encoding="utf-8"?>
<sst xmlns="http://schemas.openxmlformats.org/spreadsheetml/2006/main" count="9" uniqueCount="9">
  <si>
    <t>lon</t>
  </si>
  <si>
    <t>lat</t>
  </si>
  <si>
    <t>id</t>
  </si>
  <si>
    <t>id_source</t>
  </si>
  <si>
    <t>id_target</t>
  </si>
  <si>
    <t>lon_source</t>
  </si>
  <si>
    <t>lat_source</t>
  </si>
  <si>
    <t>lon_target</t>
  </si>
  <si>
    <t>lat_target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</si>
</sst>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5861-0305-0847-BD2D-928A84FAA5B5}">
  <dimension ref="A1:L51"/>
  <sheetViews>
    <sheetView tabSelected="1" workbookViewId="0">
      <selection activeCell="L1" sqref="D1:L1048576"/>
    </sheetView>
  </sheetViews>
  <sheetFormatPr baseColWidth="10" defaultRowHeight="16" x14ac:dyDescent="0.2"/>
  <sheetData>
    <row r="1" spans="1:12" x14ac:dyDescent="0.2">
      <c r="A1" t="s">
        <v>2</v>
      </c>
      <c r="B1" t="s">
        <v>0</v>
      </c>
      <c r="C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>
        <v>1</v>
      </c>
      <c r="B2">
        <v>110.2049805</v>
      </c>
      <c r="C2">
        <v>22.828660530000001</v>
      </c>
      <c r="G2">
        <v>1</v>
      </c>
      <c r="H2">
        <v>50</v>
      </c>
      <c r="I2">
        <f>SUMIFS(B:B,$A:$A,$G2)</f>
        <v>110.2049805</v>
      </c>
      <c r="J2">
        <f>SUMIFS(C:C,$A:$A,$G2)</f>
        <v>22.828660530000001</v>
      </c>
      <c r="K2">
        <f>SUMIFS(B:B,$A:$A,$H2)</f>
        <v>99.420608880000003</v>
      </c>
      <c r="L2">
        <f>SUMIFS(C:C,$A:$A,$H2)</f>
        <v>16.127432939999998</v>
      </c>
    </row>
    <row r="3" spans="1:12" x14ac:dyDescent="0.2">
      <c r="A3">
        <v>2</v>
      </c>
      <c r="B3">
        <v>150.32612540631899</v>
      </c>
      <c r="C3">
        <v>-34.379846477763003</v>
      </c>
      <c r="G3">
        <v>2</v>
      </c>
      <c r="H3">
        <v>1</v>
      </c>
      <c r="I3">
        <f t="shared" ref="I3:I51" si="0">SUMIFS(B:B,$A:$A,$G3)</f>
        <v>150.32612540631899</v>
      </c>
      <c r="J3">
        <f t="shared" ref="J3:J51" si="1">SUMIFS(C:C,$A:$A,$G3)</f>
        <v>-34.379846477763003</v>
      </c>
      <c r="K3">
        <f t="shared" ref="K3:K51" si="2">SUMIFS(B:B,$A:$A,$H3)</f>
        <v>110.2049805</v>
      </c>
      <c r="L3">
        <f t="shared" ref="L3:L51" si="3">SUMIFS(C:C,$A:$A,$H3)</f>
        <v>22.828660530000001</v>
      </c>
    </row>
    <row r="4" spans="1:12" x14ac:dyDescent="0.2">
      <c r="A4">
        <v>3</v>
      </c>
      <c r="B4">
        <v>-54.722518119999997</v>
      </c>
      <c r="C4">
        <v>-16.946760770000001</v>
      </c>
      <c r="G4">
        <v>3</v>
      </c>
      <c r="H4">
        <v>2</v>
      </c>
      <c r="I4">
        <f t="shared" si="0"/>
        <v>-54.722518119999997</v>
      </c>
      <c r="J4">
        <f t="shared" si="1"/>
        <v>-16.946760770000001</v>
      </c>
      <c r="K4">
        <f t="shared" si="2"/>
        <v>150.32612540631899</v>
      </c>
      <c r="L4">
        <f t="shared" si="3"/>
        <v>-34.379846477763003</v>
      </c>
    </row>
    <row r="5" spans="1:12" x14ac:dyDescent="0.2">
      <c r="A5">
        <v>4</v>
      </c>
      <c r="B5">
        <v>-104.23578550000001</v>
      </c>
      <c r="C5">
        <v>27.820626749999999</v>
      </c>
      <c r="G5">
        <v>4</v>
      </c>
      <c r="H5">
        <v>3</v>
      </c>
      <c r="I5">
        <f t="shared" si="0"/>
        <v>-104.23578550000001</v>
      </c>
      <c r="J5">
        <f t="shared" si="1"/>
        <v>27.820626749999999</v>
      </c>
      <c r="K5">
        <f t="shared" si="2"/>
        <v>-54.722518119999997</v>
      </c>
      <c r="L5">
        <f t="shared" si="3"/>
        <v>-16.946760770000001</v>
      </c>
    </row>
    <row r="6" spans="1:12" x14ac:dyDescent="0.2">
      <c r="A6">
        <v>5</v>
      </c>
      <c r="B6">
        <v>9.7475868739999996</v>
      </c>
      <c r="C6">
        <v>52.014879219999997</v>
      </c>
      <c r="G6">
        <v>5</v>
      </c>
      <c r="H6">
        <v>4</v>
      </c>
      <c r="I6">
        <f t="shared" si="0"/>
        <v>9.7475868739999996</v>
      </c>
      <c r="J6">
        <f t="shared" si="1"/>
        <v>52.014879219999997</v>
      </c>
      <c r="K6">
        <f t="shared" si="2"/>
        <v>-104.23578550000001</v>
      </c>
      <c r="L6">
        <f t="shared" si="3"/>
        <v>27.820626749999999</v>
      </c>
    </row>
    <row r="7" spans="1:12" x14ac:dyDescent="0.2">
      <c r="A7">
        <v>6</v>
      </c>
      <c r="B7">
        <v>9.7171204499999995</v>
      </c>
      <c r="C7">
        <v>10.64546633</v>
      </c>
      <c r="G7">
        <v>6</v>
      </c>
      <c r="H7">
        <v>5</v>
      </c>
      <c r="I7">
        <f t="shared" si="0"/>
        <v>9.7171204499999995</v>
      </c>
      <c r="J7">
        <f t="shared" si="1"/>
        <v>10.64546633</v>
      </c>
      <c r="K7">
        <f t="shared" si="2"/>
        <v>9.7475868739999996</v>
      </c>
      <c r="L7">
        <f t="shared" si="3"/>
        <v>52.014879219999997</v>
      </c>
    </row>
    <row r="8" spans="1:12" x14ac:dyDescent="0.2">
      <c r="A8">
        <v>7</v>
      </c>
      <c r="B8">
        <v>38.371663269999999</v>
      </c>
      <c r="C8">
        <v>53.184538799999999</v>
      </c>
      <c r="G8">
        <v>7</v>
      </c>
      <c r="H8">
        <v>6</v>
      </c>
      <c r="I8">
        <f t="shared" si="0"/>
        <v>38.371663269999999</v>
      </c>
      <c r="J8">
        <f t="shared" si="1"/>
        <v>53.184538799999999</v>
      </c>
      <c r="K8">
        <f t="shared" si="2"/>
        <v>9.7171204499999995</v>
      </c>
      <c r="L8">
        <f t="shared" si="3"/>
        <v>10.64546633</v>
      </c>
    </row>
    <row r="9" spans="1:12" x14ac:dyDescent="0.2">
      <c r="A9">
        <v>8</v>
      </c>
      <c r="B9">
        <v>122.81635894860599</v>
      </c>
      <c r="C9">
        <v>-29.611811259168501</v>
      </c>
      <c r="G9">
        <v>8</v>
      </c>
      <c r="H9">
        <v>7</v>
      </c>
      <c r="I9">
        <f t="shared" si="0"/>
        <v>122.81635894860599</v>
      </c>
      <c r="J9">
        <f t="shared" si="1"/>
        <v>-29.611811259168501</v>
      </c>
      <c r="K9">
        <f t="shared" si="2"/>
        <v>38.371663269999999</v>
      </c>
      <c r="L9">
        <f t="shared" si="3"/>
        <v>53.184538799999999</v>
      </c>
    </row>
    <row r="10" spans="1:12" x14ac:dyDescent="0.2">
      <c r="A10">
        <v>9</v>
      </c>
      <c r="B10">
        <v>127.5976469</v>
      </c>
      <c r="C10">
        <v>37.227218299999997</v>
      </c>
      <c r="G10">
        <v>9</v>
      </c>
      <c r="H10">
        <v>8</v>
      </c>
      <c r="I10">
        <f t="shared" si="0"/>
        <v>127.5976469</v>
      </c>
      <c r="J10">
        <f t="shared" si="1"/>
        <v>37.227218299999997</v>
      </c>
      <c r="K10">
        <f t="shared" si="2"/>
        <v>122.81635894860599</v>
      </c>
      <c r="L10">
        <f t="shared" si="3"/>
        <v>-29.611811259168501</v>
      </c>
    </row>
    <row r="11" spans="1:12" x14ac:dyDescent="0.2">
      <c r="A11">
        <v>10</v>
      </c>
      <c r="B11">
        <v>-57.705429410000001</v>
      </c>
      <c r="C11">
        <v>-18.563783010000002</v>
      </c>
      <c r="G11">
        <v>10</v>
      </c>
      <c r="H11">
        <v>9</v>
      </c>
      <c r="I11">
        <f t="shared" si="0"/>
        <v>-57.705429410000001</v>
      </c>
      <c r="J11">
        <f t="shared" si="1"/>
        <v>-18.563783010000002</v>
      </c>
      <c r="K11">
        <f t="shared" si="2"/>
        <v>127.5976469</v>
      </c>
      <c r="L11">
        <f t="shared" si="3"/>
        <v>37.227218299999997</v>
      </c>
    </row>
    <row r="12" spans="1:12" x14ac:dyDescent="0.2">
      <c r="A12">
        <v>11</v>
      </c>
      <c r="B12">
        <v>19.153907879999998</v>
      </c>
      <c r="C12">
        <v>-23.681754489999999</v>
      </c>
      <c r="G12">
        <v>11</v>
      </c>
      <c r="H12">
        <v>10</v>
      </c>
      <c r="I12">
        <f t="shared" si="0"/>
        <v>19.153907879999998</v>
      </c>
      <c r="J12">
        <f t="shared" si="1"/>
        <v>-23.681754489999999</v>
      </c>
      <c r="K12">
        <f t="shared" si="2"/>
        <v>-57.705429410000001</v>
      </c>
      <c r="L12">
        <f t="shared" si="3"/>
        <v>-18.563783010000002</v>
      </c>
    </row>
    <row r="13" spans="1:12" x14ac:dyDescent="0.2">
      <c r="A13">
        <v>12</v>
      </c>
      <c r="B13">
        <v>124.92573241886301</v>
      </c>
      <c r="C13">
        <v>4.6529175880362503</v>
      </c>
      <c r="G13">
        <v>12</v>
      </c>
      <c r="H13">
        <v>11</v>
      </c>
      <c r="I13">
        <f t="shared" si="0"/>
        <v>124.92573241886301</v>
      </c>
      <c r="J13">
        <f t="shared" si="1"/>
        <v>4.6529175880362503</v>
      </c>
      <c r="K13">
        <f t="shared" si="2"/>
        <v>19.153907879999998</v>
      </c>
      <c r="L13">
        <f t="shared" si="3"/>
        <v>-23.681754489999999</v>
      </c>
    </row>
    <row r="14" spans="1:12" x14ac:dyDescent="0.2">
      <c r="A14">
        <v>13</v>
      </c>
      <c r="B14">
        <v>0.722317404</v>
      </c>
      <c r="C14">
        <v>47.404276449999998</v>
      </c>
      <c r="G14">
        <v>13</v>
      </c>
      <c r="H14">
        <v>12</v>
      </c>
      <c r="I14">
        <f t="shared" si="0"/>
        <v>0.722317404</v>
      </c>
      <c r="J14">
        <f t="shared" si="1"/>
        <v>47.404276449999998</v>
      </c>
      <c r="K14">
        <f t="shared" si="2"/>
        <v>124.92573241886301</v>
      </c>
      <c r="L14">
        <f t="shared" si="3"/>
        <v>4.6529175880362503</v>
      </c>
    </row>
    <row r="15" spans="1:12" x14ac:dyDescent="0.2">
      <c r="A15">
        <v>14</v>
      </c>
      <c r="B15">
        <v>-110.247499</v>
      </c>
      <c r="C15">
        <v>31.488583169999998</v>
      </c>
      <c r="G15">
        <v>14</v>
      </c>
      <c r="H15">
        <v>13</v>
      </c>
      <c r="I15">
        <f t="shared" si="0"/>
        <v>-110.247499</v>
      </c>
      <c r="J15">
        <f t="shared" si="1"/>
        <v>31.488583169999998</v>
      </c>
      <c r="K15">
        <f t="shared" si="2"/>
        <v>0.722317404</v>
      </c>
      <c r="L15">
        <f t="shared" si="3"/>
        <v>47.404276449999998</v>
      </c>
    </row>
    <row r="16" spans="1:12" x14ac:dyDescent="0.2">
      <c r="A16">
        <v>15</v>
      </c>
      <c r="B16">
        <v>31.070773590000002</v>
      </c>
      <c r="C16">
        <v>18.856904350000001</v>
      </c>
      <c r="G16">
        <v>15</v>
      </c>
      <c r="H16">
        <v>14</v>
      </c>
      <c r="I16">
        <f t="shared" si="0"/>
        <v>31.070773590000002</v>
      </c>
      <c r="J16">
        <f t="shared" si="1"/>
        <v>18.856904350000001</v>
      </c>
      <c r="K16">
        <f t="shared" si="2"/>
        <v>-110.247499</v>
      </c>
      <c r="L16">
        <f t="shared" si="3"/>
        <v>31.488583169999998</v>
      </c>
    </row>
    <row r="17" spans="1:12" x14ac:dyDescent="0.2">
      <c r="A17">
        <v>16</v>
      </c>
      <c r="B17">
        <v>121.63182519999999</v>
      </c>
      <c r="C17">
        <v>17.007138820000002</v>
      </c>
      <c r="G17">
        <v>16</v>
      </c>
      <c r="H17">
        <v>15</v>
      </c>
      <c r="I17">
        <f t="shared" si="0"/>
        <v>121.63182519999999</v>
      </c>
      <c r="J17">
        <f t="shared" si="1"/>
        <v>17.007138820000002</v>
      </c>
      <c r="K17">
        <f t="shared" si="2"/>
        <v>31.070773590000002</v>
      </c>
      <c r="L17">
        <f t="shared" si="3"/>
        <v>18.856904350000001</v>
      </c>
    </row>
    <row r="18" spans="1:12" x14ac:dyDescent="0.2">
      <c r="A18">
        <v>17</v>
      </c>
      <c r="B18">
        <v>74.868954439999996</v>
      </c>
      <c r="C18">
        <v>23.88191101</v>
      </c>
      <c r="G18">
        <v>17</v>
      </c>
      <c r="H18">
        <v>16</v>
      </c>
      <c r="I18">
        <f t="shared" si="0"/>
        <v>74.868954439999996</v>
      </c>
      <c r="J18">
        <f t="shared" si="1"/>
        <v>23.88191101</v>
      </c>
      <c r="K18">
        <f t="shared" si="2"/>
        <v>121.63182519999999</v>
      </c>
      <c r="L18">
        <f t="shared" si="3"/>
        <v>17.007138820000002</v>
      </c>
    </row>
    <row r="19" spans="1:12" x14ac:dyDescent="0.2">
      <c r="A19">
        <v>18</v>
      </c>
      <c r="B19">
        <v>97.906207769999995</v>
      </c>
      <c r="C19">
        <v>35.751511059999999</v>
      </c>
      <c r="G19">
        <v>18</v>
      </c>
      <c r="H19">
        <v>17</v>
      </c>
      <c r="I19">
        <f t="shared" si="0"/>
        <v>97.906207769999995</v>
      </c>
      <c r="J19">
        <f t="shared" si="1"/>
        <v>35.751511059999999</v>
      </c>
      <c r="K19">
        <f t="shared" si="2"/>
        <v>74.868954439999996</v>
      </c>
      <c r="L19">
        <f t="shared" si="3"/>
        <v>23.88191101</v>
      </c>
    </row>
    <row r="20" spans="1:12" x14ac:dyDescent="0.2">
      <c r="A20">
        <v>19</v>
      </c>
      <c r="B20">
        <v>22.28820649</v>
      </c>
      <c r="C20">
        <v>-30.17445017</v>
      </c>
      <c r="G20">
        <v>19</v>
      </c>
      <c r="H20">
        <v>18</v>
      </c>
      <c r="I20">
        <f t="shared" si="0"/>
        <v>22.28820649</v>
      </c>
      <c r="J20">
        <f t="shared" si="1"/>
        <v>-30.17445017</v>
      </c>
      <c r="K20">
        <f t="shared" si="2"/>
        <v>97.906207769999995</v>
      </c>
      <c r="L20">
        <f t="shared" si="3"/>
        <v>35.751511059999999</v>
      </c>
    </row>
    <row r="21" spans="1:12" x14ac:dyDescent="0.2">
      <c r="A21">
        <v>20</v>
      </c>
      <c r="B21">
        <v>-68.443910040000006</v>
      </c>
      <c r="C21">
        <v>-13.93924097</v>
      </c>
      <c r="G21">
        <v>20</v>
      </c>
      <c r="H21">
        <v>19</v>
      </c>
      <c r="I21">
        <f t="shared" si="0"/>
        <v>-68.443910040000006</v>
      </c>
      <c r="J21">
        <f t="shared" si="1"/>
        <v>-13.93924097</v>
      </c>
      <c r="K21">
        <f t="shared" si="2"/>
        <v>22.28820649</v>
      </c>
      <c r="L21">
        <f t="shared" si="3"/>
        <v>-30.17445017</v>
      </c>
    </row>
    <row r="22" spans="1:12" x14ac:dyDescent="0.2">
      <c r="A22">
        <v>21</v>
      </c>
      <c r="B22">
        <v>-85.833517400000005</v>
      </c>
      <c r="C22">
        <v>12.27551873</v>
      </c>
      <c r="G22">
        <v>21</v>
      </c>
      <c r="H22">
        <v>20</v>
      </c>
      <c r="I22">
        <f t="shared" si="0"/>
        <v>-85.833517400000005</v>
      </c>
      <c r="J22">
        <f t="shared" si="1"/>
        <v>12.27551873</v>
      </c>
      <c r="K22">
        <f t="shared" si="2"/>
        <v>-68.443910040000006</v>
      </c>
      <c r="L22">
        <f t="shared" si="3"/>
        <v>-13.93924097</v>
      </c>
    </row>
    <row r="23" spans="1:12" x14ac:dyDescent="0.2">
      <c r="A23">
        <v>22</v>
      </c>
      <c r="B23">
        <v>11.44690539</v>
      </c>
      <c r="C23">
        <v>49.75215249</v>
      </c>
      <c r="G23">
        <v>22</v>
      </c>
      <c r="H23">
        <v>21</v>
      </c>
      <c r="I23">
        <f t="shared" si="0"/>
        <v>11.44690539</v>
      </c>
      <c r="J23">
        <f t="shared" si="1"/>
        <v>49.75215249</v>
      </c>
      <c r="K23">
        <f t="shared" si="2"/>
        <v>-85.833517400000005</v>
      </c>
      <c r="L23">
        <f t="shared" si="3"/>
        <v>12.27551873</v>
      </c>
    </row>
    <row r="24" spans="1:12" x14ac:dyDescent="0.2">
      <c r="A24">
        <v>23</v>
      </c>
      <c r="B24">
        <v>47.11989294</v>
      </c>
      <c r="C24">
        <v>35.80326178</v>
      </c>
      <c r="G24">
        <v>23</v>
      </c>
      <c r="H24">
        <v>22</v>
      </c>
      <c r="I24">
        <f t="shared" si="0"/>
        <v>47.11989294</v>
      </c>
      <c r="J24">
        <f t="shared" si="1"/>
        <v>35.80326178</v>
      </c>
      <c r="K24">
        <f t="shared" si="2"/>
        <v>11.44690539</v>
      </c>
      <c r="L24">
        <f t="shared" si="3"/>
        <v>49.75215249</v>
      </c>
    </row>
    <row r="25" spans="1:12" x14ac:dyDescent="0.2">
      <c r="A25">
        <v>24</v>
      </c>
      <c r="B25">
        <v>10.716713990000001</v>
      </c>
      <c r="C25">
        <v>24.125050569999999</v>
      </c>
      <c r="G25">
        <v>24</v>
      </c>
      <c r="H25">
        <v>23</v>
      </c>
      <c r="I25">
        <f t="shared" si="0"/>
        <v>10.716713990000001</v>
      </c>
      <c r="J25">
        <f t="shared" si="1"/>
        <v>24.125050569999999</v>
      </c>
      <c r="K25">
        <f t="shared" si="2"/>
        <v>47.11989294</v>
      </c>
      <c r="L25">
        <f t="shared" si="3"/>
        <v>35.80326178</v>
      </c>
    </row>
    <row r="26" spans="1:12" x14ac:dyDescent="0.2">
      <c r="A26">
        <v>25</v>
      </c>
      <c r="B26">
        <v>23.647661299999999</v>
      </c>
      <c r="C26">
        <v>-31.084266759999998</v>
      </c>
      <c r="G26">
        <v>25</v>
      </c>
      <c r="H26">
        <v>24</v>
      </c>
      <c r="I26">
        <f t="shared" si="0"/>
        <v>23.647661299999999</v>
      </c>
      <c r="J26">
        <f t="shared" si="1"/>
        <v>-31.084266759999998</v>
      </c>
      <c r="K26">
        <f t="shared" si="2"/>
        <v>10.716713990000001</v>
      </c>
      <c r="L26">
        <f t="shared" si="3"/>
        <v>24.125050569999999</v>
      </c>
    </row>
    <row r="27" spans="1:12" x14ac:dyDescent="0.2">
      <c r="A27">
        <v>26</v>
      </c>
      <c r="B27">
        <v>30.63374855</v>
      </c>
      <c r="C27">
        <v>-19.96666355</v>
      </c>
      <c r="G27">
        <v>26</v>
      </c>
      <c r="H27">
        <v>25</v>
      </c>
      <c r="I27">
        <f t="shared" si="0"/>
        <v>30.63374855</v>
      </c>
      <c r="J27">
        <f t="shared" si="1"/>
        <v>-19.96666355</v>
      </c>
      <c r="K27">
        <f t="shared" si="2"/>
        <v>23.647661299999999</v>
      </c>
      <c r="L27">
        <f t="shared" si="3"/>
        <v>-31.084266759999998</v>
      </c>
    </row>
    <row r="28" spans="1:12" x14ac:dyDescent="0.2">
      <c r="A28">
        <v>27</v>
      </c>
      <c r="B28">
        <v>-111.76190010000001</v>
      </c>
      <c r="C28">
        <v>32.267958579999998</v>
      </c>
      <c r="G28">
        <v>27</v>
      </c>
      <c r="H28">
        <v>26</v>
      </c>
      <c r="I28">
        <f t="shared" si="0"/>
        <v>-111.76190010000001</v>
      </c>
      <c r="J28">
        <f t="shared" si="1"/>
        <v>32.267958579999998</v>
      </c>
      <c r="K28">
        <f t="shared" si="2"/>
        <v>30.63374855</v>
      </c>
      <c r="L28">
        <f t="shared" si="3"/>
        <v>-19.96666355</v>
      </c>
    </row>
    <row r="29" spans="1:12" x14ac:dyDescent="0.2">
      <c r="A29">
        <v>28</v>
      </c>
      <c r="B29">
        <v>19.22600795</v>
      </c>
      <c r="C29">
        <v>52.154109609999999</v>
      </c>
      <c r="G29">
        <v>28</v>
      </c>
      <c r="H29">
        <v>27</v>
      </c>
      <c r="I29">
        <f t="shared" si="0"/>
        <v>19.22600795</v>
      </c>
      <c r="J29">
        <f t="shared" si="1"/>
        <v>52.154109609999999</v>
      </c>
      <c r="K29">
        <f t="shared" si="2"/>
        <v>-111.76190010000001</v>
      </c>
      <c r="L29">
        <f t="shared" si="3"/>
        <v>32.267958579999998</v>
      </c>
    </row>
    <row r="30" spans="1:12" x14ac:dyDescent="0.2">
      <c r="A30">
        <v>29</v>
      </c>
      <c r="B30">
        <v>-60.618773349999998</v>
      </c>
      <c r="C30">
        <v>-35.465312820000001</v>
      </c>
      <c r="G30">
        <v>29</v>
      </c>
      <c r="H30">
        <v>28</v>
      </c>
      <c r="I30">
        <f t="shared" si="0"/>
        <v>-60.618773349999998</v>
      </c>
      <c r="J30">
        <f t="shared" si="1"/>
        <v>-35.465312820000001</v>
      </c>
      <c r="K30">
        <f t="shared" si="2"/>
        <v>19.22600795</v>
      </c>
      <c r="L30">
        <f t="shared" si="3"/>
        <v>52.154109609999999</v>
      </c>
    </row>
    <row r="31" spans="1:12" x14ac:dyDescent="0.2">
      <c r="A31">
        <v>30</v>
      </c>
      <c r="B31">
        <v>101.371044205869</v>
      </c>
      <c r="C31">
        <v>8.1460815337344492</v>
      </c>
      <c r="G31">
        <v>30</v>
      </c>
      <c r="H31">
        <v>29</v>
      </c>
      <c r="I31">
        <f t="shared" si="0"/>
        <v>101.371044205869</v>
      </c>
      <c r="J31">
        <f t="shared" si="1"/>
        <v>8.1460815337344492</v>
      </c>
      <c r="K31">
        <f t="shared" si="2"/>
        <v>-60.618773349999998</v>
      </c>
      <c r="L31">
        <f t="shared" si="3"/>
        <v>-35.465312820000001</v>
      </c>
    </row>
    <row r="32" spans="1:12" x14ac:dyDescent="0.2">
      <c r="A32">
        <v>31</v>
      </c>
      <c r="B32">
        <v>138.10667290000001</v>
      </c>
      <c r="C32">
        <v>35.825962689999997</v>
      </c>
      <c r="G32">
        <v>31</v>
      </c>
      <c r="H32">
        <v>30</v>
      </c>
      <c r="I32">
        <f t="shared" si="0"/>
        <v>138.10667290000001</v>
      </c>
      <c r="J32">
        <f t="shared" si="1"/>
        <v>35.825962689999997</v>
      </c>
      <c r="K32">
        <f t="shared" si="2"/>
        <v>101.371044205869</v>
      </c>
      <c r="L32">
        <f t="shared" si="3"/>
        <v>8.1460815337344492</v>
      </c>
    </row>
    <row r="33" spans="1:12" x14ac:dyDescent="0.2">
      <c r="A33">
        <v>32</v>
      </c>
      <c r="B33">
        <v>-156.50004645271801</v>
      </c>
      <c r="C33">
        <v>20.632631530898799</v>
      </c>
      <c r="G33">
        <v>32</v>
      </c>
      <c r="H33">
        <v>31</v>
      </c>
      <c r="I33">
        <f t="shared" si="0"/>
        <v>-156.50004645271801</v>
      </c>
      <c r="J33">
        <f t="shared" si="1"/>
        <v>20.632631530898799</v>
      </c>
      <c r="K33">
        <f t="shared" si="2"/>
        <v>138.10667290000001</v>
      </c>
      <c r="L33">
        <f t="shared" si="3"/>
        <v>35.825962689999997</v>
      </c>
    </row>
    <row r="34" spans="1:12" x14ac:dyDescent="0.2">
      <c r="A34">
        <v>33</v>
      </c>
      <c r="B34">
        <v>97.493189279999996</v>
      </c>
      <c r="C34">
        <v>26.53883622</v>
      </c>
      <c r="G34">
        <v>33</v>
      </c>
      <c r="H34">
        <v>32</v>
      </c>
      <c r="I34">
        <f t="shared" si="0"/>
        <v>97.493189279999996</v>
      </c>
      <c r="J34">
        <f t="shared" si="1"/>
        <v>26.53883622</v>
      </c>
      <c r="K34">
        <f t="shared" si="2"/>
        <v>-156.50004645271801</v>
      </c>
      <c r="L34">
        <f t="shared" si="3"/>
        <v>20.632631530898799</v>
      </c>
    </row>
    <row r="35" spans="1:12" x14ac:dyDescent="0.2">
      <c r="A35">
        <v>34</v>
      </c>
      <c r="B35">
        <v>100.4392854</v>
      </c>
      <c r="C35">
        <v>49.196988709999999</v>
      </c>
      <c r="G35">
        <v>34</v>
      </c>
      <c r="H35">
        <v>33</v>
      </c>
      <c r="I35">
        <f t="shared" si="0"/>
        <v>100.4392854</v>
      </c>
      <c r="J35">
        <f t="shared" si="1"/>
        <v>49.196988709999999</v>
      </c>
      <c r="K35">
        <f t="shared" si="2"/>
        <v>97.493189279999996</v>
      </c>
      <c r="L35">
        <f t="shared" si="3"/>
        <v>26.53883622</v>
      </c>
    </row>
    <row r="36" spans="1:12" x14ac:dyDescent="0.2">
      <c r="A36">
        <v>35</v>
      </c>
      <c r="B36">
        <v>119.24549620000001</v>
      </c>
      <c r="C36">
        <v>29.375855609999999</v>
      </c>
      <c r="G36">
        <v>35</v>
      </c>
      <c r="H36">
        <v>34</v>
      </c>
      <c r="I36">
        <f t="shared" si="0"/>
        <v>119.24549620000001</v>
      </c>
      <c r="J36">
        <f t="shared" si="1"/>
        <v>29.375855609999999</v>
      </c>
      <c r="K36">
        <f t="shared" si="2"/>
        <v>100.4392854</v>
      </c>
      <c r="L36">
        <f t="shared" si="3"/>
        <v>49.196988709999999</v>
      </c>
    </row>
    <row r="37" spans="1:12" x14ac:dyDescent="0.2">
      <c r="A37">
        <v>36</v>
      </c>
      <c r="B37">
        <v>99.833627370000002</v>
      </c>
      <c r="C37">
        <v>32.446306589999999</v>
      </c>
      <c r="G37">
        <v>36</v>
      </c>
      <c r="H37">
        <v>35</v>
      </c>
      <c r="I37">
        <f t="shared" si="0"/>
        <v>99.833627370000002</v>
      </c>
      <c r="J37">
        <f t="shared" si="1"/>
        <v>32.446306589999999</v>
      </c>
      <c r="K37">
        <f t="shared" si="2"/>
        <v>119.24549620000001</v>
      </c>
      <c r="L37">
        <f t="shared" si="3"/>
        <v>29.375855609999999</v>
      </c>
    </row>
    <row r="38" spans="1:12" x14ac:dyDescent="0.2">
      <c r="A38">
        <v>37</v>
      </c>
      <c r="B38">
        <v>38.598239069999998</v>
      </c>
      <c r="C38">
        <v>50.430499130000001</v>
      </c>
      <c r="G38">
        <v>37</v>
      </c>
      <c r="H38">
        <v>36</v>
      </c>
      <c r="I38">
        <f t="shared" si="0"/>
        <v>38.598239069999998</v>
      </c>
      <c r="J38">
        <f t="shared" si="1"/>
        <v>50.430499130000001</v>
      </c>
      <c r="K38">
        <f t="shared" si="2"/>
        <v>99.833627370000002</v>
      </c>
      <c r="L38">
        <f t="shared" si="3"/>
        <v>32.446306589999999</v>
      </c>
    </row>
    <row r="39" spans="1:12" x14ac:dyDescent="0.2">
      <c r="A39">
        <v>38</v>
      </c>
      <c r="B39">
        <v>88.865692019999997</v>
      </c>
      <c r="C39">
        <v>22.32016449</v>
      </c>
      <c r="G39">
        <v>38</v>
      </c>
      <c r="H39">
        <v>37</v>
      </c>
      <c r="I39">
        <f t="shared" si="0"/>
        <v>88.865692019999997</v>
      </c>
      <c r="J39">
        <f t="shared" si="1"/>
        <v>22.32016449</v>
      </c>
      <c r="K39">
        <f t="shared" si="2"/>
        <v>38.598239069999998</v>
      </c>
      <c r="L39">
        <f t="shared" si="3"/>
        <v>50.430499130000001</v>
      </c>
    </row>
    <row r="40" spans="1:12" x14ac:dyDescent="0.2">
      <c r="A40">
        <v>39</v>
      </c>
      <c r="B40">
        <v>17.337876260000002</v>
      </c>
      <c r="C40">
        <v>44.866653669999998</v>
      </c>
      <c r="G40">
        <v>39</v>
      </c>
      <c r="H40">
        <v>38</v>
      </c>
      <c r="I40">
        <f t="shared" si="0"/>
        <v>17.337876260000002</v>
      </c>
      <c r="J40">
        <f t="shared" si="1"/>
        <v>44.866653669999998</v>
      </c>
      <c r="K40">
        <f t="shared" si="2"/>
        <v>88.865692019999997</v>
      </c>
      <c r="L40">
        <f t="shared" si="3"/>
        <v>22.32016449</v>
      </c>
    </row>
    <row r="41" spans="1:12" x14ac:dyDescent="0.2">
      <c r="A41">
        <v>40</v>
      </c>
      <c r="B41">
        <v>109.896436682524</v>
      </c>
      <c r="C41">
        <v>-7.6240482160477798</v>
      </c>
      <c r="G41">
        <v>40</v>
      </c>
      <c r="H41">
        <v>39</v>
      </c>
      <c r="I41">
        <f t="shared" si="0"/>
        <v>109.896436682524</v>
      </c>
      <c r="J41">
        <f t="shared" si="1"/>
        <v>-7.6240482160477798</v>
      </c>
      <c r="K41">
        <f t="shared" si="2"/>
        <v>17.337876260000002</v>
      </c>
      <c r="L41">
        <f t="shared" si="3"/>
        <v>44.866653669999998</v>
      </c>
    </row>
    <row r="42" spans="1:12" x14ac:dyDescent="0.2">
      <c r="A42">
        <v>41</v>
      </c>
      <c r="B42">
        <v>116.5838215</v>
      </c>
      <c r="C42">
        <v>27.31622067</v>
      </c>
      <c r="G42">
        <v>41</v>
      </c>
      <c r="H42">
        <v>40</v>
      </c>
      <c r="I42">
        <f t="shared" si="0"/>
        <v>116.5838215</v>
      </c>
      <c r="J42">
        <f t="shared" si="1"/>
        <v>27.31622067</v>
      </c>
      <c r="K42">
        <f t="shared" si="2"/>
        <v>109.896436682524</v>
      </c>
      <c r="L42">
        <f t="shared" si="3"/>
        <v>-7.6240482160477798</v>
      </c>
    </row>
    <row r="43" spans="1:12" x14ac:dyDescent="0.2">
      <c r="A43">
        <v>42</v>
      </c>
      <c r="B43">
        <v>5.9335608630000003</v>
      </c>
      <c r="C43">
        <v>48.240962320000001</v>
      </c>
      <c r="G43">
        <v>42</v>
      </c>
      <c r="H43">
        <v>41</v>
      </c>
      <c r="I43">
        <f t="shared" si="0"/>
        <v>5.9335608630000003</v>
      </c>
      <c r="J43">
        <f t="shared" si="1"/>
        <v>48.240962320000001</v>
      </c>
      <c r="K43">
        <f t="shared" si="2"/>
        <v>116.5838215</v>
      </c>
      <c r="L43">
        <f t="shared" si="3"/>
        <v>27.31622067</v>
      </c>
    </row>
    <row r="44" spans="1:12" x14ac:dyDescent="0.2">
      <c r="A44">
        <v>43</v>
      </c>
      <c r="B44">
        <v>-73.442962820000005</v>
      </c>
      <c r="C44">
        <v>7.3936954899999998</v>
      </c>
      <c r="G44">
        <v>43</v>
      </c>
      <c r="H44">
        <v>42</v>
      </c>
      <c r="I44">
        <f t="shared" si="0"/>
        <v>-73.442962820000005</v>
      </c>
      <c r="J44">
        <f t="shared" si="1"/>
        <v>7.3936954899999998</v>
      </c>
      <c r="K44">
        <f t="shared" si="2"/>
        <v>5.9335608630000003</v>
      </c>
      <c r="L44">
        <f t="shared" si="3"/>
        <v>48.240962320000001</v>
      </c>
    </row>
    <row r="45" spans="1:12" x14ac:dyDescent="0.2">
      <c r="A45">
        <v>44</v>
      </c>
      <c r="B45">
        <v>-71.494926820000003</v>
      </c>
      <c r="C45">
        <v>-37.239245289999999</v>
      </c>
      <c r="G45">
        <v>44</v>
      </c>
      <c r="H45">
        <v>43</v>
      </c>
      <c r="I45">
        <f t="shared" si="0"/>
        <v>-71.494926820000003</v>
      </c>
      <c r="J45">
        <f t="shared" si="1"/>
        <v>-37.239245289999999</v>
      </c>
      <c r="K45">
        <f t="shared" si="2"/>
        <v>-73.442962820000005</v>
      </c>
      <c r="L45">
        <f t="shared" si="3"/>
        <v>7.3936954899999998</v>
      </c>
    </row>
    <row r="46" spans="1:12" x14ac:dyDescent="0.2">
      <c r="A46">
        <v>45</v>
      </c>
      <c r="B46">
        <v>-6.445286802</v>
      </c>
      <c r="C46">
        <v>10.83097304</v>
      </c>
      <c r="G46">
        <v>45</v>
      </c>
      <c r="H46">
        <v>44</v>
      </c>
      <c r="I46">
        <f t="shared" si="0"/>
        <v>-6.445286802</v>
      </c>
      <c r="J46">
        <f t="shared" si="1"/>
        <v>10.83097304</v>
      </c>
      <c r="K46">
        <f t="shared" si="2"/>
        <v>-71.494926820000003</v>
      </c>
      <c r="L46">
        <f t="shared" si="3"/>
        <v>-37.239245289999999</v>
      </c>
    </row>
    <row r="47" spans="1:12" x14ac:dyDescent="0.2">
      <c r="A47">
        <v>46</v>
      </c>
      <c r="B47">
        <v>-89.321229059999993</v>
      </c>
      <c r="C47">
        <v>33.424551880000003</v>
      </c>
      <c r="G47">
        <v>46</v>
      </c>
      <c r="H47">
        <v>45</v>
      </c>
      <c r="I47">
        <f t="shared" si="0"/>
        <v>-89.321229059999993</v>
      </c>
      <c r="J47">
        <f t="shared" si="1"/>
        <v>33.424551880000003</v>
      </c>
      <c r="K47">
        <f t="shared" si="2"/>
        <v>-6.445286802</v>
      </c>
      <c r="L47">
        <f t="shared" si="3"/>
        <v>10.83097304</v>
      </c>
    </row>
    <row r="48" spans="1:12" x14ac:dyDescent="0.2">
      <c r="A48">
        <v>47</v>
      </c>
      <c r="B48">
        <v>32.291879229999999</v>
      </c>
      <c r="C48">
        <v>55.10838133</v>
      </c>
      <c r="G48">
        <v>47</v>
      </c>
      <c r="H48">
        <v>46</v>
      </c>
      <c r="I48">
        <f t="shared" si="0"/>
        <v>32.291879229999999</v>
      </c>
      <c r="J48">
        <f t="shared" si="1"/>
        <v>55.10838133</v>
      </c>
      <c r="K48">
        <f t="shared" si="2"/>
        <v>-89.321229059999993</v>
      </c>
      <c r="L48">
        <f t="shared" si="3"/>
        <v>33.424551880000003</v>
      </c>
    </row>
    <row r="49" spans="1:12" x14ac:dyDescent="0.2">
      <c r="A49">
        <v>48</v>
      </c>
      <c r="B49">
        <v>-65.093871210000003</v>
      </c>
      <c r="C49">
        <v>0.101483556</v>
      </c>
      <c r="G49">
        <v>48</v>
      </c>
      <c r="H49">
        <v>47</v>
      </c>
      <c r="I49">
        <f t="shared" si="0"/>
        <v>-65.093871210000003</v>
      </c>
      <c r="J49">
        <f t="shared" si="1"/>
        <v>0.101483556</v>
      </c>
      <c r="K49">
        <f t="shared" si="2"/>
        <v>32.291879229999999</v>
      </c>
      <c r="L49">
        <f t="shared" si="3"/>
        <v>55.10838133</v>
      </c>
    </row>
    <row r="50" spans="1:12" x14ac:dyDescent="0.2">
      <c r="A50">
        <v>49</v>
      </c>
      <c r="B50">
        <v>21.793867039999999</v>
      </c>
      <c r="C50">
        <v>47.633801239999997</v>
      </c>
      <c r="G50">
        <v>49</v>
      </c>
      <c r="H50">
        <v>48</v>
      </c>
      <c r="I50">
        <f t="shared" si="0"/>
        <v>21.793867039999999</v>
      </c>
      <c r="J50">
        <f t="shared" si="1"/>
        <v>47.633801239999997</v>
      </c>
      <c r="K50">
        <f t="shared" si="2"/>
        <v>-65.093871210000003</v>
      </c>
      <c r="L50">
        <f t="shared" si="3"/>
        <v>0.101483556</v>
      </c>
    </row>
    <row r="51" spans="1:12" x14ac:dyDescent="0.2">
      <c r="A51">
        <v>50</v>
      </c>
      <c r="B51">
        <v>99.420608880000003</v>
      </c>
      <c r="C51">
        <v>16.127432939999998</v>
      </c>
      <c r="G51">
        <v>50</v>
      </c>
      <c r="H51">
        <v>49</v>
      </c>
      <c r="I51">
        <f t="shared" si="0"/>
        <v>99.420608880000003</v>
      </c>
      <c r="J51">
        <f t="shared" si="1"/>
        <v>16.127432939999998</v>
      </c>
      <c r="K51">
        <f t="shared" si="2"/>
        <v>21.793867039999999</v>
      </c>
      <c r="L51">
        <f t="shared" si="3"/>
        <v>47.633801239999997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Reyes</dc:creator>
  <cp:lastModifiedBy>Kenneth Reyes</cp:lastModifiedBy>
  <dcterms:created xsi:type="dcterms:W3CDTF">2025-04-01T14:36:50Z</dcterms:created>
  <dcterms:modified xsi:type="dcterms:W3CDTF">2025-04-01T14:36:50Z</dcterms:modified>
</cp:coreProperties>
</file>