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u\myRappstat\Bogdan\"/>
    </mc:Choice>
  </mc:AlternateContent>
  <xr:revisionPtr revIDLastSave="0" documentId="13_ncr:1_{8267A851-8BC8-4B45-AEBF-787A15CCC4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ggshells2021_MedianTrans10nm_t" sheetId="5" r:id="rId1"/>
    <sheet name="Eggshells2021_MedianTrans10nm" sheetId="1" r:id="rId2"/>
    <sheet name="300 - 400 nm" sheetId="2" r:id="rId3"/>
    <sheet name="470 - 570 nm" sheetId="3" r:id="rId4"/>
    <sheet name="650 - 700 n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O3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O169" i="4" s="1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O185" i="4" s="1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" i="4"/>
  <c r="O2" i="4" s="1"/>
  <c r="O27" i="3"/>
  <c r="O59" i="3"/>
  <c r="O91" i="3"/>
  <c r="O123" i="3"/>
  <c r="O155" i="3"/>
  <c r="O187" i="3"/>
  <c r="O219" i="3"/>
  <c r="O251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" i="3"/>
  <c r="O2" i="3" s="1"/>
  <c r="O25" i="2"/>
  <c r="O67" i="2"/>
  <c r="O162" i="2"/>
  <c r="O185" i="2"/>
  <c r="O226" i="2"/>
  <c r="O249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" i="2"/>
  <c r="O2" i="2" s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" i="1"/>
</calcChain>
</file>

<file path=xl/sharedStrings.xml><?xml version="1.0" encoding="utf-8"?>
<sst xmlns="http://schemas.openxmlformats.org/spreadsheetml/2006/main" count="4787" uniqueCount="519">
  <si>
    <t>File</t>
  </si>
  <si>
    <t>300-&lt;310</t>
  </si>
  <si>
    <t>310-&lt;320</t>
  </si>
  <si>
    <t>320-&lt;330</t>
  </si>
  <si>
    <t>330-&lt;340</t>
  </si>
  <si>
    <t>340-&lt;350</t>
  </si>
  <si>
    <t>350-&lt;360</t>
  </si>
  <si>
    <t>360-&lt;370</t>
  </si>
  <si>
    <t>370-&lt;380</t>
  </si>
  <si>
    <t>380-&lt;390</t>
  </si>
  <si>
    <t>390-&lt;400</t>
  </si>
  <si>
    <t>400-&lt;410</t>
  </si>
  <si>
    <t>410-&lt;420</t>
  </si>
  <si>
    <t>420-&lt;430</t>
  </si>
  <si>
    <t>430-&lt;440</t>
  </si>
  <si>
    <t>440-&lt;450</t>
  </si>
  <si>
    <t>450-&lt;460</t>
  </si>
  <si>
    <t>460-&lt;470</t>
  </si>
  <si>
    <t>470-&lt;480</t>
  </si>
  <si>
    <t>480-&lt;490</t>
  </si>
  <si>
    <t>490-&lt;500</t>
  </si>
  <si>
    <t>500-&lt;510</t>
  </si>
  <si>
    <t>510-&lt;520</t>
  </si>
  <si>
    <t>520-&lt;530</t>
  </si>
  <si>
    <t>530-&lt;540</t>
  </si>
  <si>
    <t>540-&lt;550</t>
  </si>
  <si>
    <t>550-&lt;560</t>
  </si>
  <si>
    <t>560-&lt;570</t>
  </si>
  <si>
    <t>570-&lt;580</t>
  </si>
  <si>
    <t>580-&lt;590</t>
  </si>
  <si>
    <t>590-&lt;600</t>
  </si>
  <si>
    <t>600-&lt;610</t>
  </si>
  <si>
    <t>610-&lt;620</t>
  </si>
  <si>
    <t>620-&lt;630</t>
  </si>
  <si>
    <t>630-&lt;640</t>
  </si>
  <si>
    <t>640-&lt;650</t>
  </si>
  <si>
    <t>650-&lt;660</t>
  </si>
  <si>
    <t>660-&lt;670</t>
  </si>
  <si>
    <t>670-&lt;680</t>
  </si>
  <si>
    <t>680-&lt;690</t>
  </si>
  <si>
    <t>690-&lt;700</t>
  </si>
  <si>
    <t>700-&lt;710</t>
  </si>
  <si>
    <t>710-&lt;720</t>
  </si>
  <si>
    <t>720-&lt;730</t>
  </si>
  <si>
    <t>730-&lt;740</t>
  </si>
  <si>
    <t>740-&lt;750</t>
  </si>
  <si>
    <t>EGG2021D20001</t>
  </si>
  <si>
    <t>EGG2021D20002</t>
  </si>
  <si>
    <t>EGG2021D20003</t>
  </si>
  <si>
    <t>EGG2021D20004</t>
  </si>
  <si>
    <t>EGG2021D20005</t>
  </si>
  <si>
    <t>EGG2021D20006</t>
  </si>
  <si>
    <t>EGG2021D20007</t>
  </si>
  <si>
    <t>EGG2021D20008</t>
  </si>
  <si>
    <t>EGG2021D20009</t>
  </si>
  <si>
    <t>EGG2021D20010</t>
  </si>
  <si>
    <t>EGG2021D20011</t>
  </si>
  <si>
    <t>EGG2021D20012</t>
  </si>
  <si>
    <t>EGG2021D20013</t>
  </si>
  <si>
    <t>EGG2021D20014</t>
  </si>
  <si>
    <t>EGG2021D20015</t>
  </si>
  <si>
    <t>EGG2021D20016</t>
  </si>
  <si>
    <t>EGG2021D20017</t>
  </si>
  <si>
    <t>EGG2021D20018</t>
  </si>
  <si>
    <t>EGG2021D20019</t>
  </si>
  <si>
    <t>EGG2021D20020</t>
  </si>
  <si>
    <t>EGG2021D20021</t>
  </si>
  <si>
    <t>EGG2021D20022</t>
  </si>
  <si>
    <t>EGG2021D20023</t>
  </si>
  <si>
    <t>EGG2021D20024</t>
  </si>
  <si>
    <t>EGG2021D20025</t>
  </si>
  <si>
    <t>EGG2021D20026</t>
  </si>
  <si>
    <t>EGG2021D20027</t>
  </si>
  <si>
    <t>EGG2021D20028</t>
  </si>
  <si>
    <t>EGG2021D20029</t>
  </si>
  <si>
    <t>EGG2021D20030</t>
  </si>
  <si>
    <t>EGG2021D20031</t>
  </si>
  <si>
    <t>EGG2021D20032</t>
  </si>
  <si>
    <t>EGG2021D20033</t>
  </si>
  <si>
    <t>EGG2021D20034</t>
  </si>
  <si>
    <t>EGG2021D20035</t>
  </si>
  <si>
    <t>EGG2021D20036</t>
  </si>
  <si>
    <t>EGG2021D20037</t>
  </si>
  <si>
    <t>EGG2021D20038</t>
  </si>
  <si>
    <t>EGG2021D20039</t>
  </si>
  <si>
    <t>EGG2021D20040</t>
  </si>
  <si>
    <t>EGG2021D20041</t>
  </si>
  <si>
    <t>EGG2021D20042</t>
  </si>
  <si>
    <t>EGG2021D20043</t>
  </si>
  <si>
    <t>EGG2021D20044</t>
  </si>
  <si>
    <t>EGG2021D20045</t>
  </si>
  <si>
    <t>EGG2021D20046</t>
  </si>
  <si>
    <t>EGG2021D20047</t>
  </si>
  <si>
    <t>EGG2021D20048</t>
  </si>
  <si>
    <t>EGG2021D20049</t>
  </si>
  <si>
    <t>EGG2021D20050</t>
  </si>
  <si>
    <t>EGG2021D20051</t>
  </si>
  <si>
    <t>EGG2021D20052</t>
  </si>
  <si>
    <t>EGG2021D20053</t>
  </si>
  <si>
    <t>EGG2021D20054</t>
  </si>
  <si>
    <t>EGG2021D20055</t>
  </si>
  <si>
    <t>EGG2021D20056</t>
  </si>
  <si>
    <t>EGG2021D20057</t>
  </si>
  <si>
    <t>EGG2021D20058</t>
  </si>
  <si>
    <t>EGG2021D20059</t>
  </si>
  <si>
    <t>EGG2021D20060</t>
  </si>
  <si>
    <t>EGG2021D20061</t>
  </si>
  <si>
    <t>EGG2021D20062</t>
  </si>
  <si>
    <t>EGG2021D20063</t>
  </si>
  <si>
    <t>EGG2021D20064</t>
  </si>
  <si>
    <t>EGG2021D20065</t>
  </si>
  <si>
    <t>EGG2021D20066</t>
  </si>
  <si>
    <t>EGG2021D20067</t>
  </si>
  <si>
    <t>EGG2021D20068</t>
  </si>
  <si>
    <t>EGG2021D20069</t>
  </si>
  <si>
    <t>EGG2021D20070</t>
  </si>
  <si>
    <t>EGG2021D20071</t>
  </si>
  <si>
    <t>EGG2021D20072</t>
  </si>
  <si>
    <t>EGG2021D20073</t>
  </si>
  <si>
    <t>EGG2021D20074</t>
  </si>
  <si>
    <t>EGG2021D20075</t>
  </si>
  <si>
    <t>EGG2021D20076</t>
  </si>
  <si>
    <t>EGG2021D20077</t>
  </si>
  <si>
    <t>EGG2021D20078</t>
  </si>
  <si>
    <t>EGG2021D20079</t>
  </si>
  <si>
    <t>EGG2021D20080</t>
  </si>
  <si>
    <t>EGG2021D20081</t>
  </si>
  <si>
    <t>EGG2021D20082</t>
  </si>
  <si>
    <t>EGG2021D20083</t>
  </si>
  <si>
    <t>EGG2021D20084</t>
  </si>
  <si>
    <t>EGG2021D20085</t>
  </si>
  <si>
    <t>EGG2021D20086</t>
  </si>
  <si>
    <t>EGG2021D20087</t>
  </si>
  <si>
    <t>EGG2021D20088</t>
  </si>
  <si>
    <t>EGG2021D20089</t>
  </si>
  <si>
    <t>EGG2021D20090</t>
  </si>
  <si>
    <t>EGG2021D20091</t>
  </si>
  <si>
    <t>EGG2021D20092</t>
  </si>
  <si>
    <t>EGG2021D20093</t>
  </si>
  <si>
    <t>EGG2021D20094</t>
  </si>
  <si>
    <t>EGG2021D20095</t>
  </si>
  <si>
    <t>EGG2021D20096</t>
  </si>
  <si>
    <t>EGG2021D20097</t>
  </si>
  <si>
    <t>EGG2021D20098</t>
  </si>
  <si>
    <t>EGG2021D20099</t>
  </si>
  <si>
    <t>EGG2021D20100</t>
  </si>
  <si>
    <t>EGG2021D20101</t>
  </si>
  <si>
    <t>EGG2021D20102</t>
  </si>
  <si>
    <t>EGG2021D20103</t>
  </si>
  <si>
    <t>EGG2021D20104</t>
  </si>
  <si>
    <t>EGG2021D20105</t>
  </si>
  <si>
    <t>EGG2021D20106</t>
  </si>
  <si>
    <t>EGG2021D20107</t>
  </si>
  <si>
    <t>EGG2021D20108</t>
  </si>
  <si>
    <t>EGG2021D20109</t>
  </si>
  <si>
    <t>EGG2021D20110</t>
  </si>
  <si>
    <t>EGG2021D20111</t>
  </si>
  <si>
    <t>EGG2021D20112</t>
  </si>
  <si>
    <t>EGG2021D20113</t>
  </si>
  <si>
    <t>EGG2021D20114</t>
  </si>
  <si>
    <t>EGG2021D20115</t>
  </si>
  <si>
    <t>EGG2021D20116</t>
  </si>
  <si>
    <t>EGG2021D20117</t>
  </si>
  <si>
    <t>EGG2021D20118</t>
  </si>
  <si>
    <t>EGG2021D20119</t>
  </si>
  <si>
    <t>EGG2021D20120</t>
  </si>
  <si>
    <t>EGG2021D20121</t>
  </si>
  <si>
    <t>EGG2021D20122</t>
  </si>
  <si>
    <t>EGG2021D20123</t>
  </si>
  <si>
    <t>EGG2021D20124</t>
  </si>
  <si>
    <t>EGG2021D20125</t>
  </si>
  <si>
    <t>EGG2021D20126</t>
  </si>
  <si>
    <t>EGG2021D20127</t>
  </si>
  <si>
    <t>EGG2021D20128</t>
  </si>
  <si>
    <t>EGG2021D20129</t>
  </si>
  <si>
    <t>EGG2021D20130</t>
  </si>
  <si>
    <t>EGG2021D20131</t>
  </si>
  <si>
    <t>EGG2021D20132</t>
  </si>
  <si>
    <t>EGG2021D20133</t>
  </si>
  <si>
    <t>EGG2021D20134</t>
  </si>
  <si>
    <t>EGG2021D20135</t>
  </si>
  <si>
    <t>EGG2021D20136</t>
  </si>
  <si>
    <t>EGG2021D20137</t>
  </si>
  <si>
    <t>EGG2021D20138</t>
  </si>
  <si>
    <t>EGG2021D20139</t>
  </si>
  <si>
    <t>EGG2021D20140</t>
  </si>
  <si>
    <t>EGG2021D20141</t>
  </si>
  <si>
    <t>EGG2021D20142</t>
  </si>
  <si>
    <t>EGG2021D20143</t>
  </si>
  <si>
    <t>EGG2021D20144</t>
  </si>
  <si>
    <t>EGG2021D20145</t>
  </si>
  <si>
    <t>EGG2021D20146</t>
  </si>
  <si>
    <t>EGG2021D20147</t>
  </si>
  <si>
    <t>EGG2021D20148</t>
  </si>
  <si>
    <t>EGG2021D20149</t>
  </si>
  <si>
    <t>EGG2021D20150</t>
  </si>
  <si>
    <t>EGG2021D20151</t>
  </si>
  <si>
    <t>EGG2021D20152</t>
  </si>
  <si>
    <t>EGG2021D20153</t>
  </si>
  <si>
    <t>EGG2021D20154</t>
  </si>
  <si>
    <t>EGG2021D20155</t>
  </si>
  <si>
    <t>EGG2021D20156</t>
  </si>
  <si>
    <t>EGG2021D20157</t>
  </si>
  <si>
    <t>EGG2021D20158</t>
  </si>
  <si>
    <t>EGG2021D20159</t>
  </si>
  <si>
    <t>EGG2021D20160</t>
  </si>
  <si>
    <t>EGG2021D20161</t>
  </si>
  <si>
    <t>EGG2021D20162</t>
  </si>
  <si>
    <t>EGG2021D20163</t>
  </si>
  <si>
    <t>EGG2021D20164</t>
  </si>
  <si>
    <t>EGG2021D20165</t>
  </si>
  <si>
    <t>EGG2021D20166</t>
  </si>
  <si>
    <t>EGG2021D20167</t>
  </si>
  <si>
    <t>EGG2021D20168</t>
  </si>
  <si>
    <t>EGG2021D20169</t>
  </si>
  <si>
    <t>EGG2021D20170</t>
  </si>
  <si>
    <t>EGG2021D20171</t>
  </si>
  <si>
    <t>EGG2021D20172</t>
  </si>
  <si>
    <t>EGG2021D20173</t>
  </si>
  <si>
    <t>EGG2021D20174</t>
  </si>
  <si>
    <t>EGG2021D20175</t>
  </si>
  <si>
    <t>EGGS2021D10024</t>
  </si>
  <si>
    <t>EGGS2021D10025</t>
  </si>
  <si>
    <t>EGGS2021D10026</t>
  </si>
  <si>
    <t>EGGS2021D10027</t>
  </si>
  <si>
    <t>EGGS2021D10028</t>
  </si>
  <si>
    <t>EGGS2021D10029</t>
  </si>
  <si>
    <t>EGGS2021D10030</t>
  </si>
  <si>
    <t>EGGS2021D10031</t>
  </si>
  <si>
    <t>EGGS2021D10032</t>
  </si>
  <si>
    <t>EGGS2021D10033</t>
  </si>
  <si>
    <t>EGGS2021D10034</t>
  </si>
  <si>
    <t>EGGS2021D10035</t>
  </si>
  <si>
    <t>EGGS2021D10036</t>
  </si>
  <si>
    <t>EGGS2021D10037</t>
  </si>
  <si>
    <t>EGGS2021D10038</t>
  </si>
  <si>
    <t>EGGS2021D10039</t>
  </si>
  <si>
    <t>EGGS2021D10040</t>
  </si>
  <si>
    <t>EGGS2021D10041</t>
  </si>
  <si>
    <t>EGGS2021D10042</t>
  </si>
  <si>
    <t>EGGS2021D10043</t>
  </si>
  <si>
    <t>EGGS2021D10044</t>
  </si>
  <si>
    <t>EGGS2021D10045</t>
  </si>
  <si>
    <t>EGGS2021D10046</t>
  </si>
  <si>
    <t>EGGS2021D10047</t>
  </si>
  <si>
    <t>EGGS2021D10048</t>
  </si>
  <si>
    <t>EGGS2021D10049</t>
  </si>
  <si>
    <t>EGGS2021D10050</t>
  </si>
  <si>
    <t>EGGS2021D10051</t>
  </si>
  <si>
    <t>EGGS2021D10052</t>
  </si>
  <si>
    <t>EGGS2021D10053</t>
  </si>
  <si>
    <t>EGGS2021D10054</t>
  </si>
  <si>
    <t>EGGS2021D10055</t>
  </si>
  <si>
    <t>EGGS2021D10056</t>
  </si>
  <si>
    <t>EGGS2021D10057</t>
  </si>
  <si>
    <t>EGGS2021D10058</t>
  </si>
  <si>
    <t>EGGS2021D10059</t>
  </si>
  <si>
    <t>EGGS2021D10060</t>
  </si>
  <si>
    <t>EGGS2021D10061</t>
  </si>
  <si>
    <t>EGGS2021D10062</t>
  </si>
  <si>
    <t>EGGS2021D10063</t>
  </si>
  <si>
    <t>EGGS2021D10064</t>
  </si>
  <si>
    <t>EGGS2021D10065</t>
  </si>
  <si>
    <t>EGGS2021D10066</t>
  </si>
  <si>
    <t>EGGS2021D10067</t>
  </si>
  <si>
    <t>EGGS2021D10068</t>
  </si>
  <si>
    <t>EGGS2021D10069</t>
  </si>
  <si>
    <t>EGGS2021D10070</t>
  </si>
  <si>
    <t>EGGS2021D10071</t>
  </si>
  <si>
    <t>EGGS2021D10072</t>
  </si>
  <si>
    <t>EGGS2021D10073</t>
  </si>
  <si>
    <t>EGGS2021D10074</t>
  </si>
  <si>
    <t>EGGS2021D10075</t>
  </si>
  <si>
    <t>EGGS2021D10076</t>
  </si>
  <si>
    <t>EGGS2021D10077</t>
  </si>
  <si>
    <t>EGGS2021D10078</t>
  </si>
  <si>
    <t>EGGS2021D10079</t>
  </si>
  <si>
    <t>EGGS2021D10080</t>
  </si>
  <si>
    <t>EGGS2021D10081</t>
  </si>
  <si>
    <t>EGGS2021D10082</t>
  </si>
  <si>
    <t>EGGS2021D10083</t>
  </si>
  <si>
    <t>EGGS2021D10084</t>
  </si>
  <si>
    <t>EGGS2021D10085</t>
  </si>
  <si>
    <t>EGGS2021D10086</t>
  </si>
  <si>
    <t>EGGS2021D10087</t>
  </si>
  <si>
    <t>EGGS2021D10088</t>
  </si>
  <si>
    <t>EGGS2021D10089</t>
  </si>
  <si>
    <t>EGGS2021D10090</t>
  </si>
  <si>
    <t>EGGS2021D10091</t>
  </si>
  <si>
    <t>EGGS2021D10092</t>
  </si>
  <si>
    <t>EGGS2021D10093</t>
  </si>
  <si>
    <t>EGGS2021D10094</t>
  </si>
  <si>
    <t>EGGS2021D10095</t>
  </si>
  <si>
    <t>EGGS2021D10096</t>
  </si>
  <si>
    <t>EGGS2021D10097</t>
  </si>
  <si>
    <t>EGGS2021D10098</t>
  </si>
  <si>
    <t>EGGS2021D10099</t>
  </si>
  <si>
    <t>EGGS2021D10100</t>
  </si>
  <si>
    <t>EGGS2021D10101</t>
  </si>
  <si>
    <t>EGGS2021D10102</t>
  </si>
  <si>
    <t>EGGS2021D10103</t>
  </si>
  <si>
    <t>EGGS2021D10104</t>
  </si>
  <si>
    <t>EGGS2021D10105</t>
  </si>
  <si>
    <t>EGGS2021D10106</t>
  </si>
  <si>
    <t>EGGS2021D10107</t>
  </si>
  <si>
    <t>EGGS2021D10108</t>
  </si>
  <si>
    <t>EGGS2021D10109</t>
  </si>
  <si>
    <t>EGGS2021D10110</t>
  </si>
  <si>
    <t>EGGS2021D10111</t>
  </si>
  <si>
    <t>EGGS2021D10112</t>
  </si>
  <si>
    <t>EGGS2021D10113</t>
  </si>
  <si>
    <t>EGGS2021D10114</t>
  </si>
  <si>
    <t>EGGS2021D10115</t>
  </si>
  <si>
    <t>EGGS2021D10116</t>
  </si>
  <si>
    <t>EGGS2021D10117</t>
  </si>
  <si>
    <t>EGGS2021D10118</t>
  </si>
  <si>
    <t>EGGS2021D10119</t>
  </si>
  <si>
    <t>EGGS2021D10120</t>
  </si>
  <si>
    <t>EGGS2021D10121</t>
  </si>
  <si>
    <t>EGGS2021D10122</t>
  </si>
  <si>
    <t>EGGS2021D10123</t>
  </si>
  <si>
    <t>EGGS2021D10124</t>
  </si>
  <si>
    <t>EGGS2021D10125</t>
  </si>
  <si>
    <t>Membrana</t>
  </si>
  <si>
    <t>RalAqu</t>
  </si>
  <si>
    <t>IxoMin</t>
  </si>
  <si>
    <t>ChlNig</t>
  </si>
  <si>
    <t>RemPen</t>
  </si>
  <si>
    <t>FriCoe</t>
  </si>
  <si>
    <t>StuVul</t>
  </si>
  <si>
    <t>AvoRec</t>
  </si>
  <si>
    <t>ColLiv</t>
  </si>
  <si>
    <t>HimHim</t>
  </si>
  <si>
    <t>ChlHib</t>
  </si>
  <si>
    <t>ArdCin</t>
  </si>
  <si>
    <t>HirRus</t>
  </si>
  <si>
    <t>TadTad</t>
  </si>
  <si>
    <t>BotSte</t>
  </si>
  <si>
    <t>CirAer</t>
  </si>
  <si>
    <t>CorFru</t>
  </si>
  <si>
    <t>AnaPla</t>
  </si>
  <si>
    <t>NycNyc</t>
  </si>
  <si>
    <t>SylAtr</t>
  </si>
  <si>
    <t>SitEur</t>
  </si>
  <si>
    <t>SteHir</t>
  </si>
  <si>
    <t>FraArc</t>
  </si>
  <si>
    <t>ParSp</t>
  </si>
  <si>
    <t>TurMer</t>
  </si>
  <si>
    <t>GruGru</t>
  </si>
  <si>
    <t>ChaDub</t>
  </si>
  <si>
    <t>PhaCol</t>
  </si>
  <si>
    <t>PodNig</t>
  </si>
  <si>
    <t>AnsAns</t>
  </si>
  <si>
    <t>ColPal</t>
  </si>
  <si>
    <t>CotCot</t>
  </si>
  <si>
    <t>FalTin</t>
  </si>
  <si>
    <t>ButBut</t>
  </si>
  <si>
    <t>PasMon</t>
  </si>
  <si>
    <t>AcrAru</t>
  </si>
  <si>
    <t>PhoOch</t>
  </si>
  <si>
    <t>AnaSp</t>
  </si>
  <si>
    <t>CygOlo</t>
  </si>
  <si>
    <t>LarMic</t>
  </si>
  <si>
    <t>index</t>
  </si>
  <si>
    <t>suma</t>
  </si>
  <si>
    <t>sum</t>
  </si>
  <si>
    <t>Species</t>
  </si>
  <si>
    <t>Light_UV</t>
  </si>
  <si>
    <t>Light_LW</t>
  </si>
  <si>
    <t>Light_MW</t>
  </si>
  <si>
    <t>Species_Membrana</t>
  </si>
  <si>
    <t>RalAqu_1</t>
  </si>
  <si>
    <t>IxoMin_1</t>
  </si>
  <si>
    <t>ChlNig_1</t>
  </si>
  <si>
    <t>RemPen_1</t>
  </si>
  <si>
    <t>FriCoe_1</t>
  </si>
  <si>
    <t>StuVul_1</t>
  </si>
  <si>
    <t>AvoRec_1</t>
  </si>
  <si>
    <t>ColLiv_0</t>
  </si>
  <si>
    <t>ColLiv_1</t>
  </si>
  <si>
    <t>HimHim_1</t>
  </si>
  <si>
    <t>ChlHib_1</t>
  </si>
  <si>
    <t>ArdCin_1</t>
  </si>
  <si>
    <t>ArdCin_0</t>
  </si>
  <si>
    <t>HirRus_1</t>
  </si>
  <si>
    <t>TadTad_0</t>
  </si>
  <si>
    <t>BotSte_0</t>
  </si>
  <si>
    <t>BotSte_1</t>
  </si>
  <si>
    <t>CirAer_0</t>
  </si>
  <si>
    <t>CirAer_1</t>
  </si>
  <si>
    <t>CorFru_0</t>
  </si>
  <si>
    <t>CorFru_1</t>
  </si>
  <si>
    <t>AnaPla_1</t>
  </si>
  <si>
    <t>NycNyc_0</t>
  </si>
  <si>
    <t>NycNyc_1</t>
  </si>
  <si>
    <t>SylAtr_1</t>
  </si>
  <si>
    <t>SitEur_1</t>
  </si>
  <si>
    <t>SteHir_0</t>
  </si>
  <si>
    <t>SteHir_1</t>
  </si>
  <si>
    <t>FraArc_0</t>
  </si>
  <si>
    <t>FraArc_1</t>
  </si>
  <si>
    <t>ParSp_1</t>
  </si>
  <si>
    <t>TurMer_1</t>
  </si>
  <si>
    <t>TurMer_0</t>
  </si>
  <si>
    <t>GruGru_0</t>
  </si>
  <si>
    <t>GruGru_1</t>
  </si>
  <si>
    <t>ChaDub_1</t>
  </si>
  <si>
    <t>PhaCol_0</t>
  </si>
  <si>
    <t>PhaCol_1</t>
  </si>
  <si>
    <t>PodNig_1</t>
  </si>
  <si>
    <t>AnsAns_1</t>
  </si>
  <si>
    <t>AnsAns_0</t>
  </si>
  <si>
    <t>ColPal_0</t>
  </si>
  <si>
    <t>ColPal_1</t>
  </si>
  <si>
    <t>CotCot_1</t>
  </si>
  <si>
    <t>FalTin_1</t>
  </si>
  <si>
    <t>ButBut_0</t>
  </si>
  <si>
    <t>ButBut_1</t>
  </si>
  <si>
    <t>PasMon_1</t>
  </si>
  <si>
    <t>AcrAru_1</t>
  </si>
  <si>
    <t>PhoOch_1</t>
  </si>
  <si>
    <t>AnaSp_0</t>
  </si>
  <si>
    <t>AnaSp_1</t>
  </si>
  <si>
    <t>CygOlo_1</t>
  </si>
  <si>
    <t>CygOlo_0</t>
  </si>
  <si>
    <t>LarMic_0</t>
  </si>
  <si>
    <t>RalAqa</t>
  </si>
  <si>
    <t>RecAvo</t>
  </si>
  <si>
    <t>Specia</t>
  </si>
  <si>
    <t>Altricial/Precocial</t>
  </si>
  <si>
    <t>Incubation_per</t>
  </si>
  <si>
    <t>Egg_length</t>
  </si>
  <si>
    <t>Egg_width</t>
  </si>
  <si>
    <t>Membrana Da</t>
  </si>
  <si>
    <t>Membrana Nu</t>
  </si>
  <si>
    <t>Habitat</t>
  </si>
  <si>
    <t>Rallus aquaticus</t>
  </si>
  <si>
    <t>P</t>
  </si>
  <si>
    <t>19-22</t>
  </si>
  <si>
    <t>D</t>
  </si>
  <si>
    <t>B</t>
  </si>
  <si>
    <t>Ixobrychus minutus</t>
  </si>
  <si>
    <t>A</t>
  </si>
  <si>
    <t>17-19</t>
  </si>
  <si>
    <t>W</t>
  </si>
  <si>
    <t>Chlidonia niger</t>
  </si>
  <si>
    <t>21-22</t>
  </si>
  <si>
    <t>O</t>
  </si>
  <si>
    <t>Remiz pendulinus</t>
  </si>
  <si>
    <t>C</t>
  </si>
  <si>
    <t>Fringilla coelebs</t>
  </si>
  <si>
    <t>12.6 (10 - 16)</t>
  </si>
  <si>
    <t>Sturnus vulgaris</t>
  </si>
  <si>
    <t>12.2 (11-15)</t>
  </si>
  <si>
    <t>BG</t>
  </si>
  <si>
    <t>Recurvirostra avosetta </t>
  </si>
  <si>
    <t>23-25</t>
  </si>
  <si>
    <t>Columba livia</t>
  </si>
  <si>
    <t>16-19</t>
  </si>
  <si>
    <t>Himantopus himantopus</t>
  </si>
  <si>
    <t>22-25</t>
  </si>
  <si>
    <t>Chlidonias hybridus</t>
  </si>
  <si>
    <t>18-20</t>
  </si>
  <si>
    <t>Ardea cinerea</t>
  </si>
  <si>
    <t>25-26(-28)</t>
  </si>
  <si>
    <t>Hirundo rustica</t>
  </si>
  <si>
    <t>15.25 (11 - 19)</t>
  </si>
  <si>
    <t>Tadorna tadorna</t>
  </si>
  <si>
    <t>29-31</t>
  </si>
  <si>
    <t>Botaurus stellaris</t>
  </si>
  <si>
    <t>25-26</t>
  </si>
  <si>
    <t>Circus aeruginosus</t>
  </si>
  <si>
    <t>31-38</t>
  </si>
  <si>
    <t>Corvus frugilegus</t>
  </si>
  <si>
    <t>16 - 18</t>
  </si>
  <si>
    <t>Anas platyrhynchos</t>
  </si>
  <si>
    <t xml:space="preserve">27 -28 </t>
  </si>
  <si>
    <t>Nycticorax nycticorax</t>
  </si>
  <si>
    <t>Sylvia atricapilla</t>
  </si>
  <si>
    <t>10 - 16(11)</t>
  </si>
  <si>
    <t>Sitta europaea</t>
  </si>
  <si>
    <t>13-18 (14.8</t>
  </si>
  <si>
    <t>Sterna hirundo</t>
  </si>
  <si>
    <t>Fratercula arctica</t>
  </si>
  <si>
    <t>39 (36 -43)</t>
  </si>
  <si>
    <t>Parus sp</t>
  </si>
  <si>
    <t>(12-15) 13.9</t>
  </si>
  <si>
    <t>Turdus merula</t>
  </si>
  <si>
    <t>12.6 (10 -19)</t>
  </si>
  <si>
    <t>Grus grus</t>
  </si>
  <si>
    <t>30(28-31)</t>
  </si>
  <si>
    <t>Charadrius dubius</t>
  </si>
  <si>
    <t>24-25</t>
  </si>
  <si>
    <t>Phasianus colchicus</t>
  </si>
  <si>
    <t>23-28</t>
  </si>
  <si>
    <t>Podiceps nigricollis</t>
  </si>
  <si>
    <t>20-22</t>
  </si>
  <si>
    <t>Anser anser</t>
  </si>
  <si>
    <t>25-28</t>
  </si>
  <si>
    <t>Columba palumbus</t>
  </si>
  <si>
    <t>Coturnix coturnix</t>
  </si>
  <si>
    <t>17-20</t>
  </si>
  <si>
    <t>Falco tinnunculus</t>
  </si>
  <si>
    <t>27-29</t>
  </si>
  <si>
    <t>Buteo buteo</t>
  </si>
  <si>
    <t>Passer montanus</t>
  </si>
  <si>
    <t>11-14 days</t>
  </si>
  <si>
    <t>Acrocephalus arundinaceus</t>
  </si>
  <si>
    <t>Phoenicurus ochruros</t>
  </si>
  <si>
    <t>13-17</t>
  </si>
  <si>
    <t>Anas sp.</t>
  </si>
  <si>
    <t>Cygnus olor</t>
  </si>
  <si>
    <t>36 (35-41)</t>
  </si>
  <si>
    <t>Larus michahellis</t>
  </si>
  <si>
    <t>28-30</t>
  </si>
  <si>
    <t>mean_Inc_per</t>
  </si>
  <si>
    <t>Eggs_spots</t>
  </si>
  <si>
    <t>Colors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</si>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</sst>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8"/>
  <sheetViews>
    <sheetView tabSelected="1" workbookViewId="0">
      <selection activeCell="S1" sqref="S1"/>
    </sheetView>
  </sheetViews>
  <sheetFormatPr defaultColWidth="9.140625" defaultRowHeight="15" x14ac:dyDescent="0.25"/>
  <cols>
    <col min="1" max="1" width="15.42578125" customWidth="1"/>
    <col min="2" max="2" width="22.85546875" customWidth="1"/>
    <col min="3" max="3" width="15.42578125" customWidth="1"/>
    <col min="4" max="4" width="18.42578125" bestFit="1" customWidth="1"/>
    <col min="5" max="5" width="17.5703125" customWidth="1"/>
    <col min="6" max="6" width="16" customWidth="1"/>
    <col min="7" max="7" width="14.140625" customWidth="1"/>
    <col min="15" max="15" width="16.85546875" customWidth="1"/>
  </cols>
  <sheetData>
    <row r="1" spans="1:19" x14ac:dyDescent="0.25">
      <c r="A1" t="s">
        <v>366</v>
      </c>
      <c r="B1" t="s">
        <v>0</v>
      </c>
      <c r="C1" t="s">
        <v>323</v>
      </c>
      <c r="D1" t="s">
        <v>370</v>
      </c>
      <c r="E1" t="s">
        <v>367</v>
      </c>
      <c r="F1" t="s">
        <v>369</v>
      </c>
      <c r="G1" t="s">
        <v>368</v>
      </c>
      <c r="H1" t="s">
        <v>366</v>
      </c>
      <c r="I1" t="s">
        <v>428</v>
      </c>
      <c r="J1" t="s">
        <v>429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435</v>
      </c>
      <c r="Q1" t="s">
        <v>516</v>
      </c>
      <c r="R1" t="s">
        <v>517</v>
      </c>
      <c r="S1" t="s">
        <v>515</v>
      </c>
    </row>
    <row r="2" spans="1:19" x14ac:dyDescent="0.25">
      <c r="A2" t="s">
        <v>426</v>
      </c>
      <c r="B2" t="s">
        <v>46</v>
      </c>
      <c r="C2">
        <v>1</v>
      </c>
      <c r="D2" t="s">
        <v>371</v>
      </c>
      <c r="E2">
        <v>30.994814787150421</v>
      </c>
      <c r="F2">
        <v>8.9711179480311092</v>
      </c>
      <c r="G2">
        <v>37.917668487221981</v>
      </c>
      <c r="H2" t="s">
        <v>426</v>
      </c>
      <c r="I2" t="s">
        <v>436</v>
      </c>
      <c r="J2" t="s">
        <v>437</v>
      </c>
      <c r="K2" t="s">
        <v>438</v>
      </c>
      <c r="L2">
        <v>36</v>
      </c>
      <c r="M2">
        <v>26</v>
      </c>
      <c r="N2">
        <v>1</v>
      </c>
      <c r="O2">
        <v>0</v>
      </c>
      <c r="P2" t="s">
        <v>439</v>
      </c>
      <c r="Q2">
        <v>1</v>
      </c>
      <c r="R2" t="s">
        <v>440</v>
      </c>
      <c r="S2">
        <v>20.5</v>
      </c>
    </row>
    <row r="3" spans="1:19" x14ac:dyDescent="0.25">
      <c r="A3" t="s">
        <v>426</v>
      </c>
      <c r="B3" t="s">
        <v>47</v>
      </c>
      <c r="C3">
        <v>1</v>
      </c>
      <c r="D3" t="s">
        <v>371</v>
      </c>
      <c r="E3">
        <v>31.073653120426698</v>
      </c>
      <c r="F3">
        <v>9.0557004353159307</v>
      </c>
      <c r="G3">
        <v>38.026380310111072</v>
      </c>
      <c r="H3" t="s">
        <v>426</v>
      </c>
      <c r="I3" t="s">
        <v>436</v>
      </c>
      <c r="J3" t="s">
        <v>437</v>
      </c>
      <c r="K3" t="s">
        <v>438</v>
      </c>
      <c r="L3">
        <v>36</v>
      </c>
      <c r="M3">
        <v>26</v>
      </c>
      <c r="N3">
        <v>1</v>
      </c>
      <c r="O3">
        <v>0</v>
      </c>
      <c r="P3" t="s">
        <v>439</v>
      </c>
      <c r="Q3">
        <v>1</v>
      </c>
      <c r="R3" t="s">
        <v>440</v>
      </c>
      <c r="S3">
        <v>20.5</v>
      </c>
    </row>
    <row r="4" spans="1:19" x14ac:dyDescent="0.25">
      <c r="A4" t="s">
        <v>426</v>
      </c>
      <c r="B4" t="s">
        <v>48</v>
      </c>
      <c r="C4">
        <v>1</v>
      </c>
      <c r="D4" t="s">
        <v>371</v>
      </c>
      <c r="E4">
        <v>30.786942755984157</v>
      </c>
      <c r="F4">
        <v>8.9658566227067436</v>
      </c>
      <c r="G4">
        <v>37.981038029739466</v>
      </c>
      <c r="H4" t="s">
        <v>426</v>
      </c>
      <c r="I4" t="s">
        <v>436</v>
      </c>
      <c r="J4" t="s">
        <v>437</v>
      </c>
      <c r="K4" t="s">
        <v>438</v>
      </c>
      <c r="L4">
        <v>36</v>
      </c>
      <c r="M4">
        <v>26</v>
      </c>
      <c r="N4">
        <v>1</v>
      </c>
      <c r="O4">
        <v>0</v>
      </c>
      <c r="P4" t="s">
        <v>439</v>
      </c>
      <c r="Q4">
        <v>1</v>
      </c>
      <c r="R4" t="s">
        <v>440</v>
      </c>
      <c r="S4">
        <v>20.5</v>
      </c>
    </row>
    <row r="5" spans="1:19" x14ac:dyDescent="0.25">
      <c r="A5" t="s">
        <v>426</v>
      </c>
      <c r="B5" t="s">
        <v>49</v>
      </c>
      <c r="C5">
        <v>1</v>
      </c>
      <c r="D5" t="s">
        <v>371</v>
      </c>
      <c r="E5">
        <v>30.467315945679918</v>
      </c>
      <c r="F5">
        <v>9.0506623995475834</v>
      </c>
      <c r="G5">
        <v>38.391668835571316</v>
      </c>
      <c r="H5" t="s">
        <v>426</v>
      </c>
      <c r="I5" t="s">
        <v>436</v>
      </c>
      <c r="J5" t="s">
        <v>437</v>
      </c>
      <c r="K5" t="s">
        <v>438</v>
      </c>
      <c r="L5">
        <v>36</v>
      </c>
      <c r="M5">
        <v>26</v>
      </c>
      <c r="N5">
        <v>1</v>
      </c>
      <c r="O5">
        <v>0</v>
      </c>
      <c r="P5" t="s">
        <v>439</v>
      </c>
      <c r="Q5">
        <v>1</v>
      </c>
      <c r="R5" t="s">
        <v>440</v>
      </c>
      <c r="S5">
        <v>20.5</v>
      </c>
    </row>
    <row r="6" spans="1:19" x14ac:dyDescent="0.25">
      <c r="A6" t="s">
        <v>426</v>
      </c>
      <c r="B6" t="s">
        <v>50</v>
      </c>
      <c r="C6">
        <v>1</v>
      </c>
      <c r="D6" t="s">
        <v>371</v>
      </c>
      <c r="E6">
        <v>31.077118479096839</v>
      </c>
      <c r="F6">
        <v>8.9577511533678766</v>
      </c>
      <c r="G6">
        <v>37.861400125309416</v>
      </c>
      <c r="H6" t="s">
        <v>426</v>
      </c>
      <c r="I6" t="s">
        <v>436</v>
      </c>
      <c r="J6" t="s">
        <v>437</v>
      </c>
      <c r="K6" t="s">
        <v>438</v>
      </c>
      <c r="L6">
        <v>36</v>
      </c>
      <c r="M6">
        <v>26</v>
      </c>
      <c r="N6">
        <v>1</v>
      </c>
      <c r="O6">
        <v>0</v>
      </c>
      <c r="P6" t="s">
        <v>439</v>
      </c>
      <c r="Q6">
        <v>1</v>
      </c>
      <c r="R6" t="s">
        <v>440</v>
      </c>
      <c r="S6">
        <v>20.5</v>
      </c>
    </row>
    <row r="7" spans="1:19" x14ac:dyDescent="0.25">
      <c r="A7" t="s">
        <v>325</v>
      </c>
      <c r="B7" t="s">
        <v>51</v>
      </c>
      <c r="C7">
        <v>1</v>
      </c>
      <c r="D7" t="s">
        <v>372</v>
      </c>
      <c r="E7">
        <v>28.544223652480067</v>
      </c>
      <c r="F7">
        <v>11.721774915042445</v>
      </c>
      <c r="G7">
        <v>35.416344123871589</v>
      </c>
      <c r="H7" t="s">
        <v>325</v>
      </c>
      <c r="I7" t="s">
        <v>441</v>
      </c>
      <c r="J7" t="s">
        <v>442</v>
      </c>
      <c r="K7" t="s">
        <v>443</v>
      </c>
      <c r="L7">
        <v>36</v>
      </c>
      <c r="M7">
        <v>26</v>
      </c>
      <c r="N7">
        <v>1</v>
      </c>
      <c r="O7">
        <v>0</v>
      </c>
      <c r="P7" t="s">
        <v>439</v>
      </c>
      <c r="Q7">
        <v>0</v>
      </c>
      <c r="R7" t="s">
        <v>444</v>
      </c>
      <c r="S7">
        <v>18</v>
      </c>
    </row>
    <row r="8" spans="1:19" x14ac:dyDescent="0.25">
      <c r="A8" t="s">
        <v>325</v>
      </c>
      <c r="B8" t="s">
        <v>52</v>
      </c>
      <c r="C8">
        <v>1</v>
      </c>
      <c r="D8" t="s">
        <v>372</v>
      </c>
      <c r="E8">
        <v>27.714115198860512</v>
      </c>
      <c r="F8">
        <v>11.204925654246138</v>
      </c>
      <c r="G8">
        <v>37.255428968788046</v>
      </c>
      <c r="H8" t="s">
        <v>325</v>
      </c>
      <c r="I8" t="s">
        <v>441</v>
      </c>
      <c r="J8" t="s">
        <v>442</v>
      </c>
      <c r="K8" t="s">
        <v>443</v>
      </c>
      <c r="L8">
        <v>36</v>
      </c>
      <c r="M8">
        <v>26</v>
      </c>
      <c r="N8">
        <v>1</v>
      </c>
      <c r="O8">
        <v>0</v>
      </c>
      <c r="P8" t="s">
        <v>439</v>
      </c>
      <c r="Q8">
        <v>0</v>
      </c>
      <c r="R8" t="s">
        <v>444</v>
      </c>
      <c r="S8">
        <v>18</v>
      </c>
    </row>
    <row r="9" spans="1:19" x14ac:dyDescent="0.25">
      <c r="A9" t="s">
        <v>325</v>
      </c>
      <c r="B9" t="s">
        <v>53</v>
      </c>
      <c r="C9">
        <v>1</v>
      </c>
      <c r="D9" t="s">
        <v>372</v>
      </c>
      <c r="E9">
        <v>28.485199129245725</v>
      </c>
      <c r="F9">
        <v>11.135261902069976</v>
      </c>
      <c r="G9">
        <v>36.794708006011746</v>
      </c>
      <c r="H9" t="s">
        <v>325</v>
      </c>
      <c r="I9" t="s">
        <v>441</v>
      </c>
      <c r="J9" t="s">
        <v>442</v>
      </c>
      <c r="K9" t="s">
        <v>443</v>
      </c>
      <c r="L9">
        <v>36</v>
      </c>
      <c r="M9">
        <v>26</v>
      </c>
      <c r="N9">
        <v>1</v>
      </c>
      <c r="O9">
        <v>0</v>
      </c>
      <c r="P9" t="s">
        <v>439</v>
      </c>
      <c r="Q9">
        <v>0</v>
      </c>
      <c r="R9" t="s">
        <v>444</v>
      </c>
      <c r="S9">
        <v>18</v>
      </c>
    </row>
    <row r="10" spans="1:19" x14ac:dyDescent="0.25">
      <c r="A10" t="s">
        <v>325</v>
      </c>
      <c r="B10" t="s">
        <v>54</v>
      </c>
      <c r="C10">
        <v>1</v>
      </c>
      <c r="D10" t="s">
        <v>372</v>
      </c>
      <c r="E10">
        <v>27.770184089763355</v>
      </c>
      <c r="F10">
        <v>11.233727136835167</v>
      </c>
      <c r="G10">
        <v>37.046762536013141</v>
      </c>
      <c r="H10" t="s">
        <v>325</v>
      </c>
      <c r="I10" t="s">
        <v>441</v>
      </c>
      <c r="J10" t="s">
        <v>442</v>
      </c>
      <c r="K10" t="s">
        <v>443</v>
      </c>
      <c r="L10">
        <v>36</v>
      </c>
      <c r="M10">
        <v>26</v>
      </c>
      <c r="N10">
        <v>1</v>
      </c>
      <c r="O10">
        <v>0</v>
      </c>
      <c r="P10" t="s">
        <v>439</v>
      </c>
      <c r="Q10">
        <v>0</v>
      </c>
      <c r="R10" t="s">
        <v>444</v>
      </c>
      <c r="S10">
        <v>18</v>
      </c>
    </row>
    <row r="11" spans="1:19" x14ac:dyDescent="0.25">
      <c r="A11" t="s">
        <v>325</v>
      </c>
      <c r="B11" t="s">
        <v>55</v>
      </c>
      <c r="C11">
        <v>1</v>
      </c>
      <c r="D11" t="s">
        <v>372</v>
      </c>
      <c r="E11">
        <v>27.906942029908905</v>
      </c>
      <c r="F11">
        <v>11.069074426351868</v>
      </c>
      <c r="G11">
        <v>37.548690689652048</v>
      </c>
      <c r="H11" t="s">
        <v>325</v>
      </c>
      <c r="I11" t="s">
        <v>441</v>
      </c>
      <c r="J11" t="s">
        <v>442</v>
      </c>
      <c r="K11" t="s">
        <v>443</v>
      </c>
      <c r="L11">
        <v>36</v>
      </c>
      <c r="M11">
        <v>26</v>
      </c>
      <c r="N11">
        <v>1</v>
      </c>
      <c r="O11">
        <v>0</v>
      </c>
      <c r="P11" t="s">
        <v>439</v>
      </c>
      <c r="Q11">
        <v>0</v>
      </c>
      <c r="R11" t="s">
        <v>444</v>
      </c>
      <c r="S11">
        <v>18</v>
      </c>
    </row>
    <row r="12" spans="1:19" x14ac:dyDescent="0.25">
      <c r="A12" t="s">
        <v>326</v>
      </c>
      <c r="B12" t="s">
        <v>56</v>
      </c>
      <c r="C12">
        <v>1</v>
      </c>
      <c r="D12" t="s">
        <v>373</v>
      </c>
      <c r="E12">
        <v>31.73571651685296</v>
      </c>
      <c r="F12">
        <v>8.9219213246570117</v>
      </c>
      <c r="G12">
        <v>37.441263880853768</v>
      </c>
      <c r="H12" t="s">
        <v>326</v>
      </c>
      <c r="I12" t="s">
        <v>445</v>
      </c>
      <c r="J12" t="s">
        <v>442</v>
      </c>
      <c r="K12" t="s">
        <v>446</v>
      </c>
      <c r="L12">
        <v>35</v>
      </c>
      <c r="M12">
        <v>25</v>
      </c>
      <c r="N12">
        <v>1</v>
      </c>
      <c r="O12">
        <v>0</v>
      </c>
      <c r="P12" t="s">
        <v>447</v>
      </c>
      <c r="Q12">
        <v>1</v>
      </c>
      <c r="R12" t="s">
        <v>440</v>
      </c>
      <c r="S12">
        <v>21.5</v>
      </c>
    </row>
    <row r="13" spans="1:19" x14ac:dyDescent="0.25">
      <c r="A13" t="s">
        <v>326</v>
      </c>
      <c r="B13" t="s">
        <v>57</v>
      </c>
      <c r="C13">
        <v>1</v>
      </c>
      <c r="D13" t="s">
        <v>373</v>
      </c>
      <c r="E13">
        <v>31.876953530671642</v>
      </c>
      <c r="F13">
        <v>8.8803709742657428</v>
      </c>
      <c r="G13">
        <v>37.694722387366895</v>
      </c>
      <c r="H13" t="s">
        <v>326</v>
      </c>
      <c r="I13" t="s">
        <v>445</v>
      </c>
      <c r="J13" t="s">
        <v>442</v>
      </c>
      <c r="K13" t="s">
        <v>446</v>
      </c>
      <c r="L13">
        <v>35</v>
      </c>
      <c r="M13">
        <v>25</v>
      </c>
      <c r="N13">
        <v>1</v>
      </c>
      <c r="O13">
        <v>0</v>
      </c>
      <c r="P13" t="s">
        <v>447</v>
      </c>
      <c r="Q13">
        <v>1</v>
      </c>
      <c r="R13" t="s">
        <v>440</v>
      </c>
      <c r="S13">
        <v>21.5</v>
      </c>
    </row>
    <row r="14" spans="1:19" x14ac:dyDescent="0.25">
      <c r="A14" t="s">
        <v>326</v>
      </c>
      <c r="B14" t="s">
        <v>58</v>
      </c>
      <c r="C14">
        <v>1</v>
      </c>
      <c r="D14" t="s">
        <v>373</v>
      </c>
      <c r="E14">
        <v>31.504627864439705</v>
      </c>
      <c r="F14">
        <v>8.6946648751035323</v>
      </c>
      <c r="G14">
        <v>38.079539235084788</v>
      </c>
      <c r="H14" t="s">
        <v>326</v>
      </c>
      <c r="I14" t="s">
        <v>445</v>
      </c>
      <c r="J14" t="s">
        <v>442</v>
      </c>
      <c r="K14" t="s">
        <v>446</v>
      </c>
      <c r="L14">
        <v>35</v>
      </c>
      <c r="M14">
        <v>25</v>
      </c>
      <c r="N14">
        <v>1</v>
      </c>
      <c r="O14">
        <v>0</v>
      </c>
      <c r="P14" t="s">
        <v>447</v>
      </c>
      <c r="Q14">
        <v>1</v>
      </c>
      <c r="R14" t="s">
        <v>440</v>
      </c>
      <c r="S14">
        <v>21.5</v>
      </c>
    </row>
    <row r="15" spans="1:19" x14ac:dyDescent="0.25">
      <c r="A15" t="s">
        <v>326</v>
      </c>
      <c r="B15" t="s">
        <v>59</v>
      </c>
      <c r="C15">
        <v>1</v>
      </c>
      <c r="D15" t="s">
        <v>373</v>
      </c>
      <c r="E15">
        <v>31.432194505725182</v>
      </c>
      <c r="F15">
        <v>8.8165361092199586</v>
      </c>
      <c r="G15">
        <v>37.916653498952826</v>
      </c>
      <c r="H15" t="s">
        <v>326</v>
      </c>
      <c r="I15" t="s">
        <v>445</v>
      </c>
      <c r="J15" t="s">
        <v>442</v>
      </c>
      <c r="K15" t="s">
        <v>446</v>
      </c>
      <c r="L15">
        <v>35</v>
      </c>
      <c r="M15">
        <v>25</v>
      </c>
      <c r="N15">
        <v>1</v>
      </c>
      <c r="O15">
        <v>0</v>
      </c>
      <c r="P15" t="s">
        <v>447</v>
      </c>
      <c r="Q15">
        <v>1</v>
      </c>
      <c r="R15" t="s">
        <v>440</v>
      </c>
      <c r="S15">
        <v>21.5</v>
      </c>
    </row>
    <row r="16" spans="1:19" x14ac:dyDescent="0.25">
      <c r="A16" t="s">
        <v>326</v>
      </c>
      <c r="B16" t="s">
        <v>60</v>
      </c>
      <c r="C16">
        <v>1</v>
      </c>
      <c r="D16" t="s">
        <v>373</v>
      </c>
      <c r="E16">
        <v>25.397607416168675</v>
      </c>
      <c r="F16">
        <v>13.784367686897239</v>
      </c>
      <c r="G16">
        <v>34.309219751660891</v>
      </c>
      <c r="H16" t="s">
        <v>326</v>
      </c>
      <c r="I16" t="s">
        <v>445</v>
      </c>
      <c r="J16" t="s">
        <v>442</v>
      </c>
      <c r="K16" t="s">
        <v>446</v>
      </c>
      <c r="L16">
        <v>35</v>
      </c>
      <c r="M16">
        <v>25</v>
      </c>
      <c r="N16">
        <v>1</v>
      </c>
      <c r="O16">
        <v>0</v>
      </c>
      <c r="P16" t="s">
        <v>447</v>
      </c>
      <c r="Q16">
        <v>1</v>
      </c>
      <c r="R16" t="s">
        <v>440</v>
      </c>
      <c r="S16">
        <v>21.5</v>
      </c>
    </row>
    <row r="17" spans="1:19" x14ac:dyDescent="0.25">
      <c r="A17" t="s">
        <v>327</v>
      </c>
      <c r="B17" t="s">
        <v>61</v>
      </c>
      <c r="C17">
        <v>1</v>
      </c>
      <c r="D17" t="s">
        <v>374</v>
      </c>
      <c r="E17">
        <v>25.70241303392114</v>
      </c>
      <c r="F17">
        <v>13.783947036263404</v>
      </c>
      <c r="G17">
        <v>34.265406733134142</v>
      </c>
      <c r="H17" t="s">
        <v>327</v>
      </c>
      <c r="I17" t="s">
        <v>448</v>
      </c>
      <c r="J17" t="s">
        <v>442</v>
      </c>
      <c r="K17">
        <v>14</v>
      </c>
      <c r="L17">
        <v>16.2</v>
      </c>
      <c r="M17">
        <v>10.7</v>
      </c>
      <c r="N17">
        <v>1</v>
      </c>
      <c r="O17">
        <v>0</v>
      </c>
      <c r="P17" t="s">
        <v>449</v>
      </c>
      <c r="Q17">
        <v>0</v>
      </c>
      <c r="R17" t="s">
        <v>444</v>
      </c>
      <c r="S17">
        <v>14</v>
      </c>
    </row>
    <row r="18" spans="1:19" x14ac:dyDescent="0.25">
      <c r="A18" t="s">
        <v>327</v>
      </c>
      <c r="B18" t="s">
        <v>62</v>
      </c>
      <c r="C18">
        <v>1</v>
      </c>
      <c r="D18" t="s">
        <v>374</v>
      </c>
      <c r="E18">
        <v>25.831847403723117</v>
      </c>
      <c r="F18">
        <v>13.667160926142778</v>
      </c>
      <c r="G18">
        <v>33.879059090645079</v>
      </c>
      <c r="H18" t="s">
        <v>327</v>
      </c>
      <c r="I18" t="s">
        <v>448</v>
      </c>
      <c r="J18" t="s">
        <v>442</v>
      </c>
      <c r="K18">
        <v>14</v>
      </c>
      <c r="L18">
        <v>16.2</v>
      </c>
      <c r="M18">
        <v>10.7</v>
      </c>
      <c r="N18">
        <v>1</v>
      </c>
      <c r="O18">
        <v>0</v>
      </c>
      <c r="P18" t="s">
        <v>449</v>
      </c>
      <c r="Q18">
        <v>0</v>
      </c>
      <c r="R18" t="s">
        <v>444</v>
      </c>
      <c r="S18">
        <v>14</v>
      </c>
    </row>
    <row r="19" spans="1:19" x14ac:dyDescent="0.25">
      <c r="A19" t="s">
        <v>327</v>
      </c>
      <c r="B19" t="s">
        <v>63</v>
      </c>
      <c r="C19">
        <v>1</v>
      </c>
      <c r="D19" t="s">
        <v>374</v>
      </c>
      <c r="E19">
        <v>25.459307987796706</v>
      </c>
      <c r="F19">
        <v>13.902621415830566</v>
      </c>
      <c r="G19">
        <v>34.062694259502379</v>
      </c>
      <c r="H19" t="s">
        <v>327</v>
      </c>
      <c r="I19" t="s">
        <v>448</v>
      </c>
      <c r="J19" t="s">
        <v>442</v>
      </c>
      <c r="K19">
        <v>14</v>
      </c>
      <c r="L19">
        <v>16.2</v>
      </c>
      <c r="M19">
        <v>10.7</v>
      </c>
      <c r="N19">
        <v>1</v>
      </c>
      <c r="O19">
        <v>0</v>
      </c>
      <c r="P19" t="s">
        <v>449</v>
      </c>
      <c r="Q19">
        <v>0</v>
      </c>
      <c r="R19" t="s">
        <v>444</v>
      </c>
      <c r="S19">
        <v>14</v>
      </c>
    </row>
    <row r="20" spans="1:19" x14ac:dyDescent="0.25">
      <c r="A20" t="s">
        <v>327</v>
      </c>
      <c r="B20" t="s">
        <v>64</v>
      </c>
      <c r="C20">
        <v>1</v>
      </c>
      <c r="D20" t="s">
        <v>374</v>
      </c>
      <c r="E20">
        <v>25.641595810021791</v>
      </c>
      <c r="F20">
        <v>13.845408197961786</v>
      </c>
      <c r="G20">
        <v>33.991084854183015</v>
      </c>
      <c r="H20" t="s">
        <v>327</v>
      </c>
      <c r="I20" t="s">
        <v>448</v>
      </c>
      <c r="J20" t="s">
        <v>442</v>
      </c>
      <c r="K20">
        <v>14</v>
      </c>
      <c r="L20">
        <v>16.2</v>
      </c>
      <c r="M20">
        <v>10.7</v>
      </c>
      <c r="N20">
        <v>1</v>
      </c>
      <c r="O20">
        <v>0</v>
      </c>
      <c r="P20" t="s">
        <v>449</v>
      </c>
      <c r="Q20">
        <v>0</v>
      </c>
      <c r="R20" t="s">
        <v>444</v>
      </c>
      <c r="S20">
        <v>14</v>
      </c>
    </row>
    <row r="21" spans="1:19" x14ac:dyDescent="0.25">
      <c r="A21" t="s">
        <v>327</v>
      </c>
      <c r="B21" t="s">
        <v>65</v>
      </c>
      <c r="C21">
        <v>1</v>
      </c>
      <c r="D21" t="s">
        <v>374</v>
      </c>
      <c r="E21">
        <v>27.227863741083361</v>
      </c>
      <c r="F21">
        <v>12.578165793311989</v>
      </c>
      <c r="G21">
        <v>35.046046703743031</v>
      </c>
      <c r="H21" t="s">
        <v>327</v>
      </c>
      <c r="I21" t="s">
        <v>448</v>
      </c>
      <c r="J21" t="s">
        <v>442</v>
      </c>
      <c r="K21">
        <v>14</v>
      </c>
      <c r="L21">
        <v>16.2</v>
      </c>
      <c r="M21">
        <v>10.7</v>
      </c>
      <c r="N21">
        <v>1</v>
      </c>
      <c r="O21">
        <v>0</v>
      </c>
      <c r="P21" t="s">
        <v>449</v>
      </c>
      <c r="Q21">
        <v>0</v>
      </c>
      <c r="R21" t="s">
        <v>444</v>
      </c>
      <c r="S21">
        <v>14</v>
      </c>
    </row>
    <row r="22" spans="1:19" x14ac:dyDescent="0.25">
      <c r="A22" t="s">
        <v>328</v>
      </c>
      <c r="B22" t="s">
        <v>66</v>
      </c>
      <c r="C22">
        <v>1</v>
      </c>
      <c r="D22" t="s">
        <v>375</v>
      </c>
      <c r="E22">
        <v>30.182622344042681</v>
      </c>
      <c r="F22">
        <v>9.7766061733714338</v>
      </c>
      <c r="G22">
        <v>38.522511972794447</v>
      </c>
      <c r="H22" t="s">
        <v>328</v>
      </c>
      <c r="I22" t="s">
        <v>450</v>
      </c>
      <c r="J22" t="s">
        <v>442</v>
      </c>
      <c r="K22" t="s">
        <v>451</v>
      </c>
      <c r="L22">
        <v>19.3</v>
      </c>
      <c r="M22">
        <v>14.6</v>
      </c>
      <c r="N22">
        <v>1</v>
      </c>
      <c r="O22">
        <v>0</v>
      </c>
      <c r="P22" t="s">
        <v>439</v>
      </c>
      <c r="Q22">
        <v>1</v>
      </c>
      <c r="R22" t="s">
        <v>440</v>
      </c>
      <c r="S22">
        <v>13</v>
      </c>
    </row>
    <row r="23" spans="1:19" x14ac:dyDescent="0.25">
      <c r="A23" t="s">
        <v>328</v>
      </c>
      <c r="B23" t="s">
        <v>67</v>
      </c>
      <c r="C23">
        <v>1</v>
      </c>
      <c r="D23" t="s">
        <v>375</v>
      </c>
      <c r="E23">
        <v>29.945903409671452</v>
      </c>
      <c r="F23">
        <v>9.7540956306686972</v>
      </c>
      <c r="G23">
        <v>38.28260025669961</v>
      </c>
      <c r="H23" t="s">
        <v>328</v>
      </c>
      <c r="I23" t="s">
        <v>450</v>
      </c>
      <c r="J23" t="s">
        <v>442</v>
      </c>
      <c r="K23" t="s">
        <v>451</v>
      </c>
      <c r="L23">
        <v>19.3</v>
      </c>
      <c r="M23">
        <v>14.6</v>
      </c>
      <c r="N23">
        <v>1</v>
      </c>
      <c r="O23">
        <v>0</v>
      </c>
      <c r="P23" t="s">
        <v>439</v>
      </c>
      <c r="Q23">
        <v>1</v>
      </c>
      <c r="R23" t="s">
        <v>440</v>
      </c>
      <c r="S23">
        <v>13</v>
      </c>
    </row>
    <row r="24" spans="1:19" x14ac:dyDescent="0.25">
      <c r="A24" t="s">
        <v>328</v>
      </c>
      <c r="B24" t="s">
        <v>68</v>
      </c>
      <c r="C24">
        <v>1</v>
      </c>
      <c r="D24" t="s">
        <v>375</v>
      </c>
      <c r="E24">
        <v>30.551893168820722</v>
      </c>
      <c r="F24">
        <v>9.2910469384361729</v>
      </c>
      <c r="G24">
        <v>38.428957924826229</v>
      </c>
      <c r="H24" t="s">
        <v>328</v>
      </c>
      <c r="I24" t="s">
        <v>450</v>
      </c>
      <c r="J24" t="s">
        <v>442</v>
      </c>
      <c r="K24" t="s">
        <v>451</v>
      </c>
      <c r="L24">
        <v>19.3</v>
      </c>
      <c r="M24">
        <v>14.6</v>
      </c>
      <c r="N24">
        <v>1</v>
      </c>
      <c r="O24">
        <v>0</v>
      </c>
      <c r="P24" t="s">
        <v>439</v>
      </c>
      <c r="Q24">
        <v>1</v>
      </c>
      <c r="R24" t="s">
        <v>440</v>
      </c>
      <c r="S24">
        <v>13</v>
      </c>
    </row>
    <row r="25" spans="1:19" x14ac:dyDescent="0.25">
      <c r="A25" t="s">
        <v>328</v>
      </c>
      <c r="B25" t="s">
        <v>69</v>
      </c>
      <c r="C25">
        <v>1</v>
      </c>
      <c r="D25" t="s">
        <v>375</v>
      </c>
      <c r="E25">
        <v>30.655560664221628</v>
      </c>
      <c r="F25">
        <v>9.2153610800093482</v>
      </c>
      <c r="G25">
        <v>38.50689517169954</v>
      </c>
      <c r="H25" t="s">
        <v>328</v>
      </c>
      <c r="I25" t="s">
        <v>450</v>
      </c>
      <c r="J25" t="s">
        <v>442</v>
      </c>
      <c r="K25" t="s">
        <v>451</v>
      </c>
      <c r="L25">
        <v>19.3</v>
      </c>
      <c r="M25">
        <v>14.6</v>
      </c>
      <c r="N25">
        <v>1</v>
      </c>
      <c r="O25">
        <v>0</v>
      </c>
      <c r="P25" t="s">
        <v>439</v>
      </c>
      <c r="Q25">
        <v>1</v>
      </c>
      <c r="R25" t="s">
        <v>440</v>
      </c>
      <c r="S25">
        <v>13</v>
      </c>
    </row>
    <row r="26" spans="1:19" x14ac:dyDescent="0.25">
      <c r="A26" t="s">
        <v>328</v>
      </c>
      <c r="B26" t="s">
        <v>70</v>
      </c>
      <c r="C26">
        <v>1</v>
      </c>
      <c r="D26" t="s">
        <v>375</v>
      </c>
      <c r="E26">
        <v>30.493260270265687</v>
      </c>
      <c r="F26">
        <v>9.4818433971866387</v>
      </c>
      <c r="G26">
        <v>37.994717072803226</v>
      </c>
      <c r="H26" t="s">
        <v>328</v>
      </c>
      <c r="I26" t="s">
        <v>450</v>
      </c>
      <c r="J26" t="s">
        <v>442</v>
      </c>
      <c r="K26" t="s">
        <v>451</v>
      </c>
      <c r="L26">
        <v>19.3</v>
      </c>
      <c r="M26">
        <v>14.6</v>
      </c>
      <c r="N26">
        <v>1</v>
      </c>
      <c r="O26">
        <v>0</v>
      </c>
      <c r="P26" t="s">
        <v>439</v>
      </c>
      <c r="Q26">
        <v>1</v>
      </c>
      <c r="R26" t="s">
        <v>440</v>
      </c>
      <c r="S26">
        <v>13</v>
      </c>
    </row>
    <row r="27" spans="1:19" x14ac:dyDescent="0.25">
      <c r="A27" t="s">
        <v>329</v>
      </c>
      <c r="B27" t="s">
        <v>71</v>
      </c>
      <c r="C27">
        <v>1</v>
      </c>
      <c r="D27" t="s">
        <v>376</v>
      </c>
      <c r="E27">
        <v>26.944057640218276</v>
      </c>
      <c r="F27">
        <v>12.44777337663823</v>
      </c>
      <c r="G27">
        <v>36.698014719927436</v>
      </c>
      <c r="H27" t="s">
        <v>329</v>
      </c>
      <c r="I27" t="s">
        <v>452</v>
      </c>
      <c r="J27" t="s">
        <v>442</v>
      </c>
      <c r="K27" t="s">
        <v>453</v>
      </c>
      <c r="L27">
        <v>29.7</v>
      </c>
      <c r="M27">
        <v>21.2</v>
      </c>
      <c r="N27">
        <v>1</v>
      </c>
      <c r="O27">
        <v>0</v>
      </c>
      <c r="P27" t="s">
        <v>449</v>
      </c>
      <c r="Q27">
        <v>0</v>
      </c>
      <c r="R27" t="s">
        <v>454</v>
      </c>
      <c r="S27">
        <v>13</v>
      </c>
    </row>
    <row r="28" spans="1:19" x14ac:dyDescent="0.25">
      <c r="A28" t="s">
        <v>329</v>
      </c>
      <c r="B28" t="s">
        <v>72</v>
      </c>
      <c r="C28">
        <v>1</v>
      </c>
      <c r="D28" t="s">
        <v>376</v>
      </c>
      <c r="E28">
        <v>26.947897183258775</v>
      </c>
      <c r="F28">
        <v>12.326781665654437</v>
      </c>
      <c r="G28">
        <v>36.819162518944026</v>
      </c>
      <c r="H28" t="s">
        <v>329</v>
      </c>
      <c r="I28" t="s">
        <v>452</v>
      </c>
      <c r="J28" t="s">
        <v>442</v>
      </c>
      <c r="K28" t="s">
        <v>453</v>
      </c>
      <c r="L28">
        <v>29.7</v>
      </c>
      <c r="M28">
        <v>21.2</v>
      </c>
      <c r="N28">
        <v>1</v>
      </c>
      <c r="O28">
        <v>0</v>
      </c>
      <c r="P28" t="s">
        <v>449</v>
      </c>
      <c r="Q28">
        <v>0</v>
      </c>
      <c r="R28" t="s">
        <v>454</v>
      </c>
      <c r="S28">
        <v>13</v>
      </c>
    </row>
    <row r="29" spans="1:19" x14ac:dyDescent="0.25">
      <c r="A29" t="s">
        <v>329</v>
      </c>
      <c r="B29" t="s">
        <v>73</v>
      </c>
      <c r="C29">
        <v>1</v>
      </c>
      <c r="D29" t="s">
        <v>376</v>
      </c>
      <c r="E29">
        <v>27.026596434865588</v>
      </c>
      <c r="F29">
        <v>12.186498609653428</v>
      </c>
      <c r="G29">
        <v>37.038750675463717</v>
      </c>
      <c r="H29" t="s">
        <v>329</v>
      </c>
      <c r="I29" t="s">
        <v>452</v>
      </c>
      <c r="J29" t="s">
        <v>442</v>
      </c>
      <c r="K29" t="s">
        <v>453</v>
      </c>
      <c r="L29">
        <v>29.7</v>
      </c>
      <c r="M29">
        <v>21.2</v>
      </c>
      <c r="N29">
        <v>1</v>
      </c>
      <c r="O29">
        <v>0</v>
      </c>
      <c r="P29" t="s">
        <v>449</v>
      </c>
      <c r="Q29">
        <v>0</v>
      </c>
      <c r="R29" t="s">
        <v>454</v>
      </c>
      <c r="S29">
        <v>13</v>
      </c>
    </row>
    <row r="30" spans="1:19" x14ac:dyDescent="0.25">
      <c r="A30" t="s">
        <v>329</v>
      </c>
      <c r="B30" t="s">
        <v>74</v>
      </c>
      <c r="C30">
        <v>1</v>
      </c>
      <c r="D30" t="s">
        <v>376</v>
      </c>
      <c r="E30">
        <v>27.060018980920908</v>
      </c>
      <c r="F30">
        <v>12.462627221258632</v>
      </c>
      <c r="G30">
        <v>36.397093955558468</v>
      </c>
      <c r="H30" t="s">
        <v>329</v>
      </c>
      <c r="I30" t="s">
        <v>452</v>
      </c>
      <c r="J30" t="s">
        <v>442</v>
      </c>
      <c r="K30" t="s">
        <v>453</v>
      </c>
      <c r="L30">
        <v>29.7</v>
      </c>
      <c r="M30">
        <v>21.2</v>
      </c>
      <c r="N30">
        <v>1</v>
      </c>
      <c r="O30">
        <v>0</v>
      </c>
      <c r="P30" t="s">
        <v>449</v>
      </c>
      <c r="Q30">
        <v>0</v>
      </c>
      <c r="R30" t="s">
        <v>454</v>
      </c>
      <c r="S30">
        <v>13</v>
      </c>
    </row>
    <row r="31" spans="1:19" x14ac:dyDescent="0.25">
      <c r="A31" t="s">
        <v>329</v>
      </c>
      <c r="B31" t="s">
        <v>75</v>
      </c>
      <c r="C31">
        <v>1</v>
      </c>
      <c r="D31" t="s">
        <v>376</v>
      </c>
      <c r="E31">
        <v>26.855788025784683</v>
      </c>
      <c r="F31">
        <v>12.525105457260615</v>
      </c>
      <c r="G31">
        <v>36.565148979122583</v>
      </c>
      <c r="H31" t="s">
        <v>329</v>
      </c>
      <c r="I31" t="s">
        <v>452</v>
      </c>
      <c r="J31" t="s">
        <v>442</v>
      </c>
      <c r="K31" t="s">
        <v>453</v>
      </c>
      <c r="L31">
        <v>29.7</v>
      </c>
      <c r="M31">
        <v>21.2</v>
      </c>
      <c r="N31">
        <v>1</v>
      </c>
      <c r="O31">
        <v>0</v>
      </c>
      <c r="P31" t="s">
        <v>449</v>
      </c>
      <c r="Q31">
        <v>0</v>
      </c>
      <c r="R31" t="s">
        <v>454</v>
      </c>
      <c r="S31">
        <v>13</v>
      </c>
    </row>
    <row r="32" spans="1:19" x14ac:dyDescent="0.25">
      <c r="A32" t="s">
        <v>427</v>
      </c>
      <c r="B32" t="s">
        <v>76</v>
      </c>
      <c r="C32">
        <v>1</v>
      </c>
      <c r="D32" t="s">
        <v>377</v>
      </c>
      <c r="E32">
        <v>30.990855645131212</v>
      </c>
      <c r="F32">
        <v>8.7610623551432614</v>
      </c>
      <c r="G32">
        <v>38.536957040715002</v>
      </c>
      <c r="H32" t="s">
        <v>427</v>
      </c>
      <c r="I32" t="s">
        <v>455</v>
      </c>
      <c r="J32" t="s">
        <v>437</v>
      </c>
      <c r="K32" t="s">
        <v>456</v>
      </c>
      <c r="L32">
        <v>50</v>
      </c>
      <c r="M32">
        <v>35</v>
      </c>
      <c r="N32">
        <v>1</v>
      </c>
      <c r="O32">
        <v>0</v>
      </c>
      <c r="P32" t="s">
        <v>447</v>
      </c>
      <c r="Q32">
        <v>1</v>
      </c>
      <c r="R32" t="s">
        <v>440</v>
      </c>
      <c r="S32">
        <v>24</v>
      </c>
    </row>
    <row r="33" spans="1:19" x14ac:dyDescent="0.25">
      <c r="A33" t="s">
        <v>427</v>
      </c>
      <c r="B33" t="s">
        <v>77</v>
      </c>
      <c r="C33">
        <v>1</v>
      </c>
      <c r="D33" t="s">
        <v>377</v>
      </c>
      <c r="E33">
        <v>31.159993932533013</v>
      </c>
      <c r="F33">
        <v>8.95007346961461</v>
      </c>
      <c r="G33">
        <v>38.290329067451161</v>
      </c>
      <c r="H33" t="s">
        <v>427</v>
      </c>
      <c r="I33" t="s">
        <v>455</v>
      </c>
      <c r="J33" t="s">
        <v>437</v>
      </c>
      <c r="K33" t="s">
        <v>456</v>
      </c>
      <c r="L33">
        <v>50</v>
      </c>
      <c r="M33">
        <v>35</v>
      </c>
      <c r="N33">
        <v>1</v>
      </c>
      <c r="O33">
        <v>0</v>
      </c>
      <c r="P33" t="s">
        <v>447</v>
      </c>
      <c r="Q33">
        <v>1</v>
      </c>
      <c r="R33" t="s">
        <v>440</v>
      </c>
      <c r="S33">
        <v>24</v>
      </c>
    </row>
    <row r="34" spans="1:19" x14ac:dyDescent="0.25">
      <c r="A34" t="s">
        <v>427</v>
      </c>
      <c r="B34" t="s">
        <v>78</v>
      </c>
      <c r="C34">
        <v>1</v>
      </c>
      <c r="D34" t="s">
        <v>377</v>
      </c>
      <c r="E34">
        <v>31.372171740614451</v>
      </c>
      <c r="F34">
        <v>8.7978601607294227</v>
      </c>
      <c r="G34">
        <v>38.322988937060103</v>
      </c>
      <c r="H34" t="s">
        <v>427</v>
      </c>
      <c r="I34" t="s">
        <v>455</v>
      </c>
      <c r="J34" t="s">
        <v>437</v>
      </c>
      <c r="K34" t="s">
        <v>456</v>
      </c>
      <c r="L34">
        <v>50</v>
      </c>
      <c r="M34">
        <v>35</v>
      </c>
      <c r="N34">
        <v>1</v>
      </c>
      <c r="O34">
        <v>0</v>
      </c>
      <c r="P34" t="s">
        <v>447</v>
      </c>
      <c r="Q34">
        <v>1</v>
      </c>
      <c r="R34" t="s">
        <v>440</v>
      </c>
      <c r="S34">
        <v>24</v>
      </c>
    </row>
    <row r="35" spans="1:19" x14ac:dyDescent="0.25">
      <c r="A35" t="s">
        <v>427</v>
      </c>
      <c r="B35" t="s">
        <v>79</v>
      </c>
      <c r="C35">
        <v>1</v>
      </c>
      <c r="D35" t="s">
        <v>377</v>
      </c>
      <c r="E35">
        <v>30.839295247233991</v>
      </c>
      <c r="F35">
        <v>9.0203604468080787</v>
      </c>
      <c r="G35">
        <v>38.263140264180919</v>
      </c>
      <c r="H35" t="s">
        <v>427</v>
      </c>
      <c r="I35" t="s">
        <v>455</v>
      </c>
      <c r="J35" t="s">
        <v>437</v>
      </c>
      <c r="K35" t="s">
        <v>456</v>
      </c>
      <c r="L35">
        <v>50</v>
      </c>
      <c r="M35">
        <v>35</v>
      </c>
      <c r="N35">
        <v>1</v>
      </c>
      <c r="O35">
        <v>0</v>
      </c>
      <c r="P35" t="s">
        <v>447</v>
      </c>
      <c r="Q35">
        <v>1</v>
      </c>
      <c r="R35" t="s">
        <v>440</v>
      </c>
      <c r="S35">
        <v>24</v>
      </c>
    </row>
    <row r="36" spans="1:19" x14ac:dyDescent="0.25">
      <c r="A36" t="s">
        <v>427</v>
      </c>
      <c r="B36" t="s">
        <v>80</v>
      </c>
      <c r="C36">
        <v>1</v>
      </c>
      <c r="D36" t="s">
        <v>377</v>
      </c>
      <c r="E36">
        <v>31.165348426350825</v>
      </c>
      <c r="F36">
        <v>8.8074287165544369</v>
      </c>
      <c r="G36">
        <v>38.438410103997668</v>
      </c>
      <c r="H36" t="s">
        <v>427</v>
      </c>
      <c r="I36" t="s">
        <v>455</v>
      </c>
      <c r="J36" t="s">
        <v>437</v>
      </c>
      <c r="K36" t="s">
        <v>456</v>
      </c>
      <c r="L36">
        <v>50</v>
      </c>
      <c r="M36">
        <v>35</v>
      </c>
      <c r="N36">
        <v>1</v>
      </c>
      <c r="O36">
        <v>0</v>
      </c>
      <c r="P36" t="s">
        <v>447</v>
      </c>
      <c r="Q36">
        <v>1</v>
      </c>
      <c r="R36" t="s">
        <v>440</v>
      </c>
      <c r="S36">
        <v>24</v>
      </c>
    </row>
    <row r="37" spans="1:19" x14ac:dyDescent="0.25">
      <c r="A37" t="s">
        <v>331</v>
      </c>
      <c r="B37" t="s">
        <v>81</v>
      </c>
      <c r="C37">
        <v>0</v>
      </c>
      <c r="D37" t="s">
        <v>378</v>
      </c>
      <c r="E37">
        <v>26.749009833514936</v>
      </c>
      <c r="F37">
        <v>11.851549553757534</v>
      </c>
      <c r="G37">
        <v>37.135296316636477</v>
      </c>
      <c r="H37" t="s">
        <v>331</v>
      </c>
      <c r="I37" t="s">
        <v>457</v>
      </c>
      <c r="J37" t="s">
        <v>442</v>
      </c>
      <c r="K37" t="s">
        <v>458</v>
      </c>
      <c r="L37">
        <v>39</v>
      </c>
      <c r="M37">
        <v>29</v>
      </c>
      <c r="N37">
        <v>1</v>
      </c>
      <c r="O37">
        <v>1</v>
      </c>
      <c r="P37" t="s">
        <v>439</v>
      </c>
      <c r="Q37">
        <v>0</v>
      </c>
      <c r="R37" t="s">
        <v>444</v>
      </c>
      <c r="S37">
        <v>17.5</v>
      </c>
    </row>
    <row r="38" spans="1:19" x14ac:dyDescent="0.25">
      <c r="A38" t="s">
        <v>331</v>
      </c>
      <c r="B38" t="s">
        <v>82</v>
      </c>
      <c r="C38">
        <v>0</v>
      </c>
      <c r="D38" t="s">
        <v>378</v>
      </c>
      <c r="E38">
        <v>26.59591921881275</v>
      </c>
      <c r="F38">
        <v>11.823904734745421</v>
      </c>
      <c r="G38">
        <v>37.347991558622432</v>
      </c>
      <c r="H38" t="s">
        <v>331</v>
      </c>
      <c r="I38" t="s">
        <v>457</v>
      </c>
      <c r="J38" t="s">
        <v>442</v>
      </c>
      <c r="K38" t="s">
        <v>458</v>
      </c>
      <c r="L38">
        <v>39</v>
      </c>
      <c r="M38">
        <v>29</v>
      </c>
      <c r="N38">
        <v>1</v>
      </c>
      <c r="O38">
        <v>1</v>
      </c>
      <c r="P38" t="s">
        <v>439</v>
      </c>
      <c r="Q38">
        <v>0</v>
      </c>
      <c r="R38" t="s">
        <v>444</v>
      </c>
      <c r="S38">
        <v>17.5</v>
      </c>
    </row>
    <row r="39" spans="1:19" x14ac:dyDescent="0.25">
      <c r="A39" t="s">
        <v>331</v>
      </c>
      <c r="B39" t="s">
        <v>83</v>
      </c>
      <c r="C39">
        <v>0</v>
      </c>
      <c r="D39" t="s">
        <v>378</v>
      </c>
      <c r="E39">
        <v>26.665763966819185</v>
      </c>
      <c r="F39">
        <v>11.986262206868641</v>
      </c>
      <c r="G39">
        <v>36.846097634842614</v>
      </c>
      <c r="H39" t="s">
        <v>331</v>
      </c>
      <c r="I39" t="s">
        <v>457</v>
      </c>
      <c r="J39" t="s">
        <v>442</v>
      </c>
      <c r="K39" t="s">
        <v>458</v>
      </c>
      <c r="L39">
        <v>39</v>
      </c>
      <c r="M39">
        <v>29</v>
      </c>
      <c r="N39">
        <v>1</v>
      </c>
      <c r="O39">
        <v>1</v>
      </c>
      <c r="P39" t="s">
        <v>439</v>
      </c>
      <c r="Q39">
        <v>0</v>
      </c>
      <c r="R39" t="s">
        <v>444</v>
      </c>
      <c r="S39">
        <v>17.5</v>
      </c>
    </row>
    <row r="40" spans="1:19" x14ac:dyDescent="0.25">
      <c r="A40" t="s">
        <v>331</v>
      </c>
      <c r="B40" t="s">
        <v>84</v>
      </c>
      <c r="C40">
        <v>0</v>
      </c>
      <c r="D40" t="s">
        <v>378</v>
      </c>
      <c r="E40">
        <v>26.935008034924429</v>
      </c>
      <c r="F40">
        <v>11.829948916222799</v>
      </c>
      <c r="G40">
        <v>36.713632394092329</v>
      </c>
      <c r="H40" t="s">
        <v>331</v>
      </c>
      <c r="I40" t="s">
        <v>457</v>
      </c>
      <c r="J40" t="s">
        <v>442</v>
      </c>
      <c r="K40" t="s">
        <v>458</v>
      </c>
      <c r="L40">
        <v>39</v>
      </c>
      <c r="M40">
        <v>29</v>
      </c>
      <c r="N40">
        <v>1</v>
      </c>
      <c r="O40">
        <v>1</v>
      </c>
      <c r="P40" t="s">
        <v>439</v>
      </c>
      <c r="Q40">
        <v>0</v>
      </c>
      <c r="R40" t="s">
        <v>444</v>
      </c>
      <c r="S40">
        <v>17.5</v>
      </c>
    </row>
    <row r="41" spans="1:19" x14ac:dyDescent="0.25">
      <c r="A41" t="s">
        <v>331</v>
      </c>
      <c r="B41" t="s">
        <v>85</v>
      </c>
      <c r="C41">
        <v>0</v>
      </c>
      <c r="D41" t="s">
        <v>378</v>
      </c>
      <c r="E41">
        <v>26.286967484577875</v>
      </c>
      <c r="F41">
        <v>12.066792390109386</v>
      </c>
      <c r="G41">
        <v>37.001625669472638</v>
      </c>
      <c r="H41" t="s">
        <v>331</v>
      </c>
      <c r="I41" t="s">
        <v>457</v>
      </c>
      <c r="J41" t="s">
        <v>442</v>
      </c>
      <c r="K41" t="s">
        <v>458</v>
      </c>
      <c r="L41">
        <v>39</v>
      </c>
      <c r="M41">
        <v>29</v>
      </c>
      <c r="N41">
        <v>1</v>
      </c>
      <c r="O41">
        <v>1</v>
      </c>
      <c r="P41" t="s">
        <v>439</v>
      </c>
      <c r="Q41">
        <v>0</v>
      </c>
      <c r="R41" t="s">
        <v>444</v>
      </c>
      <c r="S41">
        <v>17.5</v>
      </c>
    </row>
    <row r="42" spans="1:19" x14ac:dyDescent="0.25">
      <c r="A42" t="s">
        <v>331</v>
      </c>
      <c r="B42" t="s">
        <v>86</v>
      </c>
      <c r="C42">
        <v>1</v>
      </c>
      <c r="D42" t="s">
        <v>379</v>
      </c>
      <c r="E42">
        <v>28.924474238459673</v>
      </c>
      <c r="F42">
        <v>9.7338911653072078</v>
      </c>
      <c r="G42">
        <v>38.533236846129711</v>
      </c>
      <c r="H42" t="s">
        <v>331</v>
      </c>
      <c r="I42" t="s">
        <v>457</v>
      </c>
      <c r="J42" t="s">
        <v>442</v>
      </c>
      <c r="K42" t="s">
        <v>458</v>
      </c>
      <c r="L42">
        <v>39</v>
      </c>
      <c r="M42">
        <v>29</v>
      </c>
      <c r="N42">
        <v>1</v>
      </c>
      <c r="O42">
        <v>1</v>
      </c>
      <c r="P42" t="s">
        <v>439</v>
      </c>
      <c r="Q42">
        <v>0</v>
      </c>
      <c r="R42" t="s">
        <v>444</v>
      </c>
      <c r="S42">
        <v>17.5</v>
      </c>
    </row>
    <row r="43" spans="1:19" x14ac:dyDescent="0.25">
      <c r="A43" t="s">
        <v>331</v>
      </c>
      <c r="B43" t="s">
        <v>87</v>
      </c>
      <c r="C43">
        <v>1</v>
      </c>
      <c r="D43" t="s">
        <v>379</v>
      </c>
      <c r="E43">
        <v>28.568023314330294</v>
      </c>
      <c r="F43">
        <v>9.9059918889052678</v>
      </c>
      <c r="G43">
        <v>38.451235122138478</v>
      </c>
      <c r="H43" t="s">
        <v>331</v>
      </c>
      <c r="I43" t="s">
        <v>457</v>
      </c>
      <c r="J43" t="s">
        <v>442</v>
      </c>
      <c r="K43" t="s">
        <v>458</v>
      </c>
      <c r="L43">
        <v>39</v>
      </c>
      <c r="M43">
        <v>29</v>
      </c>
      <c r="N43">
        <v>1</v>
      </c>
      <c r="O43">
        <v>1</v>
      </c>
      <c r="P43" t="s">
        <v>439</v>
      </c>
      <c r="Q43">
        <v>0</v>
      </c>
      <c r="R43" t="s">
        <v>444</v>
      </c>
      <c r="S43">
        <v>17.5</v>
      </c>
    </row>
    <row r="44" spans="1:19" x14ac:dyDescent="0.25">
      <c r="A44" t="s">
        <v>331</v>
      </c>
      <c r="B44" t="s">
        <v>88</v>
      </c>
      <c r="C44">
        <v>1</v>
      </c>
      <c r="D44" t="s">
        <v>379</v>
      </c>
      <c r="E44">
        <v>28.581169912620119</v>
      </c>
      <c r="F44">
        <v>9.7697018687979575</v>
      </c>
      <c r="G44">
        <v>38.643890525989264</v>
      </c>
      <c r="H44" t="s">
        <v>331</v>
      </c>
      <c r="I44" t="s">
        <v>457</v>
      </c>
      <c r="J44" t="s">
        <v>442</v>
      </c>
      <c r="K44" t="s">
        <v>458</v>
      </c>
      <c r="L44">
        <v>39</v>
      </c>
      <c r="M44">
        <v>29</v>
      </c>
      <c r="N44">
        <v>1</v>
      </c>
      <c r="O44">
        <v>1</v>
      </c>
      <c r="P44" t="s">
        <v>439</v>
      </c>
      <c r="Q44">
        <v>0</v>
      </c>
      <c r="R44" t="s">
        <v>444</v>
      </c>
      <c r="S44">
        <v>17.5</v>
      </c>
    </row>
    <row r="45" spans="1:19" x14ac:dyDescent="0.25">
      <c r="A45" t="s">
        <v>331</v>
      </c>
      <c r="B45" t="s">
        <v>89</v>
      </c>
      <c r="C45">
        <v>1</v>
      </c>
      <c r="D45" t="s">
        <v>379</v>
      </c>
      <c r="E45">
        <v>29.473370761858387</v>
      </c>
      <c r="F45">
        <v>9.5701797164050966</v>
      </c>
      <c r="G45">
        <v>38.633351395843711</v>
      </c>
      <c r="H45" t="s">
        <v>331</v>
      </c>
      <c r="I45" t="s">
        <v>457</v>
      </c>
      <c r="J45" t="s">
        <v>442</v>
      </c>
      <c r="K45" t="s">
        <v>458</v>
      </c>
      <c r="L45">
        <v>39</v>
      </c>
      <c r="M45">
        <v>29</v>
      </c>
      <c r="N45">
        <v>1</v>
      </c>
      <c r="O45">
        <v>1</v>
      </c>
      <c r="P45" t="s">
        <v>439</v>
      </c>
      <c r="Q45">
        <v>0</v>
      </c>
      <c r="R45" t="s">
        <v>444</v>
      </c>
      <c r="S45">
        <v>17.5</v>
      </c>
    </row>
    <row r="46" spans="1:19" x14ac:dyDescent="0.25">
      <c r="A46" t="s">
        <v>331</v>
      </c>
      <c r="B46" t="s">
        <v>90</v>
      </c>
      <c r="C46">
        <v>1</v>
      </c>
      <c r="D46" t="s">
        <v>379</v>
      </c>
      <c r="E46">
        <v>29.419261934971239</v>
      </c>
      <c r="F46">
        <v>9.4260818929219976</v>
      </c>
      <c r="G46">
        <v>38.745285506854287</v>
      </c>
      <c r="H46" t="s">
        <v>331</v>
      </c>
      <c r="I46" t="s">
        <v>457</v>
      </c>
      <c r="J46" t="s">
        <v>442</v>
      </c>
      <c r="K46" t="s">
        <v>458</v>
      </c>
      <c r="L46">
        <v>39</v>
      </c>
      <c r="M46">
        <v>29</v>
      </c>
      <c r="N46">
        <v>1</v>
      </c>
      <c r="O46">
        <v>1</v>
      </c>
      <c r="P46" t="s">
        <v>439</v>
      </c>
      <c r="Q46">
        <v>0</v>
      </c>
      <c r="R46" t="s">
        <v>444</v>
      </c>
      <c r="S46">
        <v>17.5</v>
      </c>
    </row>
    <row r="47" spans="1:19" x14ac:dyDescent="0.25">
      <c r="A47" t="s">
        <v>332</v>
      </c>
      <c r="B47" t="s">
        <v>91</v>
      </c>
      <c r="C47">
        <v>1</v>
      </c>
      <c r="D47" t="s">
        <v>380</v>
      </c>
      <c r="E47">
        <v>31.626509714364133</v>
      </c>
      <c r="F47">
        <v>8.8010666885814839</v>
      </c>
      <c r="G47">
        <v>37.650382412907931</v>
      </c>
      <c r="H47" t="s">
        <v>332</v>
      </c>
      <c r="I47" t="s">
        <v>459</v>
      </c>
      <c r="J47" t="s">
        <v>437</v>
      </c>
      <c r="K47" t="s">
        <v>460</v>
      </c>
      <c r="L47">
        <v>44</v>
      </c>
      <c r="M47">
        <v>31</v>
      </c>
      <c r="N47">
        <v>1</v>
      </c>
      <c r="O47">
        <v>0</v>
      </c>
      <c r="P47" t="s">
        <v>447</v>
      </c>
      <c r="Q47">
        <v>1</v>
      </c>
      <c r="R47" t="s">
        <v>440</v>
      </c>
      <c r="S47">
        <v>23.5</v>
      </c>
    </row>
    <row r="48" spans="1:19" x14ac:dyDescent="0.25">
      <c r="A48" t="s">
        <v>332</v>
      </c>
      <c r="B48" t="s">
        <v>92</v>
      </c>
      <c r="C48">
        <v>1</v>
      </c>
      <c r="D48" t="s">
        <v>380</v>
      </c>
      <c r="E48">
        <v>31.846128343208441</v>
      </c>
      <c r="F48">
        <v>8.9794209446946773</v>
      </c>
      <c r="G48">
        <v>37.401156595007031</v>
      </c>
      <c r="H48" t="s">
        <v>332</v>
      </c>
      <c r="I48" t="s">
        <v>459</v>
      </c>
      <c r="J48" t="s">
        <v>437</v>
      </c>
      <c r="K48" t="s">
        <v>460</v>
      </c>
      <c r="L48">
        <v>44</v>
      </c>
      <c r="M48">
        <v>31</v>
      </c>
      <c r="N48">
        <v>1</v>
      </c>
      <c r="O48">
        <v>0</v>
      </c>
      <c r="P48" t="s">
        <v>447</v>
      </c>
      <c r="Q48">
        <v>1</v>
      </c>
      <c r="R48" t="s">
        <v>440</v>
      </c>
      <c r="S48">
        <v>23.5</v>
      </c>
    </row>
    <row r="49" spans="1:19" x14ac:dyDescent="0.25">
      <c r="A49" t="s">
        <v>332</v>
      </c>
      <c r="B49" t="s">
        <v>93</v>
      </c>
      <c r="C49">
        <v>1</v>
      </c>
      <c r="D49" t="s">
        <v>380</v>
      </c>
      <c r="E49">
        <v>31.644094175178925</v>
      </c>
      <c r="F49">
        <v>8.8513496821797979</v>
      </c>
      <c r="G49">
        <v>37.761909135122089</v>
      </c>
      <c r="H49" t="s">
        <v>332</v>
      </c>
      <c r="I49" t="s">
        <v>459</v>
      </c>
      <c r="J49" t="s">
        <v>437</v>
      </c>
      <c r="K49" t="s">
        <v>460</v>
      </c>
      <c r="L49">
        <v>44</v>
      </c>
      <c r="M49">
        <v>31</v>
      </c>
      <c r="N49">
        <v>1</v>
      </c>
      <c r="O49">
        <v>0</v>
      </c>
      <c r="P49" t="s">
        <v>447</v>
      </c>
      <c r="Q49">
        <v>1</v>
      </c>
      <c r="R49" t="s">
        <v>440</v>
      </c>
      <c r="S49">
        <v>23.5</v>
      </c>
    </row>
    <row r="50" spans="1:19" x14ac:dyDescent="0.25">
      <c r="A50" t="s">
        <v>332</v>
      </c>
      <c r="B50" t="s">
        <v>94</v>
      </c>
      <c r="C50">
        <v>1</v>
      </c>
      <c r="D50" t="s">
        <v>380</v>
      </c>
      <c r="E50">
        <v>31.317375723483178</v>
      </c>
      <c r="F50">
        <v>9.0190823831741653</v>
      </c>
      <c r="G50">
        <v>37.796201876387073</v>
      </c>
      <c r="H50" t="s">
        <v>332</v>
      </c>
      <c r="I50" t="s">
        <v>459</v>
      </c>
      <c r="J50" t="s">
        <v>437</v>
      </c>
      <c r="K50" t="s">
        <v>460</v>
      </c>
      <c r="L50">
        <v>44</v>
      </c>
      <c r="M50">
        <v>31</v>
      </c>
      <c r="N50">
        <v>1</v>
      </c>
      <c r="O50">
        <v>0</v>
      </c>
      <c r="P50" t="s">
        <v>447</v>
      </c>
      <c r="Q50">
        <v>1</v>
      </c>
      <c r="R50" t="s">
        <v>440</v>
      </c>
      <c r="S50">
        <v>23.5</v>
      </c>
    </row>
    <row r="51" spans="1:19" x14ac:dyDescent="0.25">
      <c r="A51" t="s">
        <v>332</v>
      </c>
      <c r="B51" t="s">
        <v>95</v>
      </c>
      <c r="C51">
        <v>1</v>
      </c>
      <c r="D51" t="s">
        <v>380</v>
      </c>
      <c r="E51">
        <v>31.288090409061883</v>
      </c>
      <c r="F51">
        <v>8.9269046178619025</v>
      </c>
      <c r="G51">
        <v>37.761072245787219</v>
      </c>
      <c r="H51" t="s">
        <v>332</v>
      </c>
      <c r="I51" t="s">
        <v>459</v>
      </c>
      <c r="J51" t="s">
        <v>437</v>
      </c>
      <c r="K51" t="s">
        <v>460</v>
      </c>
      <c r="L51">
        <v>44</v>
      </c>
      <c r="M51">
        <v>31</v>
      </c>
      <c r="N51">
        <v>1</v>
      </c>
      <c r="O51">
        <v>0</v>
      </c>
      <c r="P51" t="s">
        <v>447</v>
      </c>
      <c r="Q51">
        <v>1</v>
      </c>
      <c r="R51" t="s">
        <v>440</v>
      </c>
      <c r="S51">
        <v>23.5</v>
      </c>
    </row>
    <row r="52" spans="1:19" x14ac:dyDescent="0.25">
      <c r="A52" t="s">
        <v>333</v>
      </c>
      <c r="B52" t="s">
        <v>96</v>
      </c>
      <c r="C52">
        <v>1</v>
      </c>
      <c r="D52" t="s">
        <v>381</v>
      </c>
      <c r="E52">
        <v>31.296400517794851</v>
      </c>
      <c r="F52">
        <v>8.9940576288983536</v>
      </c>
      <c r="G52">
        <v>37.890522786882457</v>
      </c>
      <c r="H52" t="s">
        <v>333</v>
      </c>
      <c r="I52" t="s">
        <v>461</v>
      </c>
      <c r="J52" t="s">
        <v>442</v>
      </c>
      <c r="K52" t="s">
        <v>462</v>
      </c>
      <c r="L52">
        <v>39</v>
      </c>
      <c r="M52">
        <v>28</v>
      </c>
      <c r="N52">
        <v>1</v>
      </c>
      <c r="O52">
        <v>0</v>
      </c>
      <c r="P52" t="s">
        <v>447</v>
      </c>
      <c r="Q52">
        <v>1</v>
      </c>
      <c r="R52" t="s">
        <v>440</v>
      </c>
      <c r="S52">
        <v>19</v>
      </c>
    </row>
    <row r="53" spans="1:19" x14ac:dyDescent="0.25">
      <c r="A53" t="s">
        <v>333</v>
      </c>
      <c r="B53" t="s">
        <v>97</v>
      </c>
      <c r="C53">
        <v>1</v>
      </c>
      <c r="D53" t="s">
        <v>381</v>
      </c>
      <c r="E53">
        <v>30.919355638314975</v>
      </c>
      <c r="F53">
        <v>9.1879415789955985</v>
      </c>
      <c r="G53">
        <v>37.811649798467961</v>
      </c>
      <c r="H53" t="s">
        <v>333</v>
      </c>
      <c r="I53" t="s">
        <v>461</v>
      </c>
      <c r="J53" t="s">
        <v>442</v>
      </c>
      <c r="K53" t="s">
        <v>462</v>
      </c>
      <c r="L53">
        <v>39</v>
      </c>
      <c r="M53">
        <v>28</v>
      </c>
      <c r="N53">
        <v>1</v>
      </c>
      <c r="O53">
        <v>0</v>
      </c>
      <c r="P53" t="s">
        <v>447</v>
      </c>
      <c r="Q53">
        <v>1</v>
      </c>
      <c r="R53" t="s">
        <v>440</v>
      </c>
      <c r="S53">
        <v>19</v>
      </c>
    </row>
    <row r="54" spans="1:19" x14ac:dyDescent="0.25">
      <c r="A54" t="s">
        <v>333</v>
      </c>
      <c r="B54" t="s">
        <v>98</v>
      </c>
      <c r="C54">
        <v>1</v>
      </c>
      <c r="D54" t="s">
        <v>381</v>
      </c>
      <c r="E54">
        <v>31.589228970301701</v>
      </c>
      <c r="F54">
        <v>8.9619951044844957</v>
      </c>
      <c r="G54">
        <v>37.824322304709739</v>
      </c>
      <c r="H54" t="s">
        <v>333</v>
      </c>
      <c r="I54" t="s">
        <v>461</v>
      </c>
      <c r="J54" t="s">
        <v>442</v>
      </c>
      <c r="K54" t="s">
        <v>462</v>
      </c>
      <c r="L54">
        <v>39</v>
      </c>
      <c r="M54">
        <v>28</v>
      </c>
      <c r="N54">
        <v>1</v>
      </c>
      <c r="O54">
        <v>0</v>
      </c>
      <c r="P54" t="s">
        <v>447</v>
      </c>
      <c r="Q54">
        <v>1</v>
      </c>
      <c r="R54" t="s">
        <v>440</v>
      </c>
      <c r="S54">
        <v>19</v>
      </c>
    </row>
    <row r="55" spans="1:19" x14ac:dyDescent="0.25">
      <c r="A55" t="s">
        <v>333</v>
      </c>
      <c r="B55" t="s">
        <v>99</v>
      </c>
      <c r="C55">
        <v>1</v>
      </c>
      <c r="D55" t="s">
        <v>381</v>
      </c>
      <c r="E55">
        <v>31.4116370976109</v>
      </c>
      <c r="F55">
        <v>8.9699027569489616</v>
      </c>
      <c r="G55">
        <v>37.897229846354087</v>
      </c>
      <c r="H55" t="s">
        <v>333</v>
      </c>
      <c r="I55" t="s">
        <v>461</v>
      </c>
      <c r="J55" t="s">
        <v>442</v>
      </c>
      <c r="K55" t="s">
        <v>462</v>
      </c>
      <c r="L55">
        <v>39</v>
      </c>
      <c r="M55">
        <v>28</v>
      </c>
      <c r="N55">
        <v>1</v>
      </c>
      <c r="O55">
        <v>0</v>
      </c>
      <c r="P55" t="s">
        <v>447</v>
      </c>
      <c r="Q55">
        <v>1</v>
      </c>
      <c r="R55" t="s">
        <v>440</v>
      </c>
      <c r="S55">
        <v>19</v>
      </c>
    </row>
    <row r="56" spans="1:19" x14ac:dyDescent="0.25">
      <c r="A56" t="s">
        <v>333</v>
      </c>
      <c r="B56" t="s">
        <v>100</v>
      </c>
      <c r="C56">
        <v>1</v>
      </c>
      <c r="D56" t="s">
        <v>381</v>
      </c>
      <c r="E56">
        <v>31.522850271161758</v>
      </c>
      <c r="F56">
        <v>8.7167773632595313</v>
      </c>
      <c r="G56">
        <v>37.939302571901287</v>
      </c>
      <c r="H56" t="s">
        <v>333</v>
      </c>
      <c r="I56" t="s">
        <v>461</v>
      </c>
      <c r="J56" t="s">
        <v>442</v>
      </c>
      <c r="K56" t="s">
        <v>462</v>
      </c>
      <c r="L56">
        <v>39</v>
      </c>
      <c r="M56">
        <v>28</v>
      </c>
      <c r="N56">
        <v>1</v>
      </c>
      <c r="O56">
        <v>0</v>
      </c>
      <c r="P56" t="s">
        <v>447</v>
      </c>
      <c r="Q56">
        <v>1</v>
      </c>
      <c r="R56" t="s">
        <v>440</v>
      </c>
      <c r="S56">
        <v>19</v>
      </c>
    </row>
    <row r="57" spans="1:19" x14ac:dyDescent="0.25">
      <c r="A57" t="s">
        <v>334</v>
      </c>
      <c r="B57" t="s">
        <v>101</v>
      </c>
      <c r="C57">
        <v>1</v>
      </c>
      <c r="D57" t="s">
        <v>382</v>
      </c>
      <c r="E57">
        <v>31.831023775749422</v>
      </c>
      <c r="F57">
        <v>9.1295024279283101</v>
      </c>
      <c r="G57">
        <v>37.199649175559827</v>
      </c>
      <c r="H57" t="s">
        <v>334</v>
      </c>
      <c r="I57" t="s">
        <v>463</v>
      </c>
      <c r="J57" t="s">
        <v>442</v>
      </c>
      <c r="K57" t="s">
        <v>464</v>
      </c>
      <c r="L57">
        <v>61</v>
      </c>
      <c r="M57">
        <v>43</v>
      </c>
      <c r="N57">
        <v>1</v>
      </c>
      <c r="O57">
        <v>1</v>
      </c>
      <c r="P57" t="s">
        <v>447</v>
      </c>
      <c r="Q57">
        <v>0</v>
      </c>
      <c r="R57" t="s">
        <v>454</v>
      </c>
      <c r="S57">
        <v>26</v>
      </c>
    </row>
    <row r="58" spans="1:19" x14ac:dyDescent="0.25">
      <c r="A58" t="s">
        <v>334</v>
      </c>
      <c r="B58" t="s">
        <v>102</v>
      </c>
      <c r="C58">
        <v>1</v>
      </c>
      <c r="D58" t="s">
        <v>382</v>
      </c>
      <c r="E58">
        <v>32.030423780220048</v>
      </c>
      <c r="F58">
        <v>9.1057431965529503</v>
      </c>
      <c r="G58">
        <v>36.98768629357231</v>
      </c>
      <c r="H58" t="s">
        <v>334</v>
      </c>
      <c r="I58" t="s">
        <v>463</v>
      </c>
      <c r="J58" t="s">
        <v>442</v>
      </c>
      <c r="K58" t="s">
        <v>464</v>
      </c>
      <c r="L58">
        <v>61</v>
      </c>
      <c r="M58">
        <v>43</v>
      </c>
      <c r="N58">
        <v>1</v>
      </c>
      <c r="O58">
        <v>1</v>
      </c>
      <c r="P58" t="s">
        <v>447</v>
      </c>
      <c r="Q58">
        <v>0</v>
      </c>
      <c r="R58" t="s">
        <v>454</v>
      </c>
      <c r="S58">
        <v>26</v>
      </c>
    </row>
    <row r="59" spans="1:19" x14ac:dyDescent="0.25">
      <c r="A59" t="s">
        <v>334</v>
      </c>
      <c r="B59" t="s">
        <v>103</v>
      </c>
      <c r="C59">
        <v>1</v>
      </c>
      <c r="D59" t="s">
        <v>382</v>
      </c>
      <c r="E59">
        <v>31.970981434070755</v>
      </c>
      <c r="F59">
        <v>9.1517940115259506</v>
      </c>
      <c r="G59">
        <v>37.1573711286118</v>
      </c>
      <c r="H59" t="s">
        <v>334</v>
      </c>
      <c r="I59" t="s">
        <v>463</v>
      </c>
      <c r="J59" t="s">
        <v>442</v>
      </c>
      <c r="K59" t="s">
        <v>464</v>
      </c>
      <c r="L59">
        <v>61</v>
      </c>
      <c r="M59">
        <v>43</v>
      </c>
      <c r="N59">
        <v>1</v>
      </c>
      <c r="O59">
        <v>1</v>
      </c>
      <c r="P59" t="s">
        <v>447</v>
      </c>
      <c r="Q59">
        <v>0</v>
      </c>
      <c r="R59" t="s">
        <v>454</v>
      </c>
      <c r="S59">
        <v>26</v>
      </c>
    </row>
    <row r="60" spans="1:19" x14ac:dyDescent="0.25">
      <c r="A60" t="s">
        <v>334</v>
      </c>
      <c r="B60" t="s">
        <v>104</v>
      </c>
      <c r="C60">
        <v>1</v>
      </c>
      <c r="D60" t="s">
        <v>382</v>
      </c>
      <c r="E60">
        <v>31.756326998957892</v>
      </c>
      <c r="F60">
        <v>9.1656062553981066</v>
      </c>
      <c r="G60">
        <v>37.019136381726703</v>
      </c>
      <c r="H60" t="s">
        <v>334</v>
      </c>
      <c r="I60" t="s">
        <v>463</v>
      </c>
      <c r="J60" t="s">
        <v>442</v>
      </c>
      <c r="K60" t="s">
        <v>464</v>
      </c>
      <c r="L60">
        <v>61</v>
      </c>
      <c r="M60">
        <v>43</v>
      </c>
      <c r="N60">
        <v>1</v>
      </c>
      <c r="O60">
        <v>1</v>
      </c>
      <c r="P60" t="s">
        <v>447</v>
      </c>
      <c r="Q60">
        <v>0</v>
      </c>
      <c r="R60" t="s">
        <v>454</v>
      </c>
      <c r="S60">
        <v>26</v>
      </c>
    </row>
    <row r="61" spans="1:19" x14ac:dyDescent="0.25">
      <c r="A61" t="s">
        <v>334</v>
      </c>
      <c r="B61" t="s">
        <v>105</v>
      </c>
      <c r="C61">
        <v>1</v>
      </c>
      <c r="D61" t="s">
        <v>382</v>
      </c>
      <c r="E61">
        <v>32.182522973291093</v>
      </c>
      <c r="F61">
        <v>9.1354316285167716</v>
      </c>
      <c r="G61">
        <v>36.73859078064001</v>
      </c>
      <c r="H61" t="s">
        <v>334</v>
      </c>
      <c r="I61" t="s">
        <v>463</v>
      </c>
      <c r="J61" t="s">
        <v>442</v>
      </c>
      <c r="K61" t="s">
        <v>464</v>
      </c>
      <c r="L61">
        <v>61</v>
      </c>
      <c r="M61">
        <v>43</v>
      </c>
      <c r="N61">
        <v>1</v>
      </c>
      <c r="O61">
        <v>1</v>
      </c>
      <c r="P61" t="s">
        <v>447</v>
      </c>
      <c r="Q61">
        <v>0</v>
      </c>
      <c r="R61" t="s">
        <v>454</v>
      </c>
      <c r="S61">
        <v>26</v>
      </c>
    </row>
    <row r="62" spans="1:19" x14ac:dyDescent="0.25">
      <c r="A62" t="s">
        <v>334</v>
      </c>
      <c r="B62" t="s">
        <v>106</v>
      </c>
      <c r="C62">
        <v>0</v>
      </c>
      <c r="D62" t="s">
        <v>383</v>
      </c>
      <c r="E62">
        <v>32.121505671870537</v>
      </c>
      <c r="F62">
        <v>9.1240997359649985</v>
      </c>
      <c r="G62">
        <v>36.588861176694195</v>
      </c>
      <c r="H62" t="s">
        <v>334</v>
      </c>
      <c r="I62" t="s">
        <v>463</v>
      </c>
      <c r="J62" t="s">
        <v>442</v>
      </c>
      <c r="K62" t="s">
        <v>464</v>
      </c>
      <c r="L62">
        <v>61</v>
      </c>
      <c r="M62">
        <v>43</v>
      </c>
      <c r="N62">
        <v>1</v>
      </c>
      <c r="O62">
        <v>1</v>
      </c>
      <c r="P62" t="s">
        <v>447</v>
      </c>
      <c r="Q62">
        <v>0</v>
      </c>
      <c r="R62" t="s">
        <v>454</v>
      </c>
      <c r="S62">
        <v>26</v>
      </c>
    </row>
    <row r="63" spans="1:19" x14ac:dyDescent="0.25">
      <c r="A63" t="s">
        <v>334</v>
      </c>
      <c r="B63" t="s">
        <v>107</v>
      </c>
      <c r="C63">
        <v>0</v>
      </c>
      <c r="D63" t="s">
        <v>383</v>
      </c>
      <c r="E63">
        <v>31.79402451453937</v>
      </c>
      <c r="F63">
        <v>9.1650405882005543</v>
      </c>
      <c r="G63">
        <v>36.914538443986444</v>
      </c>
      <c r="H63" t="s">
        <v>334</v>
      </c>
      <c r="I63" t="s">
        <v>463</v>
      </c>
      <c r="J63" t="s">
        <v>442</v>
      </c>
      <c r="K63" t="s">
        <v>464</v>
      </c>
      <c r="L63">
        <v>61</v>
      </c>
      <c r="M63">
        <v>43</v>
      </c>
      <c r="N63">
        <v>1</v>
      </c>
      <c r="O63">
        <v>1</v>
      </c>
      <c r="P63" t="s">
        <v>447</v>
      </c>
      <c r="Q63">
        <v>0</v>
      </c>
      <c r="R63" t="s">
        <v>454</v>
      </c>
      <c r="S63">
        <v>26</v>
      </c>
    </row>
    <row r="64" spans="1:19" x14ac:dyDescent="0.25">
      <c r="A64" t="s">
        <v>334</v>
      </c>
      <c r="B64" t="s">
        <v>108</v>
      </c>
      <c r="C64">
        <v>0</v>
      </c>
      <c r="D64" t="s">
        <v>383</v>
      </c>
      <c r="E64">
        <v>31.745001627924182</v>
      </c>
      <c r="F64">
        <v>9.1678680010751332</v>
      </c>
      <c r="G64">
        <v>36.99825051317687</v>
      </c>
      <c r="H64" t="s">
        <v>334</v>
      </c>
      <c r="I64" t="s">
        <v>463</v>
      </c>
      <c r="J64" t="s">
        <v>442</v>
      </c>
      <c r="K64" t="s">
        <v>464</v>
      </c>
      <c r="L64">
        <v>61</v>
      </c>
      <c r="M64">
        <v>43</v>
      </c>
      <c r="N64">
        <v>1</v>
      </c>
      <c r="O64">
        <v>1</v>
      </c>
      <c r="P64" t="s">
        <v>447</v>
      </c>
      <c r="Q64">
        <v>0</v>
      </c>
      <c r="R64" t="s">
        <v>454</v>
      </c>
      <c r="S64">
        <v>26</v>
      </c>
    </row>
    <row r="65" spans="1:19" x14ac:dyDescent="0.25">
      <c r="A65" t="s">
        <v>334</v>
      </c>
      <c r="B65" t="s">
        <v>109</v>
      </c>
      <c r="C65">
        <v>0</v>
      </c>
      <c r="D65" t="s">
        <v>383</v>
      </c>
      <c r="E65">
        <v>31.831398044643382</v>
      </c>
      <c r="F65">
        <v>9.1878908523442693</v>
      </c>
      <c r="G65">
        <v>36.876086514180237</v>
      </c>
      <c r="H65" t="s">
        <v>334</v>
      </c>
      <c r="I65" t="s">
        <v>463</v>
      </c>
      <c r="J65" t="s">
        <v>442</v>
      </c>
      <c r="K65" t="s">
        <v>464</v>
      </c>
      <c r="L65">
        <v>61</v>
      </c>
      <c r="M65">
        <v>43</v>
      </c>
      <c r="N65">
        <v>1</v>
      </c>
      <c r="O65">
        <v>1</v>
      </c>
      <c r="P65" t="s">
        <v>447</v>
      </c>
      <c r="Q65">
        <v>0</v>
      </c>
      <c r="R65" t="s">
        <v>454</v>
      </c>
      <c r="S65">
        <v>26</v>
      </c>
    </row>
    <row r="66" spans="1:19" x14ac:dyDescent="0.25">
      <c r="A66" t="s">
        <v>334</v>
      </c>
      <c r="B66" t="s">
        <v>110</v>
      </c>
      <c r="C66">
        <v>0</v>
      </c>
      <c r="D66" t="s">
        <v>383</v>
      </c>
      <c r="E66">
        <v>31.839313922156361</v>
      </c>
      <c r="F66">
        <v>9.0717565504152837</v>
      </c>
      <c r="G66">
        <v>37.105347576274987</v>
      </c>
      <c r="H66" t="s">
        <v>334</v>
      </c>
      <c r="I66" t="s">
        <v>463</v>
      </c>
      <c r="J66" t="s">
        <v>442</v>
      </c>
      <c r="K66" t="s">
        <v>464</v>
      </c>
      <c r="L66">
        <v>61</v>
      </c>
      <c r="M66">
        <v>43</v>
      </c>
      <c r="N66">
        <v>1</v>
      </c>
      <c r="O66">
        <v>1</v>
      </c>
      <c r="P66" t="s">
        <v>447</v>
      </c>
      <c r="Q66">
        <v>0</v>
      </c>
      <c r="R66" t="s">
        <v>454</v>
      </c>
      <c r="S66">
        <v>26</v>
      </c>
    </row>
    <row r="67" spans="1:19" x14ac:dyDescent="0.25">
      <c r="A67" t="s">
        <v>335</v>
      </c>
      <c r="B67" t="s">
        <v>111</v>
      </c>
      <c r="C67">
        <v>1</v>
      </c>
      <c r="D67" t="s">
        <v>384</v>
      </c>
      <c r="E67">
        <v>27.356070499499054</v>
      </c>
      <c r="F67">
        <v>11.576357474474806</v>
      </c>
      <c r="G67">
        <v>36.538278293352079</v>
      </c>
      <c r="H67" t="s">
        <v>335</v>
      </c>
      <c r="I67" t="s">
        <v>465</v>
      </c>
      <c r="J67" t="s">
        <v>442</v>
      </c>
      <c r="K67" t="s">
        <v>466</v>
      </c>
      <c r="L67">
        <v>19.7</v>
      </c>
      <c r="M67">
        <v>13.6</v>
      </c>
      <c r="N67">
        <v>1</v>
      </c>
      <c r="O67">
        <v>1</v>
      </c>
      <c r="P67" t="s">
        <v>449</v>
      </c>
      <c r="Q67">
        <v>1</v>
      </c>
      <c r="R67" t="s">
        <v>440</v>
      </c>
      <c r="S67">
        <v>15</v>
      </c>
    </row>
    <row r="68" spans="1:19" x14ac:dyDescent="0.25">
      <c r="A68" t="s">
        <v>335</v>
      </c>
      <c r="B68" t="s">
        <v>112</v>
      </c>
      <c r="C68">
        <v>1</v>
      </c>
      <c r="D68" t="s">
        <v>384</v>
      </c>
      <c r="E68">
        <v>27.02326114247299</v>
      </c>
      <c r="F68">
        <v>11.899926114422538</v>
      </c>
      <c r="G68">
        <v>36.187723253059509</v>
      </c>
      <c r="H68" t="s">
        <v>335</v>
      </c>
      <c r="I68" t="s">
        <v>465</v>
      </c>
      <c r="J68" t="s">
        <v>442</v>
      </c>
      <c r="K68" t="s">
        <v>466</v>
      </c>
      <c r="L68">
        <v>19.7</v>
      </c>
      <c r="M68">
        <v>13.6</v>
      </c>
      <c r="N68">
        <v>1</v>
      </c>
      <c r="O68">
        <v>1</v>
      </c>
      <c r="P68" t="s">
        <v>449</v>
      </c>
      <c r="Q68">
        <v>1</v>
      </c>
      <c r="R68" t="s">
        <v>440</v>
      </c>
      <c r="S68">
        <v>15</v>
      </c>
    </row>
    <row r="69" spans="1:19" x14ac:dyDescent="0.25">
      <c r="A69" t="s">
        <v>335</v>
      </c>
      <c r="B69" t="s">
        <v>113</v>
      </c>
      <c r="C69">
        <v>1</v>
      </c>
      <c r="D69" t="s">
        <v>384</v>
      </c>
      <c r="E69">
        <v>27.35068443553217</v>
      </c>
      <c r="F69">
        <v>11.623634262160396</v>
      </c>
      <c r="G69">
        <v>36.401331272367749</v>
      </c>
      <c r="H69" t="s">
        <v>335</v>
      </c>
      <c r="I69" t="s">
        <v>465</v>
      </c>
      <c r="J69" t="s">
        <v>442</v>
      </c>
      <c r="K69" t="s">
        <v>466</v>
      </c>
      <c r="L69">
        <v>19.7</v>
      </c>
      <c r="M69">
        <v>13.6</v>
      </c>
      <c r="N69">
        <v>1</v>
      </c>
      <c r="O69">
        <v>1</v>
      </c>
      <c r="P69" t="s">
        <v>449</v>
      </c>
      <c r="Q69">
        <v>1</v>
      </c>
      <c r="R69" t="s">
        <v>440</v>
      </c>
      <c r="S69">
        <v>15</v>
      </c>
    </row>
    <row r="70" spans="1:19" x14ac:dyDescent="0.25">
      <c r="A70" t="s">
        <v>335</v>
      </c>
      <c r="B70" t="s">
        <v>114</v>
      </c>
      <c r="C70">
        <v>1</v>
      </c>
      <c r="D70" t="s">
        <v>384</v>
      </c>
      <c r="E70">
        <v>27.889080837183361</v>
      </c>
      <c r="F70">
        <v>11.631272939125489</v>
      </c>
      <c r="G70">
        <v>35.901699428553883</v>
      </c>
      <c r="H70" t="s">
        <v>335</v>
      </c>
      <c r="I70" t="s">
        <v>465</v>
      </c>
      <c r="J70" t="s">
        <v>442</v>
      </c>
      <c r="K70" t="s">
        <v>466</v>
      </c>
      <c r="L70">
        <v>19.7</v>
      </c>
      <c r="M70">
        <v>13.6</v>
      </c>
      <c r="N70">
        <v>1</v>
      </c>
      <c r="O70">
        <v>1</v>
      </c>
      <c r="P70" t="s">
        <v>449</v>
      </c>
      <c r="Q70">
        <v>1</v>
      </c>
      <c r="R70" t="s">
        <v>440</v>
      </c>
      <c r="S70">
        <v>15</v>
      </c>
    </row>
    <row r="71" spans="1:19" x14ac:dyDescent="0.25">
      <c r="A71" t="s">
        <v>335</v>
      </c>
      <c r="B71" t="s">
        <v>115</v>
      </c>
      <c r="C71">
        <v>1</v>
      </c>
      <c r="D71" t="s">
        <v>384</v>
      </c>
      <c r="E71">
        <v>28.349797392567243</v>
      </c>
      <c r="F71">
        <v>11.218543320706582</v>
      </c>
      <c r="G71">
        <v>36.176261199655258</v>
      </c>
      <c r="H71" t="s">
        <v>335</v>
      </c>
      <c r="I71" t="s">
        <v>465</v>
      </c>
      <c r="J71" t="s">
        <v>442</v>
      </c>
      <c r="K71" t="s">
        <v>466</v>
      </c>
      <c r="L71">
        <v>19.7</v>
      </c>
      <c r="M71">
        <v>13.6</v>
      </c>
      <c r="N71">
        <v>1</v>
      </c>
      <c r="O71">
        <v>1</v>
      </c>
      <c r="P71" t="s">
        <v>449</v>
      </c>
      <c r="Q71">
        <v>1</v>
      </c>
      <c r="R71" t="s">
        <v>440</v>
      </c>
      <c r="S71">
        <v>15</v>
      </c>
    </row>
    <row r="72" spans="1:19" x14ac:dyDescent="0.25">
      <c r="A72" t="s">
        <v>336</v>
      </c>
      <c r="B72" t="s">
        <v>116</v>
      </c>
      <c r="C72">
        <v>0</v>
      </c>
      <c r="D72" t="s">
        <v>385</v>
      </c>
      <c r="E72">
        <v>25.415669184006585</v>
      </c>
      <c r="F72">
        <v>12.469989937629563</v>
      </c>
      <c r="G72">
        <v>37.185090917571365</v>
      </c>
      <c r="H72" t="s">
        <v>336</v>
      </c>
      <c r="I72" t="s">
        <v>467</v>
      </c>
      <c r="J72" t="s">
        <v>437</v>
      </c>
      <c r="K72" t="s">
        <v>468</v>
      </c>
      <c r="L72">
        <v>66</v>
      </c>
      <c r="M72">
        <v>47</v>
      </c>
      <c r="N72">
        <v>0</v>
      </c>
      <c r="O72">
        <v>1</v>
      </c>
      <c r="P72" t="s">
        <v>449</v>
      </c>
      <c r="Q72">
        <v>0</v>
      </c>
      <c r="R72" t="s">
        <v>444</v>
      </c>
      <c r="S72">
        <v>30</v>
      </c>
    </row>
    <row r="73" spans="1:19" x14ac:dyDescent="0.25">
      <c r="A73" t="s">
        <v>336</v>
      </c>
      <c r="B73" t="s">
        <v>117</v>
      </c>
      <c r="C73">
        <v>0</v>
      </c>
      <c r="D73" t="s">
        <v>385</v>
      </c>
      <c r="E73">
        <v>25.463611065378622</v>
      </c>
      <c r="F73">
        <v>12.341840009031761</v>
      </c>
      <c r="G73">
        <v>37.171799042464528</v>
      </c>
      <c r="H73" t="s">
        <v>336</v>
      </c>
      <c r="I73" t="s">
        <v>467</v>
      </c>
      <c r="J73" t="s">
        <v>437</v>
      </c>
      <c r="K73" t="s">
        <v>468</v>
      </c>
      <c r="L73">
        <v>66</v>
      </c>
      <c r="M73">
        <v>47</v>
      </c>
      <c r="N73">
        <v>0</v>
      </c>
      <c r="O73">
        <v>1</v>
      </c>
      <c r="P73" t="s">
        <v>449</v>
      </c>
      <c r="Q73">
        <v>0</v>
      </c>
      <c r="R73" t="s">
        <v>444</v>
      </c>
      <c r="S73">
        <v>30</v>
      </c>
    </row>
    <row r="74" spans="1:19" x14ac:dyDescent="0.25">
      <c r="A74" t="s">
        <v>336</v>
      </c>
      <c r="B74" t="s">
        <v>118</v>
      </c>
      <c r="C74">
        <v>0</v>
      </c>
      <c r="D74" t="s">
        <v>385</v>
      </c>
      <c r="E74">
        <v>25.942647009909731</v>
      </c>
      <c r="F74">
        <v>12.375426404440265</v>
      </c>
      <c r="G74">
        <v>36.919918254753675</v>
      </c>
      <c r="H74" t="s">
        <v>336</v>
      </c>
      <c r="I74" t="s">
        <v>467</v>
      </c>
      <c r="J74" t="s">
        <v>437</v>
      </c>
      <c r="K74" t="s">
        <v>468</v>
      </c>
      <c r="L74">
        <v>66</v>
      </c>
      <c r="M74">
        <v>47</v>
      </c>
      <c r="N74">
        <v>0</v>
      </c>
      <c r="O74">
        <v>1</v>
      </c>
      <c r="P74" t="s">
        <v>449</v>
      </c>
      <c r="Q74">
        <v>0</v>
      </c>
      <c r="R74" t="s">
        <v>444</v>
      </c>
      <c r="S74">
        <v>30</v>
      </c>
    </row>
    <row r="75" spans="1:19" x14ac:dyDescent="0.25">
      <c r="A75" t="s">
        <v>336</v>
      </c>
      <c r="B75" t="s">
        <v>119</v>
      </c>
      <c r="C75">
        <v>0</v>
      </c>
      <c r="D75" t="s">
        <v>385</v>
      </c>
      <c r="E75">
        <v>25.590786595293995</v>
      </c>
      <c r="F75">
        <v>12.318657708226283</v>
      </c>
      <c r="G75">
        <v>37.240943454723229</v>
      </c>
      <c r="H75" t="s">
        <v>336</v>
      </c>
      <c r="I75" t="s">
        <v>467</v>
      </c>
      <c r="J75" t="s">
        <v>437</v>
      </c>
      <c r="K75" t="s">
        <v>468</v>
      </c>
      <c r="L75">
        <v>66</v>
      </c>
      <c r="M75">
        <v>47</v>
      </c>
      <c r="N75">
        <v>0</v>
      </c>
      <c r="O75">
        <v>1</v>
      </c>
      <c r="P75" t="s">
        <v>449</v>
      </c>
      <c r="Q75">
        <v>0</v>
      </c>
      <c r="R75" t="s">
        <v>444</v>
      </c>
      <c r="S75">
        <v>30</v>
      </c>
    </row>
    <row r="76" spans="1:19" x14ac:dyDescent="0.25">
      <c r="A76" t="s">
        <v>336</v>
      </c>
      <c r="B76" t="s">
        <v>120</v>
      </c>
      <c r="C76">
        <v>0</v>
      </c>
      <c r="D76" t="s">
        <v>385</v>
      </c>
      <c r="E76">
        <v>26.229795738941203</v>
      </c>
      <c r="F76">
        <v>12.088672398681766</v>
      </c>
      <c r="G76">
        <v>37.072249055964967</v>
      </c>
      <c r="H76" t="s">
        <v>336</v>
      </c>
      <c r="I76" t="s">
        <v>467</v>
      </c>
      <c r="J76" t="s">
        <v>437</v>
      </c>
      <c r="K76" t="s">
        <v>468</v>
      </c>
      <c r="L76">
        <v>66</v>
      </c>
      <c r="M76">
        <v>47</v>
      </c>
      <c r="N76">
        <v>0</v>
      </c>
      <c r="O76">
        <v>1</v>
      </c>
      <c r="P76" t="s">
        <v>449</v>
      </c>
      <c r="Q76">
        <v>0</v>
      </c>
      <c r="R76" t="s">
        <v>444</v>
      </c>
      <c r="S76">
        <v>30</v>
      </c>
    </row>
    <row r="77" spans="1:19" x14ac:dyDescent="0.25">
      <c r="A77" t="s">
        <v>337</v>
      </c>
      <c r="B77" t="s">
        <v>121</v>
      </c>
      <c r="C77">
        <v>0</v>
      </c>
      <c r="D77" t="s">
        <v>386</v>
      </c>
      <c r="E77">
        <v>31.037531370456293</v>
      </c>
      <c r="F77">
        <v>9.4561182095381966</v>
      </c>
      <c r="G77">
        <v>37.48741562712619</v>
      </c>
      <c r="H77" t="s">
        <v>337</v>
      </c>
      <c r="I77" t="s">
        <v>469</v>
      </c>
      <c r="J77" t="s">
        <v>442</v>
      </c>
      <c r="K77" t="s">
        <v>470</v>
      </c>
      <c r="L77">
        <v>53</v>
      </c>
      <c r="M77">
        <v>39</v>
      </c>
      <c r="N77">
        <v>1</v>
      </c>
      <c r="O77">
        <v>1</v>
      </c>
      <c r="P77" t="s">
        <v>439</v>
      </c>
      <c r="Q77">
        <v>0</v>
      </c>
      <c r="R77" t="s">
        <v>440</v>
      </c>
      <c r="S77">
        <v>25.5</v>
      </c>
    </row>
    <row r="78" spans="1:19" x14ac:dyDescent="0.25">
      <c r="A78" t="s">
        <v>337</v>
      </c>
      <c r="B78" t="s">
        <v>122</v>
      </c>
      <c r="C78">
        <v>0</v>
      </c>
      <c r="D78" t="s">
        <v>386</v>
      </c>
      <c r="E78">
        <v>31.158455565237336</v>
      </c>
      <c r="F78">
        <v>9.4247897450679599</v>
      </c>
      <c r="G78">
        <v>37.201853151820082</v>
      </c>
      <c r="H78" t="s">
        <v>337</v>
      </c>
      <c r="I78" t="s">
        <v>469</v>
      </c>
      <c r="J78" t="s">
        <v>442</v>
      </c>
      <c r="K78" t="s">
        <v>470</v>
      </c>
      <c r="L78">
        <v>53</v>
      </c>
      <c r="M78">
        <v>39</v>
      </c>
      <c r="N78">
        <v>1</v>
      </c>
      <c r="O78">
        <v>1</v>
      </c>
      <c r="P78" t="s">
        <v>439</v>
      </c>
      <c r="Q78">
        <v>0</v>
      </c>
      <c r="R78" t="s">
        <v>440</v>
      </c>
      <c r="S78">
        <v>25.5</v>
      </c>
    </row>
    <row r="79" spans="1:19" x14ac:dyDescent="0.25">
      <c r="A79" t="s">
        <v>337</v>
      </c>
      <c r="B79" t="s">
        <v>123</v>
      </c>
      <c r="C79">
        <v>0</v>
      </c>
      <c r="D79" t="s">
        <v>386</v>
      </c>
      <c r="E79">
        <v>30.493116693017576</v>
      </c>
      <c r="F79">
        <v>9.4318310044263765</v>
      </c>
      <c r="G79">
        <v>38.141005753739321</v>
      </c>
      <c r="H79" t="s">
        <v>337</v>
      </c>
      <c r="I79" t="s">
        <v>469</v>
      </c>
      <c r="J79" t="s">
        <v>442</v>
      </c>
      <c r="K79" t="s">
        <v>470</v>
      </c>
      <c r="L79">
        <v>53</v>
      </c>
      <c r="M79">
        <v>39</v>
      </c>
      <c r="N79">
        <v>1</v>
      </c>
      <c r="O79">
        <v>1</v>
      </c>
      <c r="P79" t="s">
        <v>439</v>
      </c>
      <c r="Q79">
        <v>0</v>
      </c>
      <c r="R79" t="s">
        <v>440</v>
      </c>
      <c r="S79">
        <v>25.5</v>
      </c>
    </row>
    <row r="80" spans="1:19" x14ac:dyDescent="0.25">
      <c r="A80" t="s">
        <v>337</v>
      </c>
      <c r="B80" t="s">
        <v>124</v>
      </c>
      <c r="C80">
        <v>0</v>
      </c>
      <c r="D80" t="s">
        <v>386</v>
      </c>
      <c r="E80">
        <v>30.732873254191745</v>
      </c>
      <c r="F80">
        <v>9.3440673162988723</v>
      </c>
      <c r="G80">
        <v>37.603711918759679</v>
      </c>
      <c r="H80" t="s">
        <v>337</v>
      </c>
      <c r="I80" t="s">
        <v>469</v>
      </c>
      <c r="J80" t="s">
        <v>442</v>
      </c>
      <c r="K80" t="s">
        <v>470</v>
      </c>
      <c r="L80">
        <v>53</v>
      </c>
      <c r="M80">
        <v>39</v>
      </c>
      <c r="N80">
        <v>1</v>
      </c>
      <c r="O80">
        <v>1</v>
      </c>
      <c r="P80" t="s">
        <v>439</v>
      </c>
      <c r="Q80">
        <v>0</v>
      </c>
      <c r="R80" t="s">
        <v>440</v>
      </c>
      <c r="S80">
        <v>25.5</v>
      </c>
    </row>
    <row r="81" spans="1:19" x14ac:dyDescent="0.25">
      <c r="A81" t="s">
        <v>337</v>
      </c>
      <c r="B81" t="s">
        <v>125</v>
      </c>
      <c r="C81">
        <v>0</v>
      </c>
      <c r="D81" t="s">
        <v>386</v>
      </c>
      <c r="E81">
        <v>30.62649010653212</v>
      </c>
      <c r="F81">
        <v>9.5574855816452455</v>
      </c>
      <c r="G81">
        <v>37.574033109747397</v>
      </c>
      <c r="H81" t="s">
        <v>337</v>
      </c>
      <c r="I81" t="s">
        <v>469</v>
      </c>
      <c r="J81" t="s">
        <v>442</v>
      </c>
      <c r="K81" t="s">
        <v>470</v>
      </c>
      <c r="L81">
        <v>53</v>
      </c>
      <c r="M81">
        <v>39</v>
      </c>
      <c r="N81">
        <v>1</v>
      </c>
      <c r="O81">
        <v>1</v>
      </c>
      <c r="P81" t="s">
        <v>439</v>
      </c>
      <c r="Q81">
        <v>0</v>
      </c>
      <c r="R81" t="s">
        <v>440</v>
      </c>
      <c r="S81">
        <v>25.5</v>
      </c>
    </row>
    <row r="82" spans="1:19" x14ac:dyDescent="0.25">
      <c r="A82" t="s">
        <v>337</v>
      </c>
      <c r="B82" t="s">
        <v>126</v>
      </c>
      <c r="C82">
        <v>1</v>
      </c>
      <c r="D82" t="s">
        <v>387</v>
      </c>
      <c r="E82">
        <v>31.235150195777436</v>
      </c>
      <c r="F82">
        <v>9.2107083696723926</v>
      </c>
      <c r="G82">
        <v>37.735334434306949</v>
      </c>
      <c r="H82" t="s">
        <v>337</v>
      </c>
      <c r="I82" t="s">
        <v>469</v>
      </c>
      <c r="J82" t="s">
        <v>442</v>
      </c>
      <c r="K82" t="s">
        <v>470</v>
      </c>
      <c r="L82">
        <v>53</v>
      </c>
      <c r="M82">
        <v>39</v>
      </c>
      <c r="N82">
        <v>1</v>
      </c>
      <c r="O82">
        <v>1</v>
      </c>
      <c r="P82" t="s">
        <v>439</v>
      </c>
      <c r="Q82">
        <v>0</v>
      </c>
      <c r="R82" t="s">
        <v>440</v>
      </c>
      <c r="S82">
        <v>25.5</v>
      </c>
    </row>
    <row r="83" spans="1:19" x14ac:dyDescent="0.25">
      <c r="A83" t="s">
        <v>337</v>
      </c>
      <c r="B83" t="s">
        <v>127</v>
      </c>
      <c r="C83">
        <v>1</v>
      </c>
      <c r="D83" t="s">
        <v>387</v>
      </c>
      <c r="E83">
        <v>31.723841960126858</v>
      </c>
      <c r="F83">
        <v>8.9638953171650471</v>
      </c>
      <c r="G83">
        <v>37.340425082664346</v>
      </c>
      <c r="H83" t="s">
        <v>337</v>
      </c>
      <c r="I83" t="s">
        <v>469</v>
      </c>
      <c r="J83" t="s">
        <v>442</v>
      </c>
      <c r="K83" t="s">
        <v>470</v>
      </c>
      <c r="L83">
        <v>53</v>
      </c>
      <c r="M83">
        <v>39</v>
      </c>
      <c r="N83">
        <v>1</v>
      </c>
      <c r="O83">
        <v>1</v>
      </c>
      <c r="P83" t="s">
        <v>439</v>
      </c>
      <c r="Q83">
        <v>0</v>
      </c>
      <c r="R83" t="s">
        <v>440</v>
      </c>
      <c r="S83">
        <v>25.5</v>
      </c>
    </row>
    <row r="84" spans="1:19" x14ac:dyDescent="0.25">
      <c r="A84" t="s">
        <v>337</v>
      </c>
      <c r="B84" t="s">
        <v>128</v>
      </c>
      <c r="C84">
        <v>1</v>
      </c>
      <c r="D84" t="s">
        <v>387</v>
      </c>
      <c r="E84">
        <v>31.445262904047524</v>
      </c>
      <c r="F84">
        <v>9.038635883310862</v>
      </c>
      <c r="G84">
        <v>37.568653275207737</v>
      </c>
      <c r="H84" t="s">
        <v>337</v>
      </c>
      <c r="I84" t="s">
        <v>469</v>
      </c>
      <c r="J84" t="s">
        <v>442</v>
      </c>
      <c r="K84" t="s">
        <v>470</v>
      </c>
      <c r="L84">
        <v>53</v>
      </c>
      <c r="M84">
        <v>39</v>
      </c>
      <c r="N84">
        <v>1</v>
      </c>
      <c r="O84">
        <v>1</v>
      </c>
      <c r="P84" t="s">
        <v>439</v>
      </c>
      <c r="Q84">
        <v>0</v>
      </c>
      <c r="R84" t="s">
        <v>440</v>
      </c>
      <c r="S84">
        <v>25.5</v>
      </c>
    </row>
    <row r="85" spans="1:19" x14ac:dyDescent="0.25">
      <c r="A85" t="s">
        <v>337</v>
      </c>
      <c r="B85" t="s">
        <v>129</v>
      </c>
      <c r="C85">
        <v>1</v>
      </c>
      <c r="D85" t="s">
        <v>387</v>
      </c>
      <c r="E85">
        <v>31.178420997841261</v>
      </c>
      <c r="F85">
        <v>9.1736259417506929</v>
      </c>
      <c r="G85">
        <v>37.586001829157148</v>
      </c>
      <c r="H85" t="s">
        <v>337</v>
      </c>
      <c r="I85" t="s">
        <v>469</v>
      </c>
      <c r="J85" t="s">
        <v>442</v>
      </c>
      <c r="K85" t="s">
        <v>470</v>
      </c>
      <c r="L85">
        <v>53</v>
      </c>
      <c r="M85">
        <v>39</v>
      </c>
      <c r="N85">
        <v>1</v>
      </c>
      <c r="O85">
        <v>1</v>
      </c>
      <c r="P85" t="s">
        <v>439</v>
      </c>
      <c r="Q85">
        <v>0</v>
      </c>
      <c r="R85" t="s">
        <v>440</v>
      </c>
      <c r="S85">
        <v>25.5</v>
      </c>
    </row>
    <row r="86" spans="1:19" x14ac:dyDescent="0.25">
      <c r="A86" t="s">
        <v>337</v>
      </c>
      <c r="B86" t="s">
        <v>130</v>
      </c>
      <c r="C86">
        <v>1</v>
      </c>
      <c r="D86" t="s">
        <v>387</v>
      </c>
      <c r="E86">
        <v>31.35256609737521</v>
      </c>
      <c r="F86">
        <v>9.1538998243330756</v>
      </c>
      <c r="G86">
        <v>37.46678127564693</v>
      </c>
      <c r="H86" t="s">
        <v>337</v>
      </c>
      <c r="I86" t="s">
        <v>469</v>
      </c>
      <c r="J86" t="s">
        <v>442</v>
      </c>
      <c r="K86" t="s">
        <v>470</v>
      </c>
      <c r="L86">
        <v>53</v>
      </c>
      <c r="M86">
        <v>39</v>
      </c>
      <c r="N86">
        <v>1</v>
      </c>
      <c r="O86">
        <v>1</v>
      </c>
      <c r="P86" t="s">
        <v>439</v>
      </c>
      <c r="Q86">
        <v>0</v>
      </c>
      <c r="R86" t="s">
        <v>440</v>
      </c>
      <c r="S86">
        <v>25.5</v>
      </c>
    </row>
    <row r="87" spans="1:19" x14ac:dyDescent="0.25">
      <c r="A87" t="s">
        <v>338</v>
      </c>
      <c r="B87" t="s">
        <v>131</v>
      </c>
      <c r="C87">
        <v>0</v>
      </c>
      <c r="D87" t="s">
        <v>388</v>
      </c>
      <c r="E87">
        <v>31.428975944395734</v>
      </c>
      <c r="F87">
        <v>9.6309269004212901</v>
      </c>
      <c r="G87">
        <v>36.637368352241808</v>
      </c>
      <c r="H87" t="s">
        <v>338</v>
      </c>
      <c r="I87" t="s">
        <v>471</v>
      </c>
      <c r="J87" t="s">
        <v>442</v>
      </c>
      <c r="K87" t="s">
        <v>472</v>
      </c>
      <c r="L87">
        <v>50</v>
      </c>
      <c r="M87">
        <v>39</v>
      </c>
      <c r="N87">
        <v>1</v>
      </c>
      <c r="O87">
        <v>1</v>
      </c>
      <c r="P87" t="s">
        <v>447</v>
      </c>
      <c r="Q87">
        <v>0</v>
      </c>
      <c r="R87" t="s">
        <v>444</v>
      </c>
      <c r="S87">
        <v>34.5</v>
      </c>
    </row>
    <row r="88" spans="1:19" x14ac:dyDescent="0.25">
      <c r="A88" t="s">
        <v>338</v>
      </c>
      <c r="B88" t="s">
        <v>132</v>
      </c>
      <c r="C88">
        <v>0</v>
      </c>
      <c r="D88" t="s">
        <v>388</v>
      </c>
      <c r="E88">
        <v>31.04364902640916</v>
      </c>
      <c r="F88">
        <v>9.6806192384811443</v>
      </c>
      <c r="G88">
        <v>36.907827197818854</v>
      </c>
      <c r="H88" t="s">
        <v>338</v>
      </c>
      <c r="I88" t="s">
        <v>471</v>
      </c>
      <c r="J88" t="s">
        <v>442</v>
      </c>
      <c r="K88" t="s">
        <v>472</v>
      </c>
      <c r="L88">
        <v>50</v>
      </c>
      <c r="M88">
        <v>39</v>
      </c>
      <c r="N88">
        <v>1</v>
      </c>
      <c r="O88">
        <v>1</v>
      </c>
      <c r="P88" t="s">
        <v>447</v>
      </c>
      <c r="Q88">
        <v>0</v>
      </c>
      <c r="R88" t="s">
        <v>444</v>
      </c>
      <c r="S88">
        <v>34.5</v>
      </c>
    </row>
    <row r="89" spans="1:19" x14ac:dyDescent="0.25">
      <c r="A89" t="s">
        <v>338</v>
      </c>
      <c r="B89" t="s">
        <v>133</v>
      </c>
      <c r="C89">
        <v>0</v>
      </c>
      <c r="D89" t="s">
        <v>388</v>
      </c>
      <c r="E89">
        <v>30.4838456983999</v>
      </c>
      <c r="F89">
        <v>9.9694163209626296</v>
      </c>
      <c r="G89">
        <v>36.849309583261892</v>
      </c>
      <c r="H89" t="s">
        <v>338</v>
      </c>
      <c r="I89" t="s">
        <v>471</v>
      </c>
      <c r="J89" t="s">
        <v>442</v>
      </c>
      <c r="K89" t="s">
        <v>472</v>
      </c>
      <c r="L89">
        <v>50</v>
      </c>
      <c r="M89">
        <v>39</v>
      </c>
      <c r="N89">
        <v>1</v>
      </c>
      <c r="O89">
        <v>1</v>
      </c>
      <c r="P89" t="s">
        <v>447</v>
      </c>
      <c r="Q89">
        <v>0</v>
      </c>
      <c r="R89" t="s">
        <v>444</v>
      </c>
      <c r="S89">
        <v>34.5</v>
      </c>
    </row>
    <row r="90" spans="1:19" x14ac:dyDescent="0.25">
      <c r="A90" t="s">
        <v>338</v>
      </c>
      <c r="B90" t="s">
        <v>134</v>
      </c>
      <c r="C90">
        <v>0</v>
      </c>
      <c r="D90" t="s">
        <v>388</v>
      </c>
      <c r="E90">
        <v>31.29790856155455</v>
      </c>
      <c r="F90">
        <v>9.9619773320995701</v>
      </c>
      <c r="G90">
        <v>36.133548390395042</v>
      </c>
      <c r="H90" t="s">
        <v>338</v>
      </c>
      <c r="I90" t="s">
        <v>471</v>
      </c>
      <c r="J90" t="s">
        <v>442</v>
      </c>
      <c r="K90" t="s">
        <v>472</v>
      </c>
      <c r="L90">
        <v>50</v>
      </c>
      <c r="M90">
        <v>39</v>
      </c>
      <c r="N90">
        <v>1</v>
      </c>
      <c r="O90">
        <v>1</v>
      </c>
      <c r="P90" t="s">
        <v>447</v>
      </c>
      <c r="Q90">
        <v>0</v>
      </c>
      <c r="R90" t="s">
        <v>444</v>
      </c>
      <c r="S90">
        <v>34.5</v>
      </c>
    </row>
    <row r="91" spans="1:19" x14ac:dyDescent="0.25">
      <c r="A91" t="s">
        <v>338</v>
      </c>
      <c r="B91" t="s">
        <v>135</v>
      </c>
      <c r="C91">
        <v>0</v>
      </c>
      <c r="D91" t="s">
        <v>388</v>
      </c>
      <c r="E91">
        <v>31.13593321364753</v>
      </c>
      <c r="F91">
        <v>9.6153896569659629</v>
      </c>
      <c r="G91">
        <v>36.960417697838089</v>
      </c>
      <c r="H91" t="s">
        <v>338</v>
      </c>
      <c r="I91" t="s">
        <v>471</v>
      </c>
      <c r="J91" t="s">
        <v>442</v>
      </c>
      <c r="K91" t="s">
        <v>472</v>
      </c>
      <c r="L91">
        <v>50</v>
      </c>
      <c r="M91">
        <v>39</v>
      </c>
      <c r="N91">
        <v>1</v>
      </c>
      <c r="O91">
        <v>1</v>
      </c>
      <c r="P91" t="s">
        <v>447</v>
      </c>
      <c r="Q91">
        <v>0</v>
      </c>
      <c r="R91" t="s">
        <v>444</v>
      </c>
      <c r="S91">
        <v>34.5</v>
      </c>
    </row>
    <row r="92" spans="1:19" x14ac:dyDescent="0.25">
      <c r="A92" t="s">
        <v>338</v>
      </c>
      <c r="B92" t="s">
        <v>136</v>
      </c>
      <c r="C92">
        <v>1</v>
      </c>
      <c r="D92" t="s">
        <v>389</v>
      </c>
      <c r="E92">
        <v>31.396896172377648</v>
      </c>
      <c r="F92">
        <v>9.2493831489427123</v>
      </c>
      <c r="G92">
        <v>36.910503486824133</v>
      </c>
      <c r="H92" t="s">
        <v>338</v>
      </c>
      <c r="I92" t="s">
        <v>471</v>
      </c>
      <c r="J92" t="s">
        <v>442</v>
      </c>
      <c r="K92" t="s">
        <v>472</v>
      </c>
      <c r="L92">
        <v>50</v>
      </c>
      <c r="M92">
        <v>39</v>
      </c>
      <c r="N92">
        <v>1</v>
      </c>
      <c r="O92">
        <v>1</v>
      </c>
      <c r="P92" t="s">
        <v>447</v>
      </c>
      <c r="Q92">
        <v>0</v>
      </c>
      <c r="R92" t="s">
        <v>444</v>
      </c>
      <c r="S92">
        <v>34.5</v>
      </c>
    </row>
    <row r="93" spans="1:19" x14ac:dyDescent="0.25">
      <c r="A93" t="s">
        <v>338</v>
      </c>
      <c r="B93" t="s">
        <v>137</v>
      </c>
      <c r="C93">
        <v>1</v>
      </c>
      <c r="D93" t="s">
        <v>389</v>
      </c>
      <c r="E93">
        <v>31.712789349708665</v>
      </c>
      <c r="F93">
        <v>9.3052303221149888</v>
      </c>
      <c r="G93">
        <v>36.689307265871214</v>
      </c>
      <c r="H93" t="s">
        <v>338</v>
      </c>
      <c r="I93" t="s">
        <v>471</v>
      </c>
      <c r="J93" t="s">
        <v>442</v>
      </c>
      <c r="K93" t="s">
        <v>472</v>
      </c>
      <c r="L93">
        <v>50</v>
      </c>
      <c r="M93">
        <v>39</v>
      </c>
      <c r="N93">
        <v>1</v>
      </c>
      <c r="O93">
        <v>1</v>
      </c>
      <c r="P93" t="s">
        <v>447</v>
      </c>
      <c r="Q93">
        <v>0</v>
      </c>
      <c r="R93" t="s">
        <v>444</v>
      </c>
      <c r="S93">
        <v>34.5</v>
      </c>
    </row>
    <row r="94" spans="1:19" x14ac:dyDescent="0.25">
      <c r="A94" t="s">
        <v>338</v>
      </c>
      <c r="B94" t="s">
        <v>138</v>
      </c>
      <c r="C94">
        <v>1</v>
      </c>
      <c r="D94" t="s">
        <v>389</v>
      </c>
      <c r="E94">
        <v>31.590764485129554</v>
      </c>
      <c r="F94">
        <v>9.3935057375421032</v>
      </c>
      <c r="G94">
        <v>36.736627538290115</v>
      </c>
      <c r="H94" t="s">
        <v>338</v>
      </c>
      <c r="I94" t="s">
        <v>471</v>
      </c>
      <c r="J94" t="s">
        <v>442</v>
      </c>
      <c r="K94" t="s">
        <v>472</v>
      </c>
      <c r="L94">
        <v>50</v>
      </c>
      <c r="M94">
        <v>39</v>
      </c>
      <c r="N94">
        <v>1</v>
      </c>
      <c r="O94">
        <v>1</v>
      </c>
      <c r="P94" t="s">
        <v>447</v>
      </c>
      <c r="Q94">
        <v>0</v>
      </c>
      <c r="R94" t="s">
        <v>444</v>
      </c>
      <c r="S94">
        <v>34.5</v>
      </c>
    </row>
    <row r="95" spans="1:19" x14ac:dyDescent="0.25">
      <c r="A95" t="s">
        <v>338</v>
      </c>
      <c r="B95" t="s">
        <v>139</v>
      </c>
      <c r="C95">
        <v>1</v>
      </c>
      <c r="D95" t="s">
        <v>389</v>
      </c>
      <c r="E95">
        <v>30.959481232803327</v>
      </c>
      <c r="F95">
        <v>9.4594087069982713</v>
      </c>
      <c r="G95">
        <v>37.322323389711485</v>
      </c>
      <c r="H95" t="s">
        <v>338</v>
      </c>
      <c r="I95" t="s">
        <v>471</v>
      </c>
      <c r="J95" t="s">
        <v>442</v>
      </c>
      <c r="K95" t="s">
        <v>472</v>
      </c>
      <c r="L95">
        <v>50</v>
      </c>
      <c r="M95">
        <v>39</v>
      </c>
      <c r="N95">
        <v>1</v>
      </c>
      <c r="O95">
        <v>1</v>
      </c>
      <c r="P95" t="s">
        <v>447</v>
      </c>
      <c r="Q95">
        <v>0</v>
      </c>
      <c r="R95" t="s">
        <v>444</v>
      </c>
      <c r="S95">
        <v>34.5</v>
      </c>
    </row>
    <row r="96" spans="1:19" x14ac:dyDescent="0.25">
      <c r="A96" t="s">
        <v>338</v>
      </c>
      <c r="B96" t="s">
        <v>140</v>
      </c>
      <c r="C96">
        <v>1</v>
      </c>
      <c r="D96" t="s">
        <v>389</v>
      </c>
      <c r="E96">
        <v>31.111539215227737</v>
      </c>
      <c r="F96">
        <v>9.2345546975954509</v>
      </c>
      <c r="G96">
        <v>37.451528581227478</v>
      </c>
      <c r="H96" t="s">
        <v>338</v>
      </c>
      <c r="I96" t="s">
        <v>471</v>
      </c>
      <c r="J96" t="s">
        <v>442</v>
      </c>
      <c r="K96" t="s">
        <v>472</v>
      </c>
      <c r="L96">
        <v>50</v>
      </c>
      <c r="M96">
        <v>39</v>
      </c>
      <c r="N96">
        <v>1</v>
      </c>
      <c r="O96">
        <v>1</v>
      </c>
      <c r="P96" t="s">
        <v>447</v>
      </c>
      <c r="Q96">
        <v>0</v>
      </c>
      <c r="R96" t="s">
        <v>444</v>
      </c>
      <c r="S96">
        <v>34.5</v>
      </c>
    </row>
    <row r="97" spans="1:19" x14ac:dyDescent="0.25">
      <c r="A97" t="s">
        <v>339</v>
      </c>
      <c r="B97" t="s">
        <v>141</v>
      </c>
      <c r="C97">
        <v>0</v>
      </c>
      <c r="D97" t="s">
        <v>390</v>
      </c>
      <c r="E97">
        <v>31.163424319864795</v>
      </c>
      <c r="F97">
        <v>9.5066432444683073</v>
      </c>
      <c r="G97">
        <v>37.260858572066645</v>
      </c>
      <c r="H97" t="s">
        <v>339</v>
      </c>
      <c r="I97" t="s">
        <v>473</v>
      </c>
      <c r="J97" t="s">
        <v>442</v>
      </c>
      <c r="K97" t="s">
        <v>474</v>
      </c>
      <c r="L97">
        <v>39.799999999999997</v>
      </c>
      <c r="M97">
        <v>29.9</v>
      </c>
      <c r="N97">
        <v>1</v>
      </c>
      <c r="O97">
        <v>1</v>
      </c>
      <c r="P97" t="s">
        <v>439</v>
      </c>
      <c r="Q97">
        <v>1</v>
      </c>
      <c r="R97" t="s">
        <v>440</v>
      </c>
      <c r="S97">
        <v>17</v>
      </c>
    </row>
    <row r="98" spans="1:19" x14ac:dyDescent="0.25">
      <c r="A98" t="s">
        <v>339</v>
      </c>
      <c r="B98" t="s">
        <v>142</v>
      </c>
      <c r="C98">
        <v>0</v>
      </c>
      <c r="D98" t="s">
        <v>390</v>
      </c>
      <c r="E98">
        <v>30.284174201432052</v>
      </c>
      <c r="F98">
        <v>9.7389857685460743</v>
      </c>
      <c r="G98">
        <v>37.945676288698188</v>
      </c>
      <c r="H98" t="s">
        <v>339</v>
      </c>
      <c r="I98" t="s">
        <v>473</v>
      </c>
      <c r="J98" t="s">
        <v>442</v>
      </c>
      <c r="K98" t="s">
        <v>474</v>
      </c>
      <c r="L98">
        <v>39.799999999999997</v>
      </c>
      <c r="M98">
        <v>29.9</v>
      </c>
      <c r="N98">
        <v>1</v>
      </c>
      <c r="O98">
        <v>1</v>
      </c>
      <c r="P98" t="s">
        <v>439</v>
      </c>
      <c r="Q98">
        <v>1</v>
      </c>
      <c r="R98" t="s">
        <v>440</v>
      </c>
      <c r="S98">
        <v>17</v>
      </c>
    </row>
    <row r="99" spans="1:19" x14ac:dyDescent="0.25">
      <c r="A99" t="s">
        <v>339</v>
      </c>
      <c r="B99" t="s">
        <v>143</v>
      </c>
      <c r="C99">
        <v>0</v>
      </c>
      <c r="D99" t="s">
        <v>390</v>
      </c>
      <c r="E99">
        <v>31.115936586846235</v>
      </c>
      <c r="F99">
        <v>9.5196923341844748</v>
      </c>
      <c r="G99">
        <v>37.2965930526316</v>
      </c>
      <c r="H99" t="s">
        <v>339</v>
      </c>
      <c r="I99" t="s">
        <v>473</v>
      </c>
      <c r="J99" t="s">
        <v>442</v>
      </c>
      <c r="K99" t="s">
        <v>474</v>
      </c>
      <c r="L99">
        <v>39.799999999999997</v>
      </c>
      <c r="M99">
        <v>29.9</v>
      </c>
      <c r="N99">
        <v>1</v>
      </c>
      <c r="O99">
        <v>1</v>
      </c>
      <c r="P99" t="s">
        <v>439</v>
      </c>
      <c r="Q99">
        <v>1</v>
      </c>
      <c r="R99" t="s">
        <v>440</v>
      </c>
      <c r="S99">
        <v>17</v>
      </c>
    </row>
    <row r="100" spans="1:19" x14ac:dyDescent="0.25">
      <c r="A100" t="s">
        <v>339</v>
      </c>
      <c r="B100" t="s">
        <v>144</v>
      </c>
      <c r="C100">
        <v>0</v>
      </c>
      <c r="D100" t="s">
        <v>390</v>
      </c>
      <c r="E100">
        <v>30.889163620795621</v>
      </c>
      <c r="F100">
        <v>9.3491737854489063</v>
      </c>
      <c r="G100">
        <v>37.55063900804263</v>
      </c>
      <c r="H100" t="s">
        <v>339</v>
      </c>
      <c r="I100" t="s">
        <v>473</v>
      </c>
      <c r="J100" t="s">
        <v>442</v>
      </c>
      <c r="K100" t="s">
        <v>474</v>
      </c>
      <c r="L100">
        <v>39.799999999999997</v>
      </c>
      <c r="M100">
        <v>29.9</v>
      </c>
      <c r="N100">
        <v>1</v>
      </c>
      <c r="O100">
        <v>1</v>
      </c>
      <c r="P100" t="s">
        <v>439</v>
      </c>
      <c r="Q100">
        <v>1</v>
      </c>
      <c r="R100" t="s">
        <v>440</v>
      </c>
      <c r="S100">
        <v>17</v>
      </c>
    </row>
    <row r="101" spans="1:19" x14ac:dyDescent="0.25">
      <c r="A101" t="s">
        <v>339</v>
      </c>
      <c r="B101" t="s">
        <v>145</v>
      </c>
      <c r="C101">
        <v>0</v>
      </c>
      <c r="D101" t="s">
        <v>390</v>
      </c>
      <c r="E101">
        <v>31.267028181226998</v>
      </c>
      <c r="F101">
        <v>9.4667482766393327</v>
      </c>
      <c r="G101">
        <v>37.263051940146241</v>
      </c>
      <c r="H101" t="s">
        <v>339</v>
      </c>
      <c r="I101" t="s">
        <v>473</v>
      </c>
      <c r="J101" t="s">
        <v>442</v>
      </c>
      <c r="K101" t="s">
        <v>474</v>
      </c>
      <c r="L101">
        <v>39.799999999999997</v>
      </c>
      <c r="M101">
        <v>29.9</v>
      </c>
      <c r="N101">
        <v>1</v>
      </c>
      <c r="O101">
        <v>1</v>
      </c>
      <c r="P101" t="s">
        <v>439</v>
      </c>
      <c r="Q101">
        <v>1</v>
      </c>
      <c r="R101" t="s">
        <v>440</v>
      </c>
      <c r="S101">
        <v>17</v>
      </c>
    </row>
    <row r="102" spans="1:19" x14ac:dyDescent="0.25">
      <c r="A102" t="s">
        <v>339</v>
      </c>
      <c r="B102" t="s">
        <v>146</v>
      </c>
      <c r="C102">
        <v>1</v>
      </c>
      <c r="D102" t="s">
        <v>391</v>
      </c>
      <c r="E102">
        <v>30.733981218702915</v>
      </c>
      <c r="F102">
        <v>9.2616693628050086</v>
      </c>
      <c r="G102">
        <v>37.778769083462443</v>
      </c>
      <c r="H102" t="s">
        <v>339</v>
      </c>
      <c r="I102" t="s">
        <v>473</v>
      </c>
      <c r="J102" t="s">
        <v>442</v>
      </c>
      <c r="K102" t="s">
        <v>474</v>
      </c>
      <c r="L102">
        <v>39.799999999999997</v>
      </c>
      <c r="M102">
        <v>29.9</v>
      </c>
      <c r="N102">
        <v>1</v>
      </c>
      <c r="O102">
        <v>1</v>
      </c>
      <c r="P102" t="s">
        <v>439</v>
      </c>
      <c r="Q102">
        <v>1</v>
      </c>
      <c r="R102" t="s">
        <v>440</v>
      </c>
      <c r="S102">
        <v>17</v>
      </c>
    </row>
    <row r="103" spans="1:19" x14ac:dyDescent="0.25">
      <c r="A103" t="s">
        <v>339</v>
      </c>
      <c r="B103" t="s">
        <v>147</v>
      </c>
      <c r="C103">
        <v>1</v>
      </c>
      <c r="D103" t="s">
        <v>391</v>
      </c>
      <c r="E103">
        <v>31.249427193823347</v>
      </c>
      <c r="F103">
        <v>9.3730729568724733</v>
      </c>
      <c r="G103">
        <v>37.328231064340308</v>
      </c>
      <c r="H103" t="s">
        <v>339</v>
      </c>
      <c r="I103" t="s">
        <v>473</v>
      </c>
      <c r="J103" t="s">
        <v>442</v>
      </c>
      <c r="K103" t="s">
        <v>474</v>
      </c>
      <c r="L103">
        <v>39.799999999999997</v>
      </c>
      <c r="M103">
        <v>29.9</v>
      </c>
      <c r="N103">
        <v>1</v>
      </c>
      <c r="O103">
        <v>1</v>
      </c>
      <c r="P103" t="s">
        <v>439</v>
      </c>
      <c r="Q103">
        <v>1</v>
      </c>
      <c r="R103" t="s">
        <v>440</v>
      </c>
      <c r="S103">
        <v>17</v>
      </c>
    </row>
    <row r="104" spans="1:19" x14ac:dyDescent="0.25">
      <c r="A104" t="s">
        <v>339</v>
      </c>
      <c r="B104" t="s">
        <v>148</v>
      </c>
      <c r="C104">
        <v>1</v>
      </c>
      <c r="D104" t="s">
        <v>391</v>
      </c>
      <c r="E104">
        <v>30.774026431527481</v>
      </c>
      <c r="F104">
        <v>9.4258722633253971</v>
      </c>
      <c r="G104">
        <v>37.544964781396935</v>
      </c>
      <c r="H104" t="s">
        <v>339</v>
      </c>
      <c r="I104" t="s">
        <v>473</v>
      </c>
      <c r="J104" t="s">
        <v>442</v>
      </c>
      <c r="K104" t="s">
        <v>474</v>
      </c>
      <c r="L104">
        <v>39.799999999999997</v>
      </c>
      <c r="M104">
        <v>29.9</v>
      </c>
      <c r="N104">
        <v>1</v>
      </c>
      <c r="O104">
        <v>1</v>
      </c>
      <c r="P104" t="s">
        <v>439</v>
      </c>
      <c r="Q104">
        <v>1</v>
      </c>
      <c r="R104" t="s">
        <v>440</v>
      </c>
      <c r="S104">
        <v>17</v>
      </c>
    </row>
    <row r="105" spans="1:19" x14ac:dyDescent="0.25">
      <c r="A105" t="s">
        <v>339</v>
      </c>
      <c r="B105" t="s">
        <v>149</v>
      </c>
      <c r="C105">
        <v>1</v>
      </c>
      <c r="D105" t="s">
        <v>391</v>
      </c>
      <c r="E105">
        <v>31.20303737248036</v>
      </c>
      <c r="F105">
        <v>9.2890327997634756</v>
      </c>
      <c r="G105">
        <v>37.430421785149562</v>
      </c>
      <c r="H105" t="s">
        <v>339</v>
      </c>
      <c r="I105" t="s">
        <v>473</v>
      </c>
      <c r="J105" t="s">
        <v>442</v>
      </c>
      <c r="K105" t="s">
        <v>474</v>
      </c>
      <c r="L105">
        <v>39.799999999999997</v>
      </c>
      <c r="M105">
        <v>29.9</v>
      </c>
      <c r="N105">
        <v>1</v>
      </c>
      <c r="O105">
        <v>1</v>
      </c>
      <c r="P105" t="s">
        <v>439</v>
      </c>
      <c r="Q105">
        <v>1</v>
      </c>
      <c r="R105" t="s">
        <v>440</v>
      </c>
      <c r="S105">
        <v>17</v>
      </c>
    </row>
    <row r="106" spans="1:19" x14ac:dyDescent="0.25">
      <c r="A106" t="s">
        <v>339</v>
      </c>
      <c r="B106" t="s">
        <v>150</v>
      </c>
      <c r="C106">
        <v>1</v>
      </c>
      <c r="D106" t="s">
        <v>391</v>
      </c>
      <c r="E106">
        <v>30.926362671367137</v>
      </c>
      <c r="F106">
        <v>9.4893865739674457</v>
      </c>
      <c r="G106">
        <v>37.417227355687196</v>
      </c>
      <c r="H106" t="s">
        <v>339</v>
      </c>
      <c r="I106" t="s">
        <v>473</v>
      </c>
      <c r="J106" t="s">
        <v>442</v>
      </c>
      <c r="K106" t="s">
        <v>474</v>
      </c>
      <c r="L106">
        <v>39.799999999999997</v>
      </c>
      <c r="M106">
        <v>29.9</v>
      </c>
      <c r="N106">
        <v>1</v>
      </c>
      <c r="O106">
        <v>1</v>
      </c>
      <c r="P106" t="s">
        <v>439</v>
      </c>
      <c r="Q106">
        <v>1</v>
      </c>
      <c r="R106" t="s">
        <v>440</v>
      </c>
      <c r="S106">
        <v>17</v>
      </c>
    </row>
    <row r="107" spans="1:19" x14ac:dyDescent="0.25">
      <c r="A107" t="s">
        <v>340</v>
      </c>
      <c r="B107" t="s">
        <v>151</v>
      </c>
      <c r="C107">
        <v>1</v>
      </c>
      <c r="D107" t="s">
        <v>392</v>
      </c>
      <c r="E107">
        <v>28.419469262925173</v>
      </c>
      <c r="F107">
        <v>10.637701096589675</v>
      </c>
      <c r="G107">
        <v>37.963614887472872</v>
      </c>
      <c r="H107" t="s">
        <v>340</v>
      </c>
      <c r="I107" t="s">
        <v>475</v>
      </c>
      <c r="J107" t="s">
        <v>437</v>
      </c>
      <c r="K107" t="s">
        <v>476</v>
      </c>
      <c r="L107">
        <v>57</v>
      </c>
      <c r="M107">
        <v>41</v>
      </c>
      <c r="N107">
        <v>1</v>
      </c>
      <c r="O107">
        <v>0</v>
      </c>
      <c r="P107" t="s">
        <v>439</v>
      </c>
      <c r="Q107">
        <v>0</v>
      </c>
      <c r="R107" t="s">
        <v>454</v>
      </c>
      <c r="S107">
        <v>27.5</v>
      </c>
    </row>
    <row r="108" spans="1:19" x14ac:dyDescent="0.25">
      <c r="A108" t="s">
        <v>340</v>
      </c>
      <c r="B108" t="s">
        <v>152</v>
      </c>
      <c r="C108">
        <v>1</v>
      </c>
      <c r="D108" t="s">
        <v>392</v>
      </c>
      <c r="E108">
        <v>28.205774500724161</v>
      </c>
      <c r="F108">
        <v>10.785241479163354</v>
      </c>
      <c r="G108">
        <v>37.366442004328761</v>
      </c>
      <c r="H108" t="s">
        <v>340</v>
      </c>
      <c r="I108" t="s">
        <v>475</v>
      </c>
      <c r="J108" t="s">
        <v>437</v>
      </c>
      <c r="K108" t="s">
        <v>476</v>
      </c>
      <c r="L108">
        <v>57</v>
      </c>
      <c r="M108">
        <v>41</v>
      </c>
      <c r="N108">
        <v>1</v>
      </c>
      <c r="O108">
        <v>0</v>
      </c>
      <c r="P108" t="s">
        <v>439</v>
      </c>
      <c r="Q108">
        <v>0</v>
      </c>
      <c r="R108" t="s">
        <v>454</v>
      </c>
      <c r="S108">
        <v>27.5</v>
      </c>
    </row>
    <row r="109" spans="1:19" x14ac:dyDescent="0.25">
      <c r="A109" t="s">
        <v>340</v>
      </c>
      <c r="B109" t="s">
        <v>153</v>
      </c>
      <c r="C109">
        <v>1</v>
      </c>
      <c r="D109" t="s">
        <v>392</v>
      </c>
      <c r="E109">
        <v>28.595274952646832</v>
      </c>
      <c r="F109">
        <v>10.540976654318076</v>
      </c>
      <c r="G109">
        <v>37.405555154078463</v>
      </c>
      <c r="H109" t="s">
        <v>340</v>
      </c>
      <c r="I109" t="s">
        <v>475</v>
      </c>
      <c r="J109" t="s">
        <v>437</v>
      </c>
      <c r="K109" t="s">
        <v>476</v>
      </c>
      <c r="L109">
        <v>57</v>
      </c>
      <c r="M109">
        <v>41</v>
      </c>
      <c r="N109">
        <v>1</v>
      </c>
      <c r="O109">
        <v>0</v>
      </c>
      <c r="P109" t="s">
        <v>439</v>
      </c>
      <c r="Q109">
        <v>0</v>
      </c>
      <c r="R109" t="s">
        <v>454</v>
      </c>
      <c r="S109">
        <v>27.5</v>
      </c>
    </row>
    <row r="110" spans="1:19" x14ac:dyDescent="0.25">
      <c r="A110" t="s">
        <v>340</v>
      </c>
      <c r="B110" t="s">
        <v>154</v>
      </c>
      <c r="C110">
        <v>1</v>
      </c>
      <c r="D110" t="s">
        <v>392</v>
      </c>
      <c r="E110">
        <v>28.855139528697368</v>
      </c>
      <c r="F110">
        <v>10.490225660534696</v>
      </c>
      <c r="G110">
        <v>37.640458664905871</v>
      </c>
      <c r="H110" t="s">
        <v>340</v>
      </c>
      <c r="I110" t="s">
        <v>475</v>
      </c>
      <c r="J110" t="s">
        <v>437</v>
      </c>
      <c r="K110" t="s">
        <v>476</v>
      </c>
      <c r="L110">
        <v>57</v>
      </c>
      <c r="M110">
        <v>41</v>
      </c>
      <c r="N110">
        <v>1</v>
      </c>
      <c r="O110">
        <v>0</v>
      </c>
      <c r="P110" t="s">
        <v>439</v>
      </c>
      <c r="Q110">
        <v>0</v>
      </c>
      <c r="R110" t="s">
        <v>454</v>
      </c>
      <c r="S110">
        <v>27.5</v>
      </c>
    </row>
    <row r="111" spans="1:19" x14ac:dyDescent="0.25">
      <c r="A111" t="s">
        <v>340</v>
      </c>
      <c r="B111" t="s">
        <v>155</v>
      </c>
      <c r="C111">
        <v>1</v>
      </c>
      <c r="D111" t="s">
        <v>392</v>
      </c>
      <c r="E111">
        <v>28.423233714791539</v>
      </c>
      <c r="F111">
        <v>10.594870260251298</v>
      </c>
      <c r="G111">
        <v>37.793104395272685</v>
      </c>
      <c r="H111" t="s">
        <v>340</v>
      </c>
      <c r="I111" t="s">
        <v>475</v>
      </c>
      <c r="J111" t="s">
        <v>437</v>
      </c>
      <c r="K111" t="s">
        <v>476</v>
      </c>
      <c r="L111">
        <v>57</v>
      </c>
      <c r="M111">
        <v>41</v>
      </c>
      <c r="N111">
        <v>1</v>
      </c>
      <c r="O111">
        <v>0</v>
      </c>
      <c r="P111" t="s">
        <v>439</v>
      </c>
      <c r="Q111">
        <v>0</v>
      </c>
      <c r="R111" t="s">
        <v>454</v>
      </c>
      <c r="S111">
        <v>27.5</v>
      </c>
    </row>
    <row r="112" spans="1:19" x14ac:dyDescent="0.25">
      <c r="A112" t="s">
        <v>341</v>
      </c>
      <c r="B112" t="s">
        <v>156</v>
      </c>
      <c r="C112">
        <v>0</v>
      </c>
      <c r="D112" t="s">
        <v>393</v>
      </c>
      <c r="E112">
        <v>31.329420790878292</v>
      </c>
      <c r="F112">
        <v>9.4054284444151683</v>
      </c>
      <c r="G112">
        <v>37.312465984600905</v>
      </c>
      <c r="H112" t="s">
        <v>341</v>
      </c>
      <c r="I112" t="s">
        <v>477</v>
      </c>
      <c r="J112" t="s">
        <v>442</v>
      </c>
      <c r="K112" t="s">
        <v>446</v>
      </c>
      <c r="L112">
        <v>50</v>
      </c>
      <c r="M112">
        <v>36</v>
      </c>
      <c r="N112">
        <v>1</v>
      </c>
      <c r="O112">
        <v>1</v>
      </c>
      <c r="P112" t="s">
        <v>447</v>
      </c>
      <c r="Q112">
        <v>0</v>
      </c>
      <c r="R112" t="s">
        <v>454</v>
      </c>
      <c r="S112">
        <v>21.5</v>
      </c>
    </row>
    <row r="113" spans="1:19" x14ac:dyDescent="0.25">
      <c r="A113" t="s">
        <v>341</v>
      </c>
      <c r="B113" t="s">
        <v>157</v>
      </c>
      <c r="C113">
        <v>0</v>
      </c>
      <c r="D113" t="s">
        <v>393</v>
      </c>
      <c r="E113">
        <v>31.144233938333201</v>
      </c>
      <c r="F113">
        <v>9.5410040924537061</v>
      </c>
      <c r="G113">
        <v>37.120988264028867</v>
      </c>
      <c r="H113" t="s">
        <v>341</v>
      </c>
      <c r="I113" t="s">
        <v>477</v>
      </c>
      <c r="J113" t="s">
        <v>442</v>
      </c>
      <c r="K113" t="s">
        <v>446</v>
      </c>
      <c r="L113">
        <v>50</v>
      </c>
      <c r="M113">
        <v>36</v>
      </c>
      <c r="N113">
        <v>1</v>
      </c>
      <c r="O113">
        <v>1</v>
      </c>
      <c r="P113" t="s">
        <v>447</v>
      </c>
      <c r="Q113">
        <v>0</v>
      </c>
      <c r="R113" t="s">
        <v>454</v>
      </c>
      <c r="S113">
        <v>21.5</v>
      </c>
    </row>
    <row r="114" spans="1:19" x14ac:dyDescent="0.25">
      <c r="A114" t="s">
        <v>341</v>
      </c>
      <c r="B114" t="s">
        <v>158</v>
      </c>
      <c r="C114">
        <v>0</v>
      </c>
      <c r="D114" t="s">
        <v>393</v>
      </c>
      <c r="E114">
        <v>31.452332363640647</v>
      </c>
      <c r="F114">
        <v>9.3966009019497267</v>
      </c>
      <c r="G114">
        <v>37.276062739125734</v>
      </c>
      <c r="H114" t="s">
        <v>341</v>
      </c>
      <c r="I114" t="s">
        <v>477</v>
      </c>
      <c r="J114" t="s">
        <v>442</v>
      </c>
      <c r="K114" t="s">
        <v>446</v>
      </c>
      <c r="L114">
        <v>50</v>
      </c>
      <c r="M114">
        <v>36</v>
      </c>
      <c r="N114">
        <v>1</v>
      </c>
      <c r="O114">
        <v>1</v>
      </c>
      <c r="P114" t="s">
        <v>447</v>
      </c>
      <c r="Q114">
        <v>0</v>
      </c>
      <c r="R114" t="s">
        <v>454</v>
      </c>
      <c r="S114">
        <v>21.5</v>
      </c>
    </row>
    <row r="115" spans="1:19" x14ac:dyDescent="0.25">
      <c r="A115" t="s">
        <v>341</v>
      </c>
      <c r="B115" t="s">
        <v>159</v>
      </c>
      <c r="C115">
        <v>0</v>
      </c>
      <c r="D115" t="s">
        <v>393</v>
      </c>
      <c r="E115">
        <v>31.257113527444545</v>
      </c>
      <c r="F115">
        <v>9.3956681573488883</v>
      </c>
      <c r="G115">
        <v>37.372187189018462</v>
      </c>
      <c r="H115" t="s">
        <v>341</v>
      </c>
      <c r="I115" t="s">
        <v>477</v>
      </c>
      <c r="J115" t="s">
        <v>442</v>
      </c>
      <c r="K115" t="s">
        <v>446</v>
      </c>
      <c r="L115">
        <v>50</v>
      </c>
      <c r="M115">
        <v>36</v>
      </c>
      <c r="N115">
        <v>1</v>
      </c>
      <c r="O115">
        <v>1</v>
      </c>
      <c r="P115" t="s">
        <v>447</v>
      </c>
      <c r="Q115">
        <v>0</v>
      </c>
      <c r="R115" t="s">
        <v>454</v>
      </c>
      <c r="S115">
        <v>21.5</v>
      </c>
    </row>
    <row r="116" spans="1:19" x14ac:dyDescent="0.25">
      <c r="A116" t="s">
        <v>341</v>
      </c>
      <c r="B116" t="s">
        <v>160</v>
      </c>
      <c r="C116">
        <v>0</v>
      </c>
      <c r="D116" t="s">
        <v>393</v>
      </c>
      <c r="E116">
        <v>31.200923912302429</v>
      </c>
      <c r="F116">
        <v>9.4045612638601614</v>
      </c>
      <c r="G116">
        <v>37.396425834246863</v>
      </c>
      <c r="H116" t="s">
        <v>341</v>
      </c>
      <c r="I116" t="s">
        <v>477</v>
      </c>
      <c r="J116" t="s">
        <v>442</v>
      </c>
      <c r="K116" t="s">
        <v>446</v>
      </c>
      <c r="L116">
        <v>50</v>
      </c>
      <c r="M116">
        <v>36</v>
      </c>
      <c r="N116">
        <v>1</v>
      </c>
      <c r="O116">
        <v>1</v>
      </c>
      <c r="P116" t="s">
        <v>447</v>
      </c>
      <c r="Q116">
        <v>0</v>
      </c>
      <c r="R116" t="s">
        <v>454</v>
      </c>
      <c r="S116">
        <v>21.5</v>
      </c>
    </row>
    <row r="117" spans="1:19" x14ac:dyDescent="0.25">
      <c r="A117" t="s">
        <v>341</v>
      </c>
      <c r="B117" t="s">
        <v>161</v>
      </c>
      <c r="C117">
        <v>1</v>
      </c>
      <c r="D117" t="s">
        <v>394</v>
      </c>
      <c r="E117">
        <v>31.936939683535893</v>
      </c>
      <c r="F117">
        <v>9.1306784441949382</v>
      </c>
      <c r="G117">
        <v>37.007894708565864</v>
      </c>
      <c r="H117" t="s">
        <v>341</v>
      </c>
      <c r="I117" t="s">
        <v>477</v>
      </c>
      <c r="J117" t="s">
        <v>442</v>
      </c>
      <c r="K117" t="s">
        <v>446</v>
      </c>
      <c r="L117">
        <v>50</v>
      </c>
      <c r="M117">
        <v>36</v>
      </c>
      <c r="N117">
        <v>1</v>
      </c>
      <c r="O117">
        <v>1</v>
      </c>
      <c r="P117" t="s">
        <v>447</v>
      </c>
      <c r="Q117">
        <v>0</v>
      </c>
      <c r="R117" t="s">
        <v>454</v>
      </c>
      <c r="S117">
        <v>21.5</v>
      </c>
    </row>
    <row r="118" spans="1:19" x14ac:dyDescent="0.25">
      <c r="A118" t="s">
        <v>341</v>
      </c>
      <c r="B118" t="s">
        <v>162</v>
      </c>
      <c r="C118">
        <v>1</v>
      </c>
      <c r="D118" t="s">
        <v>394</v>
      </c>
      <c r="E118">
        <v>31.343271981700987</v>
      </c>
      <c r="F118">
        <v>9.433917781403105</v>
      </c>
      <c r="G118">
        <v>37.163062799086291</v>
      </c>
      <c r="H118" t="s">
        <v>341</v>
      </c>
      <c r="I118" t="s">
        <v>477</v>
      </c>
      <c r="J118" t="s">
        <v>442</v>
      </c>
      <c r="K118" t="s">
        <v>446</v>
      </c>
      <c r="L118">
        <v>50</v>
      </c>
      <c r="M118">
        <v>36</v>
      </c>
      <c r="N118">
        <v>1</v>
      </c>
      <c r="O118">
        <v>1</v>
      </c>
      <c r="P118" t="s">
        <v>447</v>
      </c>
      <c r="Q118">
        <v>0</v>
      </c>
      <c r="R118" t="s">
        <v>454</v>
      </c>
      <c r="S118">
        <v>21.5</v>
      </c>
    </row>
    <row r="119" spans="1:19" x14ac:dyDescent="0.25">
      <c r="A119" t="s">
        <v>341</v>
      </c>
      <c r="B119" t="s">
        <v>163</v>
      </c>
      <c r="C119">
        <v>1</v>
      </c>
      <c r="D119" t="s">
        <v>394</v>
      </c>
      <c r="E119">
        <v>31.401008278160347</v>
      </c>
      <c r="F119">
        <v>9.2216068672367868</v>
      </c>
      <c r="G119">
        <v>37.071857636242669</v>
      </c>
      <c r="H119" t="s">
        <v>341</v>
      </c>
      <c r="I119" t="s">
        <v>477</v>
      </c>
      <c r="J119" t="s">
        <v>442</v>
      </c>
      <c r="K119" t="s">
        <v>446</v>
      </c>
      <c r="L119">
        <v>50</v>
      </c>
      <c r="M119">
        <v>36</v>
      </c>
      <c r="N119">
        <v>1</v>
      </c>
      <c r="O119">
        <v>1</v>
      </c>
      <c r="P119" t="s">
        <v>447</v>
      </c>
      <c r="Q119">
        <v>0</v>
      </c>
      <c r="R119" t="s">
        <v>454</v>
      </c>
      <c r="S119">
        <v>21.5</v>
      </c>
    </row>
    <row r="120" spans="1:19" x14ac:dyDescent="0.25">
      <c r="A120" t="s">
        <v>341</v>
      </c>
      <c r="B120" t="s">
        <v>164</v>
      </c>
      <c r="C120">
        <v>1</v>
      </c>
      <c r="D120" t="s">
        <v>394</v>
      </c>
      <c r="E120">
        <v>31.940980811466133</v>
      </c>
      <c r="F120">
        <v>9.1803930538296488</v>
      </c>
      <c r="G120">
        <v>36.990654702058514</v>
      </c>
      <c r="H120" t="s">
        <v>341</v>
      </c>
      <c r="I120" t="s">
        <v>477</v>
      </c>
      <c r="J120" t="s">
        <v>442</v>
      </c>
      <c r="K120" t="s">
        <v>446</v>
      </c>
      <c r="L120">
        <v>50</v>
      </c>
      <c r="M120">
        <v>36</v>
      </c>
      <c r="N120">
        <v>1</v>
      </c>
      <c r="O120">
        <v>1</v>
      </c>
      <c r="P120" t="s">
        <v>447</v>
      </c>
      <c r="Q120">
        <v>0</v>
      </c>
      <c r="R120" t="s">
        <v>454</v>
      </c>
      <c r="S120">
        <v>21.5</v>
      </c>
    </row>
    <row r="121" spans="1:19" x14ac:dyDescent="0.25">
      <c r="A121" t="s">
        <v>341</v>
      </c>
      <c r="B121" t="s">
        <v>165</v>
      </c>
      <c r="C121">
        <v>1</v>
      </c>
      <c r="D121" t="s">
        <v>394</v>
      </c>
      <c r="E121">
        <v>31.486137264402068</v>
      </c>
      <c r="F121">
        <v>9.4123385171294291</v>
      </c>
      <c r="G121">
        <v>37.09408133865751</v>
      </c>
      <c r="H121" t="s">
        <v>341</v>
      </c>
      <c r="I121" t="s">
        <v>477</v>
      </c>
      <c r="J121" t="s">
        <v>442</v>
      </c>
      <c r="K121" t="s">
        <v>446</v>
      </c>
      <c r="L121">
        <v>50</v>
      </c>
      <c r="M121">
        <v>36</v>
      </c>
      <c r="N121">
        <v>1</v>
      </c>
      <c r="O121">
        <v>1</v>
      </c>
      <c r="P121" t="s">
        <v>447</v>
      </c>
      <c r="Q121">
        <v>0</v>
      </c>
      <c r="R121" t="s">
        <v>454</v>
      </c>
      <c r="S121">
        <v>21.5</v>
      </c>
    </row>
    <row r="122" spans="1:19" x14ac:dyDescent="0.25">
      <c r="A122" t="s">
        <v>342</v>
      </c>
      <c r="B122" t="s">
        <v>166</v>
      </c>
      <c r="C122">
        <v>1</v>
      </c>
      <c r="D122" t="s">
        <v>395</v>
      </c>
      <c r="E122">
        <v>30.257564476061308</v>
      </c>
      <c r="F122">
        <v>9.4830071710718506</v>
      </c>
      <c r="G122">
        <v>37.770322809871935</v>
      </c>
      <c r="H122" t="s">
        <v>342</v>
      </c>
      <c r="I122" t="s">
        <v>478</v>
      </c>
      <c r="J122" t="s">
        <v>442</v>
      </c>
      <c r="K122" t="s">
        <v>479</v>
      </c>
      <c r="L122">
        <v>19.7</v>
      </c>
      <c r="M122">
        <v>14.7</v>
      </c>
      <c r="N122">
        <v>1</v>
      </c>
      <c r="O122">
        <v>0</v>
      </c>
      <c r="P122" t="s">
        <v>439</v>
      </c>
      <c r="Q122">
        <v>1</v>
      </c>
      <c r="R122" t="s">
        <v>440</v>
      </c>
      <c r="S122">
        <v>13</v>
      </c>
    </row>
    <row r="123" spans="1:19" x14ac:dyDescent="0.25">
      <c r="A123" t="s">
        <v>342</v>
      </c>
      <c r="B123" t="s">
        <v>167</v>
      </c>
      <c r="C123">
        <v>1</v>
      </c>
      <c r="D123" t="s">
        <v>395</v>
      </c>
      <c r="E123">
        <v>30.191915458405536</v>
      </c>
      <c r="F123">
        <v>9.6027353186836351</v>
      </c>
      <c r="G123">
        <v>37.674881401039777</v>
      </c>
      <c r="H123" t="s">
        <v>342</v>
      </c>
      <c r="I123" t="s">
        <v>478</v>
      </c>
      <c r="J123" t="s">
        <v>442</v>
      </c>
      <c r="K123" t="s">
        <v>479</v>
      </c>
      <c r="L123">
        <v>19.7</v>
      </c>
      <c r="M123">
        <v>14.7</v>
      </c>
      <c r="N123">
        <v>1</v>
      </c>
      <c r="O123">
        <v>0</v>
      </c>
      <c r="P123" t="s">
        <v>439</v>
      </c>
      <c r="Q123">
        <v>1</v>
      </c>
      <c r="R123" t="s">
        <v>440</v>
      </c>
      <c r="S123">
        <v>13</v>
      </c>
    </row>
    <row r="124" spans="1:19" x14ac:dyDescent="0.25">
      <c r="A124" t="s">
        <v>342</v>
      </c>
      <c r="B124" t="s">
        <v>168</v>
      </c>
      <c r="C124">
        <v>1</v>
      </c>
      <c r="D124" t="s">
        <v>395</v>
      </c>
      <c r="E124">
        <v>31.025886411995153</v>
      </c>
      <c r="F124">
        <v>9.2409817646707904</v>
      </c>
      <c r="G124">
        <v>37.515162964583297</v>
      </c>
      <c r="H124" t="s">
        <v>342</v>
      </c>
      <c r="I124" t="s">
        <v>478</v>
      </c>
      <c r="J124" t="s">
        <v>442</v>
      </c>
      <c r="K124" t="s">
        <v>479</v>
      </c>
      <c r="L124">
        <v>19.7</v>
      </c>
      <c r="M124">
        <v>14.7</v>
      </c>
      <c r="N124">
        <v>1</v>
      </c>
      <c r="O124">
        <v>0</v>
      </c>
      <c r="P124" t="s">
        <v>439</v>
      </c>
      <c r="Q124">
        <v>1</v>
      </c>
      <c r="R124" t="s">
        <v>440</v>
      </c>
      <c r="S124">
        <v>13</v>
      </c>
    </row>
    <row r="125" spans="1:19" x14ac:dyDescent="0.25">
      <c r="A125" t="s">
        <v>342</v>
      </c>
      <c r="B125" t="s">
        <v>169</v>
      </c>
      <c r="C125">
        <v>1</v>
      </c>
      <c r="D125" t="s">
        <v>395</v>
      </c>
      <c r="E125">
        <v>30.62025979915866</v>
      </c>
      <c r="F125">
        <v>9.2632042080184291</v>
      </c>
      <c r="G125">
        <v>37.778627015966947</v>
      </c>
      <c r="H125" t="s">
        <v>342</v>
      </c>
      <c r="I125" t="s">
        <v>478</v>
      </c>
      <c r="J125" t="s">
        <v>442</v>
      </c>
      <c r="K125" t="s">
        <v>479</v>
      </c>
      <c r="L125">
        <v>19.7</v>
      </c>
      <c r="M125">
        <v>14.7</v>
      </c>
      <c r="N125">
        <v>1</v>
      </c>
      <c r="O125">
        <v>0</v>
      </c>
      <c r="P125" t="s">
        <v>439</v>
      </c>
      <c r="Q125">
        <v>1</v>
      </c>
      <c r="R125" t="s">
        <v>440</v>
      </c>
      <c r="S125">
        <v>13</v>
      </c>
    </row>
    <row r="126" spans="1:19" x14ac:dyDescent="0.25">
      <c r="A126" t="s">
        <v>342</v>
      </c>
      <c r="B126" t="s">
        <v>170</v>
      </c>
      <c r="C126">
        <v>1</v>
      </c>
      <c r="D126" t="s">
        <v>395</v>
      </c>
      <c r="E126">
        <v>30.979030029730627</v>
      </c>
      <c r="F126">
        <v>9.2167177658618566</v>
      </c>
      <c r="G126">
        <v>37.585062975552262</v>
      </c>
      <c r="H126" t="s">
        <v>342</v>
      </c>
      <c r="I126" t="s">
        <v>478</v>
      </c>
      <c r="J126" t="s">
        <v>442</v>
      </c>
      <c r="K126" t="s">
        <v>479</v>
      </c>
      <c r="L126">
        <v>19.7</v>
      </c>
      <c r="M126">
        <v>14.7</v>
      </c>
      <c r="N126">
        <v>1</v>
      </c>
      <c r="O126">
        <v>0</v>
      </c>
      <c r="P126" t="s">
        <v>439</v>
      </c>
      <c r="Q126">
        <v>1</v>
      </c>
      <c r="R126" t="s">
        <v>440</v>
      </c>
      <c r="S126">
        <v>13</v>
      </c>
    </row>
    <row r="127" spans="1:19" x14ac:dyDescent="0.25">
      <c r="A127" t="s">
        <v>343</v>
      </c>
      <c r="B127" t="s">
        <v>171</v>
      </c>
      <c r="C127">
        <v>1</v>
      </c>
      <c r="D127" t="s">
        <v>396</v>
      </c>
      <c r="E127">
        <v>26.059508738771424</v>
      </c>
      <c r="F127">
        <v>11.837206603812049</v>
      </c>
      <c r="G127">
        <v>37.772358114528664</v>
      </c>
      <c r="H127" t="s">
        <v>343</v>
      </c>
      <c r="I127" t="s">
        <v>480</v>
      </c>
      <c r="J127" t="s">
        <v>442</v>
      </c>
      <c r="K127" t="s">
        <v>481</v>
      </c>
      <c r="L127">
        <v>20</v>
      </c>
      <c r="M127">
        <v>14.9</v>
      </c>
      <c r="N127">
        <v>1</v>
      </c>
      <c r="O127">
        <v>0</v>
      </c>
      <c r="P127" t="s">
        <v>449</v>
      </c>
      <c r="Q127">
        <v>1</v>
      </c>
      <c r="R127" t="s">
        <v>440</v>
      </c>
      <c r="S127">
        <v>15.5</v>
      </c>
    </row>
    <row r="128" spans="1:19" x14ac:dyDescent="0.25">
      <c r="A128" t="s">
        <v>343</v>
      </c>
      <c r="B128" t="s">
        <v>172</v>
      </c>
      <c r="C128">
        <v>1</v>
      </c>
      <c r="D128" t="s">
        <v>396</v>
      </c>
      <c r="E128">
        <v>26.395664001914557</v>
      </c>
      <c r="F128">
        <v>11.777593820943776</v>
      </c>
      <c r="G128">
        <v>37.550931250147478</v>
      </c>
      <c r="H128" t="s">
        <v>343</v>
      </c>
      <c r="I128" t="s">
        <v>480</v>
      </c>
      <c r="J128" t="s">
        <v>442</v>
      </c>
      <c r="K128" t="s">
        <v>481</v>
      </c>
      <c r="L128">
        <v>20</v>
      </c>
      <c r="M128">
        <v>14.9</v>
      </c>
      <c r="N128">
        <v>1</v>
      </c>
      <c r="O128">
        <v>0</v>
      </c>
      <c r="P128" t="s">
        <v>449</v>
      </c>
      <c r="Q128">
        <v>1</v>
      </c>
      <c r="R128" t="s">
        <v>440</v>
      </c>
      <c r="S128">
        <v>15.5</v>
      </c>
    </row>
    <row r="129" spans="1:19" x14ac:dyDescent="0.25">
      <c r="A129" t="s">
        <v>343</v>
      </c>
      <c r="B129" t="s">
        <v>173</v>
      </c>
      <c r="C129">
        <v>1</v>
      </c>
      <c r="D129" t="s">
        <v>396</v>
      </c>
      <c r="E129">
        <v>26.15996625887767</v>
      </c>
      <c r="F129">
        <v>11.95450770253364</v>
      </c>
      <c r="G129">
        <v>37.640554852150132</v>
      </c>
      <c r="H129" t="s">
        <v>343</v>
      </c>
      <c r="I129" t="s">
        <v>480</v>
      </c>
      <c r="J129" t="s">
        <v>442</v>
      </c>
      <c r="K129" t="s">
        <v>481</v>
      </c>
      <c r="L129">
        <v>20</v>
      </c>
      <c r="M129">
        <v>14.9</v>
      </c>
      <c r="N129">
        <v>1</v>
      </c>
      <c r="O129">
        <v>0</v>
      </c>
      <c r="P129" t="s">
        <v>449</v>
      </c>
      <c r="Q129">
        <v>1</v>
      </c>
      <c r="R129" t="s">
        <v>440</v>
      </c>
      <c r="S129">
        <v>15.5</v>
      </c>
    </row>
    <row r="130" spans="1:19" x14ac:dyDescent="0.25">
      <c r="A130" t="s">
        <v>343</v>
      </c>
      <c r="B130" t="s">
        <v>174</v>
      </c>
      <c r="C130">
        <v>1</v>
      </c>
      <c r="D130" t="s">
        <v>396</v>
      </c>
      <c r="E130">
        <v>26.164081935511746</v>
      </c>
      <c r="F130">
        <v>11.544881910439468</v>
      </c>
      <c r="G130">
        <v>38.214993897103724</v>
      </c>
      <c r="H130" t="s">
        <v>343</v>
      </c>
      <c r="I130" t="s">
        <v>480</v>
      </c>
      <c r="J130" t="s">
        <v>442</v>
      </c>
      <c r="K130" t="s">
        <v>481</v>
      </c>
      <c r="L130">
        <v>20</v>
      </c>
      <c r="M130">
        <v>14.9</v>
      </c>
      <c r="N130">
        <v>1</v>
      </c>
      <c r="O130">
        <v>0</v>
      </c>
      <c r="P130" t="s">
        <v>449</v>
      </c>
      <c r="Q130">
        <v>1</v>
      </c>
      <c r="R130" t="s">
        <v>440</v>
      </c>
      <c r="S130">
        <v>15.5</v>
      </c>
    </row>
    <row r="131" spans="1:19" x14ac:dyDescent="0.25">
      <c r="A131" t="s">
        <v>343</v>
      </c>
      <c r="B131" t="s">
        <v>175</v>
      </c>
      <c r="C131">
        <v>1</v>
      </c>
      <c r="D131" t="s">
        <v>396</v>
      </c>
      <c r="E131">
        <v>26.058276758198431</v>
      </c>
      <c r="F131">
        <v>11.642492811925873</v>
      </c>
      <c r="G131">
        <v>37.970402452710182</v>
      </c>
      <c r="H131" t="s">
        <v>343</v>
      </c>
      <c r="I131" t="s">
        <v>480</v>
      </c>
      <c r="J131" t="s">
        <v>442</v>
      </c>
      <c r="K131" t="s">
        <v>481</v>
      </c>
      <c r="L131">
        <v>20</v>
      </c>
      <c r="M131">
        <v>14.9</v>
      </c>
      <c r="N131">
        <v>1</v>
      </c>
      <c r="O131">
        <v>0</v>
      </c>
      <c r="P131" t="s">
        <v>449</v>
      </c>
      <c r="Q131">
        <v>1</v>
      </c>
      <c r="R131" t="s">
        <v>440</v>
      </c>
      <c r="S131">
        <v>15.5</v>
      </c>
    </row>
    <row r="132" spans="1:19" x14ac:dyDescent="0.25">
      <c r="A132" t="s">
        <v>344</v>
      </c>
      <c r="B132" t="s">
        <v>176</v>
      </c>
      <c r="C132">
        <v>0</v>
      </c>
      <c r="D132" t="s">
        <v>397</v>
      </c>
      <c r="E132">
        <v>30.410658463135871</v>
      </c>
      <c r="F132">
        <v>9.5063448266927946</v>
      </c>
      <c r="G132">
        <v>37.770640317076968</v>
      </c>
      <c r="H132" t="s">
        <v>344</v>
      </c>
      <c r="I132" t="s">
        <v>482</v>
      </c>
      <c r="J132" t="s">
        <v>442</v>
      </c>
      <c r="K132" t="s">
        <v>446</v>
      </c>
      <c r="L132">
        <v>41</v>
      </c>
      <c r="M132">
        <v>31</v>
      </c>
      <c r="N132">
        <v>1</v>
      </c>
      <c r="O132">
        <v>1</v>
      </c>
      <c r="P132" t="s">
        <v>447</v>
      </c>
      <c r="Q132">
        <v>1</v>
      </c>
      <c r="R132" t="s">
        <v>440</v>
      </c>
      <c r="S132">
        <v>21.5</v>
      </c>
    </row>
    <row r="133" spans="1:19" x14ac:dyDescent="0.25">
      <c r="A133" t="s">
        <v>344</v>
      </c>
      <c r="B133" t="s">
        <v>177</v>
      </c>
      <c r="C133">
        <v>0</v>
      </c>
      <c r="D133" t="s">
        <v>397</v>
      </c>
      <c r="E133">
        <v>30.578066536825435</v>
      </c>
      <c r="F133">
        <v>9.3593264178710633</v>
      </c>
      <c r="G133">
        <v>37.87067453083268</v>
      </c>
      <c r="H133" t="s">
        <v>344</v>
      </c>
      <c r="I133" t="s">
        <v>482</v>
      </c>
      <c r="J133" t="s">
        <v>442</v>
      </c>
      <c r="K133" t="s">
        <v>446</v>
      </c>
      <c r="L133">
        <v>41</v>
      </c>
      <c r="M133">
        <v>31</v>
      </c>
      <c r="N133">
        <v>1</v>
      </c>
      <c r="O133">
        <v>1</v>
      </c>
      <c r="P133" t="s">
        <v>447</v>
      </c>
      <c r="Q133">
        <v>1</v>
      </c>
      <c r="R133" t="s">
        <v>440</v>
      </c>
      <c r="S133">
        <v>21.5</v>
      </c>
    </row>
    <row r="134" spans="1:19" x14ac:dyDescent="0.25">
      <c r="A134" t="s">
        <v>344</v>
      </c>
      <c r="B134" t="s">
        <v>178</v>
      </c>
      <c r="C134">
        <v>0</v>
      </c>
      <c r="D134" t="s">
        <v>397</v>
      </c>
      <c r="E134">
        <v>30.713701677573834</v>
      </c>
      <c r="F134">
        <v>9.439066458088428</v>
      </c>
      <c r="G134">
        <v>37.659357171728402</v>
      </c>
      <c r="H134" t="s">
        <v>344</v>
      </c>
      <c r="I134" t="s">
        <v>482</v>
      </c>
      <c r="J134" t="s">
        <v>442</v>
      </c>
      <c r="K134" t="s">
        <v>446</v>
      </c>
      <c r="L134">
        <v>41</v>
      </c>
      <c r="M134">
        <v>31</v>
      </c>
      <c r="N134">
        <v>1</v>
      </c>
      <c r="O134">
        <v>1</v>
      </c>
      <c r="P134" t="s">
        <v>447</v>
      </c>
      <c r="Q134">
        <v>1</v>
      </c>
      <c r="R134" t="s">
        <v>440</v>
      </c>
      <c r="S134">
        <v>21.5</v>
      </c>
    </row>
    <row r="135" spans="1:19" x14ac:dyDescent="0.25">
      <c r="A135" t="s">
        <v>344</v>
      </c>
      <c r="B135" t="s">
        <v>179</v>
      </c>
      <c r="C135">
        <v>0</v>
      </c>
      <c r="D135" t="s">
        <v>397</v>
      </c>
      <c r="E135">
        <v>30.734401433596474</v>
      </c>
      <c r="F135">
        <v>9.3854682399028206</v>
      </c>
      <c r="G135">
        <v>37.921588205474045</v>
      </c>
      <c r="H135" t="s">
        <v>344</v>
      </c>
      <c r="I135" t="s">
        <v>482</v>
      </c>
      <c r="J135" t="s">
        <v>442</v>
      </c>
      <c r="K135" t="s">
        <v>446</v>
      </c>
      <c r="L135">
        <v>41</v>
      </c>
      <c r="M135">
        <v>31</v>
      </c>
      <c r="N135">
        <v>1</v>
      </c>
      <c r="O135">
        <v>1</v>
      </c>
      <c r="P135" t="s">
        <v>447</v>
      </c>
      <c r="Q135">
        <v>1</v>
      </c>
      <c r="R135" t="s">
        <v>440</v>
      </c>
      <c r="S135">
        <v>21.5</v>
      </c>
    </row>
    <row r="136" spans="1:19" x14ac:dyDescent="0.25">
      <c r="A136" t="s">
        <v>344</v>
      </c>
      <c r="B136" t="s">
        <v>180</v>
      </c>
      <c r="C136">
        <v>0</v>
      </c>
      <c r="D136" t="s">
        <v>397</v>
      </c>
      <c r="E136">
        <v>30.687591959519374</v>
      </c>
      <c r="F136">
        <v>9.4149671412047731</v>
      </c>
      <c r="G136">
        <v>37.908820829692786</v>
      </c>
      <c r="H136" t="s">
        <v>344</v>
      </c>
      <c r="I136" t="s">
        <v>482</v>
      </c>
      <c r="J136" t="s">
        <v>442</v>
      </c>
      <c r="K136" t="s">
        <v>446</v>
      </c>
      <c r="L136">
        <v>41</v>
      </c>
      <c r="M136">
        <v>31</v>
      </c>
      <c r="N136">
        <v>1</v>
      </c>
      <c r="O136">
        <v>1</v>
      </c>
      <c r="P136" t="s">
        <v>447</v>
      </c>
      <c r="Q136">
        <v>1</v>
      </c>
      <c r="R136" t="s">
        <v>440</v>
      </c>
      <c r="S136">
        <v>21.5</v>
      </c>
    </row>
    <row r="137" spans="1:19" x14ac:dyDescent="0.25">
      <c r="A137" t="s">
        <v>344</v>
      </c>
      <c r="B137" t="s">
        <v>181</v>
      </c>
      <c r="C137">
        <v>1</v>
      </c>
      <c r="D137" t="s">
        <v>398</v>
      </c>
      <c r="E137">
        <v>30.973613785191731</v>
      </c>
      <c r="F137">
        <v>9.1498848036771356</v>
      </c>
      <c r="G137">
        <v>37.856935504669153</v>
      </c>
      <c r="H137" t="s">
        <v>344</v>
      </c>
      <c r="I137" t="s">
        <v>482</v>
      </c>
      <c r="J137" t="s">
        <v>442</v>
      </c>
      <c r="K137" t="s">
        <v>446</v>
      </c>
      <c r="L137">
        <v>41</v>
      </c>
      <c r="M137">
        <v>31</v>
      </c>
      <c r="N137">
        <v>1</v>
      </c>
      <c r="O137">
        <v>1</v>
      </c>
      <c r="P137" t="s">
        <v>447</v>
      </c>
      <c r="Q137">
        <v>1</v>
      </c>
      <c r="R137" t="s">
        <v>440</v>
      </c>
      <c r="S137">
        <v>21.5</v>
      </c>
    </row>
    <row r="138" spans="1:19" x14ac:dyDescent="0.25">
      <c r="A138" t="s">
        <v>344</v>
      </c>
      <c r="B138" t="s">
        <v>182</v>
      </c>
      <c r="C138">
        <v>1</v>
      </c>
      <c r="D138" t="s">
        <v>398</v>
      </c>
      <c r="E138">
        <v>31.094845783024518</v>
      </c>
      <c r="F138">
        <v>9.1458979384762102</v>
      </c>
      <c r="G138">
        <v>37.702576599117364</v>
      </c>
      <c r="H138" t="s">
        <v>344</v>
      </c>
      <c r="I138" t="s">
        <v>482</v>
      </c>
      <c r="J138" t="s">
        <v>442</v>
      </c>
      <c r="K138" t="s">
        <v>446</v>
      </c>
      <c r="L138">
        <v>41</v>
      </c>
      <c r="M138">
        <v>31</v>
      </c>
      <c r="N138">
        <v>1</v>
      </c>
      <c r="O138">
        <v>1</v>
      </c>
      <c r="P138" t="s">
        <v>447</v>
      </c>
      <c r="Q138">
        <v>1</v>
      </c>
      <c r="R138" t="s">
        <v>440</v>
      </c>
      <c r="S138">
        <v>21.5</v>
      </c>
    </row>
    <row r="139" spans="1:19" x14ac:dyDescent="0.25">
      <c r="A139" t="s">
        <v>344</v>
      </c>
      <c r="B139" t="s">
        <v>183</v>
      </c>
      <c r="C139">
        <v>1</v>
      </c>
      <c r="D139" t="s">
        <v>398</v>
      </c>
      <c r="E139">
        <v>30.923317328468151</v>
      </c>
      <c r="F139">
        <v>9.2480110627243093</v>
      </c>
      <c r="G139">
        <v>37.792300126865527</v>
      </c>
      <c r="H139" t="s">
        <v>344</v>
      </c>
      <c r="I139" t="s">
        <v>482</v>
      </c>
      <c r="J139" t="s">
        <v>442</v>
      </c>
      <c r="K139" t="s">
        <v>446</v>
      </c>
      <c r="L139">
        <v>41</v>
      </c>
      <c r="M139">
        <v>31</v>
      </c>
      <c r="N139">
        <v>1</v>
      </c>
      <c r="O139">
        <v>1</v>
      </c>
      <c r="P139" t="s">
        <v>447</v>
      </c>
      <c r="Q139">
        <v>1</v>
      </c>
      <c r="R139" t="s">
        <v>440</v>
      </c>
      <c r="S139">
        <v>21.5</v>
      </c>
    </row>
    <row r="140" spans="1:19" x14ac:dyDescent="0.25">
      <c r="A140" t="s">
        <v>344</v>
      </c>
      <c r="B140" t="s">
        <v>184</v>
      </c>
      <c r="C140">
        <v>1</v>
      </c>
      <c r="D140" t="s">
        <v>398</v>
      </c>
      <c r="E140">
        <v>31.257926088693264</v>
      </c>
      <c r="F140">
        <v>9.1387344112350171</v>
      </c>
      <c r="G140">
        <v>37.655767485713739</v>
      </c>
      <c r="H140" t="s">
        <v>344</v>
      </c>
      <c r="I140" t="s">
        <v>482</v>
      </c>
      <c r="J140" t="s">
        <v>442</v>
      </c>
      <c r="K140" t="s">
        <v>446</v>
      </c>
      <c r="L140">
        <v>41</v>
      </c>
      <c r="M140">
        <v>31</v>
      </c>
      <c r="N140">
        <v>1</v>
      </c>
      <c r="O140">
        <v>1</v>
      </c>
      <c r="P140" t="s">
        <v>447</v>
      </c>
      <c r="Q140">
        <v>1</v>
      </c>
      <c r="R140" t="s">
        <v>440</v>
      </c>
      <c r="S140">
        <v>21.5</v>
      </c>
    </row>
    <row r="141" spans="1:19" x14ac:dyDescent="0.25">
      <c r="A141" t="s">
        <v>344</v>
      </c>
      <c r="B141" t="s">
        <v>185</v>
      </c>
      <c r="C141">
        <v>1</v>
      </c>
      <c r="D141" t="s">
        <v>398</v>
      </c>
      <c r="E141">
        <v>31.113407550458181</v>
      </c>
      <c r="F141">
        <v>9.2599089404597166</v>
      </c>
      <c r="G141">
        <v>37.596339537067962</v>
      </c>
      <c r="H141" t="s">
        <v>344</v>
      </c>
      <c r="I141" t="s">
        <v>482</v>
      </c>
      <c r="J141" t="s">
        <v>442</v>
      </c>
      <c r="K141" t="s">
        <v>446</v>
      </c>
      <c r="L141">
        <v>41</v>
      </c>
      <c r="M141">
        <v>31</v>
      </c>
      <c r="N141">
        <v>1</v>
      </c>
      <c r="O141">
        <v>1</v>
      </c>
      <c r="P141" t="s">
        <v>447</v>
      </c>
      <c r="Q141">
        <v>1</v>
      </c>
      <c r="R141" t="s">
        <v>440</v>
      </c>
      <c r="S141">
        <v>21.5</v>
      </c>
    </row>
    <row r="142" spans="1:19" x14ac:dyDescent="0.25">
      <c r="A142" t="s">
        <v>345</v>
      </c>
      <c r="B142" t="s">
        <v>186</v>
      </c>
      <c r="C142">
        <v>0</v>
      </c>
      <c r="D142" t="s">
        <v>399</v>
      </c>
      <c r="E142">
        <v>28.933224449002719</v>
      </c>
      <c r="F142">
        <v>10.617921638188639</v>
      </c>
      <c r="G142">
        <v>37.004750063612818</v>
      </c>
      <c r="H142" t="s">
        <v>345</v>
      </c>
      <c r="I142" t="s">
        <v>483</v>
      </c>
      <c r="J142" t="s">
        <v>442</v>
      </c>
      <c r="K142" t="s">
        <v>484</v>
      </c>
      <c r="L142">
        <v>63</v>
      </c>
      <c r="M142">
        <v>44</v>
      </c>
      <c r="N142">
        <v>1</v>
      </c>
      <c r="O142">
        <v>1</v>
      </c>
      <c r="P142" t="s">
        <v>449</v>
      </c>
      <c r="Q142">
        <v>0</v>
      </c>
      <c r="R142" t="s">
        <v>444</v>
      </c>
      <c r="S142">
        <v>39</v>
      </c>
    </row>
    <row r="143" spans="1:19" x14ac:dyDescent="0.25">
      <c r="A143" t="s">
        <v>345</v>
      </c>
      <c r="B143" t="s">
        <v>187</v>
      </c>
      <c r="C143">
        <v>0</v>
      </c>
      <c r="D143" t="s">
        <v>399</v>
      </c>
      <c r="E143">
        <v>29.107649236727205</v>
      </c>
      <c r="F143">
        <v>10.730369893959795</v>
      </c>
      <c r="G143">
        <v>36.729726739683592</v>
      </c>
      <c r="H143" t="s">
        <v>345</v>
      </c>
      <c r="I143" t="s">
        <v>483</v>
      </c>
      <c r="J143" t="s">
        <v>442</v>
      </c>
      <c r="K143" t="s">
        <v>484</v>
      </c>
      <c r="L143">
        <v>63</v>
      </c>
      <c r="M143">
        <v>44</v>
      </c>
      <c r="N143">
        <v>1</v>
      </c>
      <c r="O143">
        <v>1</v>
      </c>
      <c r="P143" t="s">
        <v>449</v>
      </c>
      <c r="Q143">
        <v>0</v>
      </c>
      <c r="R143" t="s">
        <v>444</v>
      </c>
      <c r="S143">
        <v>39</v>
      </c>
    </row>
    <row r="144" spans="1:19" x14ac:dyDescent="0.25">
      <c r="A144" t="s">
        <v>345</v>
      </c>
      <c r="B144" t="s">
        <v>188</v>
      </c>
      <c r="C144">
        <v>0</v>
      </c>
      <c r="D144" t="s">
        <v>399</v>
      </c>
      <c r="E144">
        <v>28.949652304245927</v>
      </c>
      <c r="F144">
        <v>10.733015529541362</v>
      </c>
      <c r="G144">
        <v>36.673917529881521</v>
      </c>
      <c r="H144" t="s">
        <v>345</v>
      </c>
      <c r="I144" t="s">
        <v>483</v>
      </c>
      <c r="J144" t="s">
        <v>442</v>
      </c>
      <c r="K144" t="s">
        <v>484</v>
      </c>
      <c r="L144">
        <v>63</v>
      </c>
      <c r="M144">
        <v>44</v>
      </c>
      <c r="N144">
        <v>1</v>
      </c>
      <c r="O144">
        <v>1</v>
      </c>
      <c r="P144" t="s">
        <v>449</v>
      </c>
      <c r="Q144">
        <v>0</v>
      </c>
      <c r="R144" t="s">
        <v>444</v>
      </c>
      <c r="S144">
        <v>39</v>
      </c>
    </row>
    <row r="145" spans="1:19" x14ac:dyDescent="0.25">
      <c r="A145" t="s">
        <v>345</v>
      </c>
      <c r="B145" t="s">
        <v>189</v>
      </c>
      <c r="C145">
        <v>0</v>
      </c>
      <c r="D145" t="s">
        <v>399</v>
      </c>
      <c r="E145">
        <v>29.329684194802105</v>
      </c>
      <c r="F145">
        <v>10.576540460333765</v>
      </c>
      <c r="G145">
        <v>36.928507201493233</v>
      </c>
      <c r="H145" t="s">
        <v>345</v>
      </c>
      <c r="I145" t="s">
        <v>483</v>
      </c>
      <c r="J145" t="s">
        <v>442</v>
      </c>
      <c r="K145" t="s">
        <v>484</v>
      </c>
      <c r="L145">
        <v>63</v>
      </c>
      <c r="M145">
        <v>44</v>
      </c>
      <c r="N145">
        <v>1</v>
      </c>
      <c r="O145">
        <v>1</v>
      </c>
      <c r="P145" t="s">
        <v>449</v>
      </c>
      <c r="Q145">
        <v>0</v>
      </c>
      <c r="R145" t="s">
        <v>444</v>
      </c>
      <c r="S145">
        <v>39</v>
      </c>
    </row>
    <row r="146" spans="1:19" x14ac:dyDescent="0.25">
      <c r="A146" t="s">
        <v>345</v>
      </c>
      <c r="B146" t="s">
        <v>190</v>
      </c>
      <c r="C146">
        <v>0</v>
      </c>
      <c r="D146" t="s">
        <v>399</v>
      </c>
      <c r="E146">
        <v>29.18847857675966</v>
      </c>
      <c r="F146">
        <v>10.587992241078565</v>
      </c>
      <c r="G146">
        <v>36.98802614623029</v>
      </c>
      <c r="H146" t="s">
        <v>345</v>
      </c>
      <c r="I146" t="s">
        <v>483</v>
      </c>
      <c r="J146" t="s">
        <v>442</v>
      </c>
      <c r="K146" t="s">
        <v>484</v>
      </c>
      <c r="L146">
        <v>63</v>
      </c>
      <c r="M146">
        <v>44</v>
      </c>
      <c r="N146">
        <v>1</v>
      </c>
      <c r="O146">
        <v>1</v>
      </c>
      <c r="P146" t="s">
        <v>449</v>
      </c>
      <c r="Q146">
        <v>0</v>
      </c>
      <c r="R146" t="s">
        <v>444</v>
      </c>
      <c r="S146">
        <v>39</v>
      </c>
    </row>
    <row r="147" spans="1:19" x14ac:dyDescent="0.25">
      <c r="A147" t="s">
        <v>345</v>
      </c>
      <c r="B147" t="s">
        <v>191</v>
      </c>
      <c r="C147">
        <v>1</v>
      </c>
      <c r="D147" t="s">
        <v>400</v>
      </c>
      <c r="E147">
        <v>29.054887418351896</v>
      </c>
      <c r="F147">
        <v>10.280100161937272</v>
      </c>
      <c r="G147">
        <v>37.361767958022789</v>
      </c>
      <c r="H147" t="s">
        <v>345</v>
      </c>
      <c r="I147" t="s">
        <v>483</v>
      </c>
      <c r="J147" t="s">
        <v>442</v>
      </c>
      <c r="K147" t="s">
        <v>484</v>
      </c>
      <c r="L147">
        <v>63</v>
      </c>
      <c r="M147">
        <v>44</v>
      </c>
      <c r="N147">
        <v>1</v>
      </c>
      <c r="O147">
        <v>1</v>
      </c>
      <c r="P147" t="s">
        <v>449</v>
      </c>
      <c r="Q147">
        <v>0</v>
      </c>
      <c r="R147" t="s">
        <v>444</v>
      </c>
      <c r="S147">
        <v>39</v>
      </c>
    </row>
    <row r="148" spans="1:19" x14ac:dyDescent="0.25">
      <c r="A148" t="s">
        <v>345</v>
      </c>
      <c r="B148" t="s">
        <v>192</v>
      </c>
      <c r="C148">
        <v>1</v>
      </c>
      <c r="D148" t="s">
        <v>400</v>
      </c>
      <c r="E148">
        <v>30.203710362202031</v>
      </c>
      <c r="F148">
        <v>9.6749801766362911</v>
      </c>
      <c r="G148">
        <v>37.489493021937861</v>
      </c>
      <c r="H148" t="s">
        <v>345</v>
      </c>
      <c r="I148" t="s">
        <v>483</v>
      </c>
      <c r="J148" t="s">
        <v>442</v>
      </c>
      <c r="K148" t="s">
        <v>484</v>
      </c>
      <c r="L148">
        <v>63</v>
      </c>
      <c r="M148">
        <v>44</v>
      </c>
      <c r="N148">
        <v>1</v>
      </c>
      <c r="O148">
        <v>1</v>
      </c>
      <c r="P148" t="s">
        <v>449</v>
      </c>
      <c r="Q148">
        <v>0</v>
      </c>
      <c r="R148" t="s">
        <v>444</v>
      </c>
      <c r="S148">
        <v>39</v>
      </c>
    </row>
    <row r="149" spans="1:19" x14ac:dyDescent="0.25">
      <c r="A149" t="s">
        <v>345</v>
      </c>
      <c r="B149" t="s">
        <v>193</v>
      </c>
      <c r="C149">
        <v>1</v>
      </c>
      <c r="D149" t="s">
        <v>400</v>
      </c>
      <c r="E149">
        <v>29.044711442379132</v>
      </c>
      <c r="F149">
        <v>10.336929758977798</v>
      </c>
      <c r="G149">
        <v>37.377728901740831</v>
      </c>
      <c r="H149" t="s">
        <v>345</v>
      </c>
      <c r="I149" t="s">
        <v>483</v>
      </c>
      <c r="J149" t="s">
        <v>442</v>
      </c>
      <c r="K149" t="s">
        <v>484</v>
      </c>
      <c r="L149">
        <v>63</v>
      </c>
      <c r="M149">
        <v>44</v>
      </c>
      <c r="N149">
        <v>1</v>
      </c>
      <c r="O149">
        <v>1</v>
      </c>
      <c r="P149" t="s">
        <v>449</v>
      </c>
      <c r="Q149">
        <v>0</v>
      </c>
      <c r="R149" t="s">
        <v>444</v>
      </c>
      <c r="S149">
        <v>39</v>
      </c>
    </row>
    <row r="150" spans="1:19" x14ac:dyDescent="0.25">
      <c r="A150" t="s">
        <v>345</v>
      </c>
      <c r="B150" t="s">
        <v>194</v>
      </c>
      <c r="C150">
        <v>1</v>
      </c>
      <c r="D150" t="s">
        <v>400</v>
      </c>
      <c r="E150">
        <v>29.222372935000788</v>
      </c>
      <c r="F150">
        <v>10.364236288104706</v>
      </c>
      <c r="G150">
        <v>36.964011212905497</v>
      </c>
      <c r="H150" t="s">
        <v>345</v>
      </c>
      <c r="I150" t="s">
        <v>483</v>
      </c>
      <c r="J150" t="s">
        <v>442</v>
      </c>
      <c r="K150" t="s">
        <v>484</v>
      </c>
      <c r="L150">
        <v>63</v>
      </c>
      <c r="M150">
        <v>44</v>
      </c>
      <c r="N150">
        <v>1</v>
      </c>
      <c r="O150">
        <v>1</v>
      </c>
      <c r="P150" t="s">
        <v>449</v>
      </c>
      <c r="Q150">
        <v>0</v>
      </c>
      <c r="R150" t="s">
        <v>444</v>
      </c>
      <c r="S150">
        <v>39</v>
      </c>
    </row>
    <row r="151" spans="1:19" x14ac:dyDescent="0.25">
      <c r="A151" t="s">
        <v>345</v>
      </c>
      <c r="B151" t="s">
        <v>195</v>
      </c>
      <c r="C151">
        <v>1</v>
      </c>
      <c r="D151" t="s">
        <v>400</v>
      </c>
      <c r="E151">
        <v>29.664390295258109</v>
      </c>
      <c r="F151">
        <v>10.060569126476528</v>
      </c>
      <c r="G151">
        <v>37.197390607964969</v>
      </c>
      <c r="H151" t="s">
        <v>345</v>
      </c>
      <c r="I151" t="s">
        <v>483</v>
      </c>
      <c r="J151" t="s">
        <v>442</v>
      </c>
      <c r="K151" t="s">
        <v>484</v>
      </c>
      <c r="L151">
        <v>63</v>
      </c>
      <c r="M151">
        <v>44</v>
      </c>
      <c r="N151">
        <v>1</v>
      </c>
      <c r="O151">
        <v>1</v>
      </c>
      <c r="P151" t="s">
        <v>449</v>
      </c>
      <c r="Q151">
        <v>0</v>
      </c>
      <c r="R151" t="s">
        <v>444</v>
      </c>
      <c r="S151">
        <v>39</v>
      </c>
    </row>
    <row r="152" spans="1:19" x14ac:dyDescent="0.25">
      <c r="A152" t="s">
        <v>346</v>
      </c>
      <c r="B152" t="s">
        <v>196</v>
      </c>
      <c r="C152">
        <v>1</v>
      </c>
      <c r="D152" t="s">
        <v>401</v>
      </c>
      <c r="E152">
        <v>27.552333473017995</v>
      </c>
      <c r="F152">
        <v>12.048954687376876</v>
      </c>
      <c r="G152">
        <v>35.728029282634949</v>
      </c>
      <c r="H152" t="s">
        <v>346</v>
      </c>
      <c r="I152" t="s">
        <v>485</v>
      </c>
      <c r="J152" t="s">
        <v>442</v>
      </c>
      <c r="K152" t="s">
        <v>486</v>
      </c>
      <c r="L152">
        <v>17.690000000000001</v>
      </c>
      <c r="M152">
        <v>13.93</v>
      </c>
      <c r="N152">
        <v>1</v>
      </c>
      <c r="O152">
        <v>0</v>
      </c>
      <c r="P152" t="s">
        <v>439</v>
      </c>
      <c r="Q152">
        <v>1</v>
      </c>
      <c r="R152" t="s">
        <v>444</v>
      </c>
      <c r="S152">
        <v>13.5</v>
      </c>
    </row>
    <row r="153" spans="1:19" x14ac:dyDescent="0.25">
      <c r="A153" t="s">
        <v>346</v>
      </c>
      <c r="B153" t="s">
        <v>197</v>
      </c>
      <c r="C153">
        <v>1</v>
      </c>
      <c r="D153" t="s">
        <v>401</v>
      </c>
      <c r="E153">
        <v>27.252718802630952</v>
      </c>
      <c r="F153">
        <v>11.802518625753667</v>
      </c>
      <c r="G153">
        <v>36.509913018699677</v>
      </c>
      <c r="H153" t="s">
        <v>346</v>
      </c>
      <c r="I153" t="s">
        <v>485</v>
      </c>
      <c r="J153" t="s">
        <v>442</v>
      </c>
      <c r="K153" t="s">
        <v>486</v>
      </c>
      <c r="L153">
        <v>17.690000000000001</v>
      </c>
      <c r="M153">
        <v>13.93</v>
      </c>
      <c r="N153">
        <v>1</v>
      </c>
      <c r="O153">
        <v>0</v>
      </c>
      <c r="P153" t="s">
        <v>439</v>
      </c>
      <c r="Q153">
        <v>1</v>
      </c>
      <c r="R153" t="s">
        <v>444</v>
      </c>
      <c r="S153">
        <v>13.5</v>
      </c>
    </row>
    <row r="154" spans="1:19" x14ac:dyDescent="0.25">
      <c r="A154" t="s">
        <v>346</v>
      </c>
      <c r="B154" t="s">
        <v>198</v>
      </c>
      <c r="C154">
        <v>1</v>
      </c>
      <c r="D154" t="s">
        <v>401</v>
      </c>
      <c r="E154">
        <v>26.978772225524565</v>
      </c>
      <c r="F154">
        <v>11.851945027804398</v>
      </c>
      <c r="G154">
        <v>36.666699538583202</v>
      </c>
      <c r="H154" t="s">
        <v>346</v>
      </c>
      <c r="I154" t="s">
        <v>485</v>
      </c>
      <c r="J154" t="s">
        <v>442</v>
      </c>
      <c r="K154" t="s">
        <v>486</v>
      </c>
      <c r="L154">
        <v>17.690000000000001</v>
      </c>
      <c r="M154">
        <v>13.93</v>
      </c>
      <c r="N154">
        <v>1</v>
      </c>
      <c r="O154">
        <v>0</v>
      </c>
      <c r="P154" t="s">
        <v>439</v>
      </c>
      <c r="Q154">
        <v>1</v>
      </c>
      <c r="R154" t="s">
        <v>444</v>
      </c>
      <c r="S154">
        <v>13.5</v>
      </c>
    </row>
    <row r="155" spans="1:19" x14ac:dyDescent="0.25">
      <c r="A155" t="s">
        <v>346</v>
      </c>
      <c r="B155" t="s">
        <v>199</v>
      </c>
      <c r="C155">
        <v>1</v>
      </c>
      <c r="D155" t="s">
        <v>401</v>
      </c>
      <c r="E155">
        <v>27.528752821244915</v>
      </c>
      <c r="F155">
        <v>11.752076871907521</v>
      </c>
      <c r="G155">
        <v>36.276350469411582</v>
      </c>
      <c r="H155" t="s">
        <v>346</v>
      </c>
      <c r="I155" t="s">
        <v>485</v>
      </c>
      <c r="J155" t="s">
        <v>442</v>
      </c>
      <c r="K155" t="s">
        <v>486</v>
      </c>
      <c r="L155">
        <v>17.690000000000001</v>
      </c>
      <c r="M155">
        <v>13.93</v>
      </c>
      <c r="N155">
        <v>1</v>
      </c>
      <c r="O155">
        <v>0</v>
      </c>
      <c r="P155" t="s">
        <v>439</v>
      </c>
      <c r="Q155">
        <v>1</v>
      </c>
      <c r="R155" t="s">
        <v>444</v>
      </c>
      <c r="S155">
        <v>13.5</v>
      </c>
    </row>
    <row r="156" spans="1:19" x14ac:dyDescent="0.25">
      <c r="A156" t="s">
        <v>346</v>
      </c>
      <c r="B156" t="s">
        <v>200</v>
      </c>
      <c r="C156">
        <v>1</v>
      </c>
      <c r="D156" t="s">
        <v>401</v>
      </c>
      <c r="E156">
        <v>27.264161778902135</v>
      </c>
      <c r="F156">
        <v>11.76682205182718</v>
      </c>
      <c r="G156">
        <v>36.400444054654635</v>
      </c>
      <c r="H156" t="s">
        <v>346</v>
      </c>
      <c r="I156" t="s">
        <v>485</v>
      </c>
      <c r="J156" t="s">
        <v>442</v>
      </c>
      <c r="K156" t="s">
        <v>486</v>
      </c>
      <c r="L156">
        <v>17.690000000000001</v>
      </c>
      <c r="M156">
        <v>13.93</v>
      </c>
      <c r="N156">
        <v>1</v>
      </c>
      <c r="O156">
        <v>0</v>
      </c>
      <c r="P156" t="s">
        <v>439</v>
      </c>
      <c r="Q156">
        <v>1</v>
      </c>
      <c r="R156" t="s">
        <v>444</v>
      </c>
      <c r="S156">
        <v>13.5</v>
      </c>
    </row>
    <row r="157" spans="1:19" x14ac:dyDescent="0.25">
      <c r="A157" t="s">
        <v>347</v>
      </c>
      <c r="B157" t="s">
        <v>201</v>
      </c>
      <c r="C157">
        <v>1</v>
      </c>
      <c r="D157" t="s">
        <v>402</v>
      </c>
      <c r="E157">
        <v>30.719936347271052</v>
      </c>
      <c r="F157">
        <v>9.7200646159728432</v>
      </c>
      <c r="G157">
        <v>37.49205692378235</v>
      </c>
      <c r="H157" t="s">
        <v>347</v>
      </c>
      <c r="I157" t="s">
        <v>487</v>
      </c>
      <c r="J157" t="s">
        <v>442</v>
      </c>
      <c r="K157" t="s">
        <v>488</v>
      </c>
      <c r="L157">
        <v>29.3</v>
      </c>
      <c r="M157">
        <v>21.4</v>
      </c>
      <c r="N157">
        <v>1</v>
      </c>
      <c r="O157">
        <v>1</v>
      </c>
      <c r="P157" t="s">
        <v>439</v>
      </c>
      <c r="Q157">
        <v>1</v>
      </c>
      <c r="R157" t="s">
        <v>444</v>
      </c>
      <c r="S157">
        <v>14.5</v>
      </c>
    </row>
    <row r="158" spans="1:19" x14ac:dyDescent="0.25">
      <c r="A158" t="s">
        <v>347</v>
      </c>
      <c r="B158" t="s">
        <v>202</v>
      </c>
      <c r="C158">
        <v>1</v>
      </c>
      <c r="D158" t="s">
        <v>402</v>
      </c>
      <c r="E158">
        <v>30.861783389110336</v>
      </c>
      <c r="F158">
        <v>9.8714745328755686</v>
      </c>
      <c r="G158">
        <v>37.27777786689704</v>
      </c>
      <c r="H158" t="s">
        <v>347</v>
      </c>
      <c r="I158" t="s">
        <v>487</v>
      </c>
      <c r="J158" t="s">
        <v>442</v>
      </c>
      <c r="K158" t="s">
        <v>488</v>
      </c>
      <c r="L158">
        <v>29.3</v>
      </c>
      <c r="M158">
        <v>21.4</v>
      </c>
      <c r="N158">
        <v>1</v>
      </c>
      <c r="O158">
        <v>1</v>
      </c>
      <c r="P158" t="s">
        <v>439</v>
      </c>
      <c r="Q158">
        <v>1</v>
      </c>
      <c r="R158" t="s">
        <v>444</v>
      </c>
      <c r="S158">
        <v>14.5</v>
      </c>
    </row>
    <row r="159" spans="1:19" x14ac:dyDescent="0.25">
      <c r="A159" t="s">
        <v>347</v>
      </c>
      <c r="B159" t="s">
        <v>203</v>
      </c>
      <c r="C159">
        <v>1</v>
      </c>
      <c r="D159" t="s">
        <v>402</v>
      </c>
      <c r="E159">
        <v>30.608149075789722</v>
      </c>
      <c r="F159">
        <v>9.8331412968790008</v>
      </c>
      <c r="G159">
        <v>37.336696280441664</v>
      </c>
      <c r="H159" t="s">
        <v>347</v>
      </c>
      <c r="I159" t="s">
        <v>487</v>
      </c>
      <c r="J159" t="s">
        <v>442</v>
      </c>
      <c r="K159" t="s">
        <v>488</v>
      </c>
      <c r="L159">
        <v>29.3</v>
      </c>
      <c r="M159">
        <v>21.4</v>
      </c>
      <c r="N159">
        <v>1</v>
      </c>
      <c r="O159">
        <v>1</v>
      </c>
      <c r="P159" t="s">
        <v>439</v>
      </c>
      <c r="Q159">
        <v>1</v>
      </c>
      <c r="R159" t="s">
        <v>444</v>
      </c>
      <c r="S159">
        <v>14.5</v>
      </c>
    </row>
    <row r="160" spans="1:19" x14ac:dyDescent="0.25">
      <c r="A160" t="s">
        <v>347</v>
      </c>
      <c r="B160" t="s">
        <v>204</v>
      </c>
      <c r="C160">
        <v>1</v>
      </c>
      <c r="D160" t="s">
        <v>402</v>
      </c>
      <c r="E160">
        <v>31.079350280823881</v>
      </c>
      <c r="F160">
        <v>9.6216103683620027</v>
      </c>
      <c r="G160">
        <v>37.123891905591528</v>
      </c>
      <c r="H160" t="s">
        <v>347</v>
      </c>
      <c r="I160" t="s">
        <v>487</v>
      </c>
      <c r="J160" t="s">
        <v>442</v>
      </c>
      <c r="K160" t="s">
        <v>488</v>
      </c>
      <c r="L160">
        <v>29.3</v>
      </c>
      <c r="M160">
        <v>21.4</v>
      </c>
      <c r="N160">
        <v>1</v>
      </c>
      <c r="O160">
        <v>1</v>
      </c>
      <c r="P160" t="s">
        <v>439</v>
      </c>
      <c r="Q160">
        <v>1</v>
      </c>
      <c r="R160" t="s">
        <v>444</v>
      </c>
      <c r="S160">
        <v>14.5</v>
      </c>
    </row>
    <row r="161" spans="1:19" x14ac:dyDescent="0.25">
      <c r="A161" t="s">
        <v>347</v>
      </c>
      <c r="B161" t="s">
        <v>205</v>
      </c>
      <c r="C161">
        <v>1</v>
      </c>
      <c r="D161" t="s">
        <v>402</v>
      </c>
      <c r="E161">
        <v>30.976234952925726</v>
      </c>
      <c r="F161">
        <v>9.7417589901367023</v>
      </c>
      <c r="G161">
        <v>37.17827743606361</v>
      </c>
      <c r="H161" t="s">
        <v>347</v>
      </c>
      <c r="I161" t="s">
        <v>487</v>
      </c>
      <c r="J161" t="s">
        <v>442</v>
      </c>
      <c r="K161" t="s">
        <v>488</v>
      </c>
      <c r="L161">
        <v>29.3</v>
      </c>
      <c r="M161">
        <v>21.4</v>
      </c>
      <c r="N161">
        <v>1</v>
      </c>
      <c r="O161">
        <v>1</v>
      </c>
      <c r="P161" t="s">
        <v>439</v>
      </c>
      <c r="Q161">
        <v>1</v>
      </c>
      <c r="R161" t="s">
        <v>444</v>
      </c>
      <c r="S161">
        <v>14.5</v>
      </c>
    </row>
    <row r="162" spans="1:19" x14ac:dyDescent="0.25">
      <c r="A162" t="s">
        <v>347</v>
      </c>
      <c r="B162" t="s">
        <v>206</v>
      </c>
      <c r="C162">
        <v>0</v>
      </c>
      <c r="D162" t="s">
        <v>403</v>
      </c>
      <c r="E162">
        <v>30.987731578349067</v>
      </c>
      <c r="F162">
        <v>9.4276142588843417</v>
      </c>
      <c r="G162">
        <v>37.704420607425476</v>
      </c>
      <c r="H162" t="s">
        <v>347</v>
      </c>
      <c r="I162" t="s">
        <v>487</v>
      </c>
      <c r="J162" t="s">
        <v>442</v>
      </c>
      <c r="K162" t="s">
        <v>488</v>
      </c>
      <c r="L162">
        <v>29.3</v>
      </c>
      <c r="M162">
        <v>21.4</v>
      </c>
      <c r="N162">
        <v>1</v>
      </c>
      <c r="O162">
        <v>1</v>
      </c>
      <c r="P162" t="s">
        <v>439</v>
      </c>
      <c r="Q162">
        <v>1</v>
      </c>
      <c r="R162" t="s">
        <v>444</v>
      </c>
      <c r="S162">
        <v>14.5</v>
      </c>
    </row>
    <row r="163" spans="1:19" x14ac:dyDescent="0.25">
      <c r="A163" t="s">
        <v>347</v>
      </c>
      <c r="B163" t="s">
        <v>207</v>
      </c>
      <c r="C163">
        <v>0</v>
      </c>
      <c r="D163" t="s">
        <v>403</v>
      </c>
      <c r="E163">
        <v>30.845607765249994</v>
      </c>
      <c r="F163">
        <v>9.3449961292239259</v>
      </c>
      <c r="G163">
        <v>37.733639186537118</v>
      </c>
      <c r="H163" t="s">
        <v>347</v>
      </c>
      <c r="I163" t="s">
        <v>487</v>
      </c>
      <c r="J163" t="s">
        <v>442</v>
      </c>
      <c r="K163" t="s">
        <v>488</v>
      </c>
      <c r="L163">
        <v>29.3</v>
      </c>
      <c r="M163">
        <v>21.4</v>
      </c>
      <c r="N163">
        <v>1</v>
      </c>
      <c r="O163">
        <v>1</v>
      </c>
      <c r="P163" t="s">
        <v>439</v>
      </c>
      <c r="Q163">
        <v>1</v>
      </c>
      <c r="R163" t="s">
        <v>444</v>
      </c>
      <c r="S163">
        <v>14.5</v>
      </c>
    </row>
    <row r="164" spans="1:19" x14ac:dyDescent="0.25">
      <c r="A164" t="s">
        <v>347</v>
      </c>
      <c r="B164" t="s">
        <v>208</v>
      </c>
      <c r="C164">
        <v>0</v>
      </c>
      <c r="D164" t="s">
        <v>403</v>
      </c>
      <c r="E164">
        <v>31.320721426375147</v>
      </c>
      <c r="F164">
        <v>9.2617576668747255</v>
      </c>
      <c r="G164">
        <v>37.544606829318944</v>
      </c>
      <c r="H164" t="s">
        <v>347</v>
      </c>
      <c r="I164" t="s">
        <v>487</v>
      </c>
      <c r="J164" t="s">
        <v>442</v>
      </c>
      <c r="K164" t="s">
        <v>488</v>
      </c>
      <c r="L164">
        <v>29.3</v>
      </c>
      <c r="M164">
        <v>21.4</v>
      </c>
      <c r="N164">
        <v>1</v>
      </c>
      <c r="O164">
        <v>1</v>
      </c>
      <c r="P164" t="s">
        <v>439</v>
      </c>
      <c r="Q164">
        <v>1</v>
      </c>
      <c r="R164" t="s">
        <v>444</v>
      </c>
      <c r="S164">
        <v>14.5</v>
      </c>
    </row>
    <row r="165" spans="1:19" x14ac:dyDescent="0.25">
      <c r="A165" t="s">
        <v>347</v>
      </c>
      <c r="B165" t="s">
        <v>209</v>
      </c>
      <c r="C165">
        <v>0</v>
      </c>
      <c r="D165" t="s">
        <v>403</v>
      </c>
      <c r="E165">
        <v>29.38106333881149</v>
      </c>
      <c r="F165">
        <v>9.8115584876710873</v>
      </c>
      <c r="G165">
        <v>37.313639492317002</v>
      </c>
      <c r="H165" t="s">
        <v>347</v>
      </c>
      <c r="I165" t="s">
        <v>487</v>
      </c>
      <c r="J165" t="s">
        <v>442</v>
      </c>
      <c r="K165" t="s">
        <v>488</v>
      </c>
      <c r="L165">
        <v>29.3</v>
      </c>
      <c r="M165">
        <v>21.4</v>
      </c>
      <c r="N165">
        <v>1</v>
      </c>
      <c r="O165">
        <v>1</v>
      </c>
      <c r="P165" t="s">
        <v>439</v>
      </c>
      <c r="Q165">
        <v>1</v>
      </c>
      <c r="R165" t="s">
        <v>444</v>
      </c>
      <c r="S165">
        <v>14.5</v>
      </c>
    </row>
    <row r="166" spans="1:19" x14ac:dyDescent="0.25">
      <c r="A166" t="s">
        <v>347</v>
      </c>
      <c r="B166" t="s">
        <v>210</v>
      </c>
      <c r="C166">
        <v>0</v>
      </c>
      <c r="D166" t="s">
        <v>403</v>
      </c>
      <c r="E166">
        <v>30.747921423881678</v>
      </c>
      <c r="F166">
        <v>9.3027763877363956</v>
      </c>
      <c r="G166">
        <v>38.080939364890298</v>
      </c>
      <c r="H166" t="s">
        <v>347</v>
      </c>
      <c r="I166" t="s">
        <v>487</v>
      </c>
      <c r="J166" t="s">
        <v>442</v>
      </c>
      <c r="K166" t="s">
        <v>488</v>
      </c>
      <c r="L166">
        <v>29.3</v>
      </c>
      <c r="M166">
        <v>21.4</v>
      </c>
      <c r="N166">
        <v>1</v>
      </c>
      <c r="O166">
        <v>1</v>
      </c>
      <c r="P166" t="s">
        <v>439</v>
      </c>
      <c r="Q166">
        <v>1</v>
      </c>
      <c r="R166" t="s">
        <v>444</v>
      </c>
      <c r="S166">
        <v>14.5</v>
      </c>
    </row>
    <row r="167" spans="1:19" x14ac:dyDescent="0.25">
      <c r="A167" t="s">
        <v>348</v>
      </c>
      <c r="B167" t="s">
        <v>211</v>
      </c>
      <c r="C167">
        <v>0</v>
      </c>
      <c r="D167" t="s">
        <v>404</v>
      </c>
      <c r="E167">
        <v>32.235603842904567</v>
      </c>
      <c r="F167">
        <v>8.82292509707713</v>
      </c>
      <c r="G167">
        <v>37.071391858259446</v>
      </c>
      <c r="H167" t="s">
        <v>348</v>
      </c>
      <c r="I167" t="s">
        <v>489</v>
      </c>
      <c r="J167" t="s">
        <v>437</v>
      </c>
      <c r="K167" t="s">
        <v>490</v>
      </c>
      <c r="L167">
        <v>94</v>
      </c>
      <c r="M167">
        <v>62</v>
      </c>
      <c r="N167">
        <v>1</v>
      </c>
      <c r="O167">
        <v>1</v>
      </c>
      <c r="P167" t="s">
        <v>439</v>
      </c>
      <c r="Q167">
        <v>0</v>
      </c>
      <c r="R167" t="s">
        <v>444</v>
      </c>
      <c r="S167">
        <v>29.5</v>
      </c>
    </row>
    <row r="168" spans="1:19" x14ac:dyDescent="0.25">
      <c r="A168" t="s">
        <v>348</v>
      </c>
      <c r="B168" t="s">
        <v>212</v>
      </c>
      <c r="C168">
        <v>0</v>
      </c>
      <c r="D168" t="s">
        <v>404</v>
      </c>
      <c r="E168">
        <v>32.142963779816014</v>
      </c>
      <c r="F168">
        <v>8.9439428325536294</v>
      </c>
      <c r="G168">
        <v>37.019961184146986</v>
      </c>
      <c r="H168" t="s">
        <v>348</v>
      </c>
      <c r="I168" t="s">
        <v>489</v>
      </c>
      <c r="J168" t="s">
        <v>437</v>
      </c>
      <c r="K168" t="s">
        <v>490</v>
      </c>
      <c r="L168">
        <v>94</v>
      </c>
      <c r="M168">
        <v>62</v>
      </c>
      <c r="N168">
        <v>1</v>
      </c>
      <c r="O168">
        <v>1</v>
      </c>
      <c r="P168" t="s">
        <v>439</v>
      </c>
      <c r="Q168">
        <v>0</v>
      </c>
      <c r="R168" t="s">
        <v>444</v>
      </c>
      <c r="S168">
        <v>29.5</v>
      </c>
    </row>
    <row r="169" spans="1:19" x14ac:dyDescent="0.25">
      <c r="A169" t="s">
        <v>348</v>
      </c>
      <c r="B169" t="s">
        <v>213</v>
      </c>
      <c r="C169">
        <v>0</v>
      </c>
      <c r="D169" t="s">
        <v>404</v>
      </c>
      <c r="E169">
        <v>32.323010336753093</v>
      </c>
      <c r="F169">
        <v>8.9873658249495634</v>
      </c>
      <c r="G169">
        <v>36.775841471302044</v>
      </c>
      <c r="H169" t="s">
        <v>348</v>
      </c>
      <c r="I169" t="s">
        <v>489</v>
      </c>
      <c r="J169" t="s">
        <v>437</v>
      </c>
      <c r="K169" t="s">
        <v>490</v>
      </c>
      <c r="L169">
        <v>94</v>
      </c>
      <c r="M169">
        <v>62</v>
      </c>
      <c r="N169">
        <v>1</v>
      </c>
      <c r="O169">
        <v>1</v>
      </c>
      <c r="P169" t="s">
        <v>439</v>
      </c>
      <c r="Q169">
        <v>0</v>
      </c>
      <c r="R169" t="s">
        <v>444</v>
      </c>
      <c r="S169">
        <v>29.5</v>
      </c>
    </row>
    <row r="170" spans="1:19" x14ac:dyDescent="0.25">
      <c r="A170" t="s">
        <v>348</v>
      </c>
      <c r="B170" t="s">
        <v>214</v>
      </c>
      <c r="C170">
        <v>0</v>
      </c>
      <c r="D170" t="s">
        <v>404</v>
      </c>
      <c r="E170">
        <v>32.0618454448813</v>
      </c>
      <c r="F170">
        <v>8.9494183710319763</v>
      </c>
      <c r="G170">
        <v>36.921867926735594</v>
      </c>
      <c r="H170" t="s">
        <v>348</v>
      </c>
      <c r="I170" t="s">
        <v>489</v>
      </c>
      <c r="J170" t="s">
        <v>437</v>
      </c>
      <c r="K170" t="s">
        <v>490</v>
      </c>
      <c r="L170">
        <v>94</v>
      </c>
      <c r="M170">
        <v>62</v>
      </c>
      <c r="N170">
        <v>1</v>
      </c>
      <c r="O170">
        <v>1</v>
      </c>
      <c r="P170" t="s">
        <v>439</v>
      </c>
      <c r="Q170">
        <v>0</v>
      </c>
      <c r="R170" t="s">
        <v>444</v>
      </c>
      <c r="S170">
        <v>29.5</v>
      </c>
    </row>
    <row r="171" spans="1:19" x14ac:dyDescent="0.25">
      <c r="A171" t="s">
        <v>348</v>
      </c>
      <c r="B171" t="s">
        <v>215</v>
      </c>
      <c r="C171">
        <v>0</v>
      </c>
      <c r="D171" t="s">
        <v>404</v>
      </c>
      <c r="E171">
        <v>32.107207537519521</v>
      </c>
      <c r="F171">
        <v>9.0043330855831964</v>
      </c>
      <c r="G171">
        <v>36.835197677257398</v>
      </c>
      <c r="H171" t="s">
        <v>348</v>
      </c>
      <c r="I171" t="s">
        <v>489</v>
      </c>
      <c r="J171" t="s">
        <v>437</v>
      </c>
      <c r="K171" t="s">
        <v>490</v>
      </c>
      <c r="L171">
        <v>94</v>
      </c>
      <c r="M171">
        <v>62</v>
      </c>
      <c r="N171">
        <v>1</v>
      </c>
      <c r="O171">
        <v>1</v>
      </c>
      <c r="P171" t="s">
        <v>439</v>
      </c>
      <c r="Q171">
        <v>0</v>
      </c>
      <c r="R171" t="s">
        <v>444</v>
      </c>
      <c r="S171">
        <v>29.5</v>
      </c>
    </row>
    <row r="172" spans="1:19" x14ac:dyDescent="0.25">
      <c r="A172" t="s">
        <v>348</v>
      </c>
      <c r="B172" t="s">
        <v>216</v>
      </c>
      <c r="C172">
        <v>1</v>
      </c>
      <c r="D172" t="s">
        <v>405</v>
      </c>
      <c r="E172">
        <v>32.423106133438971</v>
      </c>
      <c r="F172">
        <v>9.1498894235685029</v>
      </c>
      <c r="G172">
        <v>36.76333556908439</v>
      </c>
      <c r="H172" t="s">
        <v>348</v>
      </c>
      <c r="I172" t="s">
        <v>489</v>
      </c>
      <c r="J172" t="s">
        <v>437</v>
      </c>
      <c r="K172" t="s">
        <v>490</v>
      </c>
      <c r="L172">
        <v>94</v>
      </c>
      <c r="M172">
        <v>62</v>
      </c>
      <c r="N172">
        <v>1</v>
      </c>
      <c r="O172">
        <v>1</v>
      </c>
      <c r="P172" t="s">
        <v>439</v>
      </c>
      <c r="Q172">
        <v>0</v>
      </c>
      <c r="R172" t="s">
        <v>444</v>
      </c>
      <c r="S172">
        <v>29.5</v>
      </c>
    </row>
    <row r="173" spans="1:19" x14ac:dyDescent="0.25">
      <c r="A173" t="s">
        <v>348</v>
      </c>
      <c r="B173" t="s">
        <v>217</v>
      </c>
      <c r="C173">
        <v>1</v>
      </c>
      <c r="D173" t="s">
        <v>405</v>
      </c>
      <c r="E173">
        <v>32.186112980761571</v>
      </c>
      <c r="F173">
        <v>8.9877283587517205</v>
      </c>
      <c r="G173">
        <v>36.997259854475629</v>
      </c>
      <c r="H173" t="s">
        <v>348</v>
      </c>
      <c r="I173" t="s">
        <v>489</v>
      </c>
      <c r="J173" t="s">
        <v>437</v>
      </c>
      <c r="K173" t="s">
        <v>490</v>
      </c>
      <c r="L173">
        <v>94</v>
      </c>
      <c r="M173">
        <v>62</v>
      </c>
      <c r="N173">
        <v>1</v>
      </c>
      <c r="O173">
        <v>1</v>
      </c>
      <c r="P173" t="s">
        <v>439</v>
      </c>
      <c r="Q173">
        <v>0</v>
      </c>
      <c r="R173" t="s">
        <v>444</v>
      </c>
      <c r="S173">
        <v>29.5</v>
      </c>
    </row>
    <row r="174" spans="1:19" x14ac:dyDescent="0.25">
      <c r="A174" t="s">
        <v>348</v>
      </c>
      <c r="B174" t="s">
        <v>218</v>
      </c>
      <c r="C174">
        <v>1</v>
      </c>
      <c r="D174" t="s">
        <v>405</v>
      </c>
      <c r="E174">
        <v>32.357067813556355</v>
      </c>
      <c r="F174">
        <v>8.8632905365729773</v>
      </c>
      <c r="G174">
        <v>37.057910523559372</v>
      </c>
      <c r="H174" t="s">
        <v>348</v>
      </c>
      <c r="I174" t="s">
        <v>489</v>
      </c>
      <c r="J174" t="s">
        <v>437</v>
      </c>
      <c r="K174" t="s">
        <v>490</v>
      </c>
      <c r="L174">
        <v>94</v>
      </c>
      <c r="M174">
        <v>62</v>
      </c>
      <c r="N174">
        <v>1</v>
      </c>
      <c r="O174">
        <v>1</v>
      </c>
      <c r="P174" t="s">
        <v>439</v>
      </c>
      <c r="Q174">
        <v>0</v>
      </c>
      <c r="R174" t="s">
        <v>444</v>
      </c>
      <c r="S174">
        <v>29.5</v>
      </c>
    </row>
    <row r="175" spans="1:19" x14ac:dyDescent="0.25">
      <c r="A175" t="s">
        <v>348</v>
      </c>
      <c r="B175" t="s">
        <v>219</v>
      </c>
      <c r="C175">
        <v>1</v>
      </c>
      <c r="D175" t="s">
        <v>405</v>
      </c>
      <c r="E175">
        <v>32.355876054444394</v>
      </c>
      <c r="F175">
        <v>9.0038477116760216</v>
      </c>
      <c r="G175">
        <v>36.96892855614869</v>
      </c>
      <c r="H175" t="s">
        <v>348</v>
      </c>
      <c r="I175" t="s">
        <v>489</v>
      </c>
      <c r="J175" t="s">
        <v>437</v>
      </c>
      <c r="K175" t="s">
        <v>490</v>
      </c>
      <c r="L175">
        <v>94</v>
      </c>
      <c r="M175">
        <v>62</v>
      </c>
      <c r="N175">
        <v>1</v>
      </c>
      <c r="O175">
        <v>1</v>
      </c>
      <c r="P175" t="s">
        <v>439</v>
      </c>
      <c r="Q175">
        <v>0</v>
      </c>
      <c r="R175" t="s">
        <v>444</v>
      </c>
      <c r="S175">
        <v>29.5</v>
      </c>
    </row>
    <row r="176" spans="1:19" x14ac:dyDescent="0.25">
      <c r="A176" t="s">
        <v>348</v>
      </c>
      <c r="B176" t="s">
        <v>220</v>
      </c>
      <c r="C176">
        <v>1</v>
      </c>
      <c r="D176" t="s">
        <v>405</v>
      </c>
      <c r="E176">
        <v>32.055305069512109</v>
      </c>
      <c r="F176">
        <v>8.861200406127276</v>
      </c>
      <c r="G176">
        <v>37.20771907604766</v>
      </c>
      <c r="H176" t="s">
        <v>348</v>
      </c>
      <c r="I176" t="s">
        <v>489</v>
      </c>
      <c r="J176" t="s">
        <v>437</v>
      </c>
      <c r="K176" t="s">
        <v>490</v>
      </c>
      <c r="L176">
        <v>94</v>
      </c>
      <c r="M176">
        <v>62</v>
      </c>
      <c r="N176">
        <v>1</v>
      </c>
      <c r="O176">
        <v>1</v>
      </c>
      <c r="P176" t="s">
        <v>439</v>
      </c>
      <c r="Q176">
        <v>0</v>
      </c>
      <c r="R176" t="s">
        <v>444</v>
      </c>
      <c r="S176">
        <v>29.5</v>
      </c>
    </row>
    <row r="177" spans="1:19" x14ac:dyDescent="0.25">
      <c r="A177" t="s">
        <v>349</v>
      </c>
      <c r="B177" t="s">
        <v>221</v>
      </c>
      <c r="C177">
        <v>1</v>
      </c>
      <c r="D177" t="s">
        <v>406</v>
      </c>
      <c r="E177">
        <v>35.000087753114784</v>
      </c>
      <c r="F177">
        <v>8.8783759984942776</v>
      </c>
      <c r="G177">
        <v>34.713997469079132</v>
      </c>
      <c r="H177" t="s">
        <v>349</v>
      </c>
      <c r="I177" t="s">
        <v>491</v>
      </c>
      <c r="J177" t="s">
        <v>442</v>
      </c>
      <c r="K177" t="s">
        <v>492</v>
      </c>
      <c r="L177">
        <v>30</v>
      </c>
      <c r="M177">
        <v>22</v>
      </c>
      <c r="N177">
        <v>1</v>
      </c>
      <c r="O177">
        <v>0</v>
      </c>
      <c r="P177" t="s">
        <v>447</v>
      </c>
      <c r="Q177">
        <v>1</v>
      </c>
      <c r="R177" t="s">
        <v>440</v>
      </c>
      <c r="S177">
        <v>24.5</v>
      </c>
    </row>
    <row r="178" spans="1:19" x14ac:dyDescent="0.25">
      <c r="A178" t="s">
        <v>349</v>
      </c>
      <c r="B178" t="s">
        <v>222</v>
      </c>
      <c r="C178">
        <v>1</v>
      </c>
      <c r="D178" t="s">
        <v>406</v>
      </c>
      <c r="E178">
        <v>34.627322972514662</v>
      </c>
      <c r="F178">
        <v>8.9089895931899541</v>
      </c>
      <c r="G178">
        <v>35.258413677301363</v>
      </c>
      <c r="H178" t="s">
        <v>349</v>
      </c>
      <c r="I178" t="s">
        <v>491</v>
      </c>
      <c r="J178" t="s">
        <v>442</v>
      </c>
      <c r="K178" t="s">
        <v>492</v>
      </c>
      <c r="L178">
        <v>30</v>
      </c>
      <c r="M178">
        <v>22</v>
      </c>
      <c r="N178">
        <v>1</v>
      </c>
      <c r="O178">
        <v>0</v>
      </c>
      <c r="P178" t="s">
        <v>447</v>
      </c>
      <c r="Q178">
        <v>1</v>
      </c>
      <c r="R178" t="s">
        <v>440</v>
      </c>
      <c r="S178">
        <v>24.5</v>
      </c>
    </row>
    <row r="179" spans="1:19" x14ac:dyDescent="0.25">
      <c r="A179" t="s">
        <v>349</v>
      </c>
      <c r="B179" t="s">
        <v>223</v>
      </c>
      <c r="C179">
        <v>1</v>
      </c>
      <c r="D179" t="s">
        <v>406</v>
      </c>
      <c r="E179">
        <v>34.696504189580111</v>
      </c>
      <c r="F179">
        <v>9.0005574934996488</v>
      </c>
      <c r="G179">
        <v>35.033229664878469</v>
      </c>
      <c r="H179" t="s">
        <v>349</v>
      </c>
      <c r="I179" t="s">
        <v>491</v>
      </c>
      <c r="J179" t="s">
        <v>442</v>
      </c>
      <c r="K179" t="s">
        <v>492</v>
      </c>
      <c r="L179">
        <v>30</v>
      </c>
      <c r="M179">
        <v>22</v>
      </c>
      <c r="N179">
        <v>1</v>
      </c>
      <c r="O179">
        <v>0</v>
      </c>
      <c r="P179" t="s">
        <v>447</v>
      </c>
      <c r="Q179">
        <v>1</v>
      </c>
      <c r="R179" t="s">
        <v>440</v>
      </c>
      <c r="S179">
        <v>24.5</v>
      </c>
    </row>
    <row r="180" spans="1:19" x14ac:dyDescent="0.25">
      <c r="A180" t="s">
        <v>349</v>
      </c>
      <c r="B180" t="s">
        <v>224</v>
      </c>
      <c r="C180">
        <v>1</v>
      </c>
      <c r="D180" t="s">
        <v>406</v>
      </c>
      <c r="E180">
        <v>34.606605462535668</v>
      </c>
      <c r="F180">
        <v>8.8171897392549248</v>
      </c>
      <c r="G180">
        <v>35.236911775867284</v>
      </c>
      <c r="H180" t="s">
        <v>349</v>
      </c>
      <c r="I180" t="s">
        <v>491</v>
      </c>
      <c r="J180" t="s">
        <v>442</v>
      </c>
      <c r="K180" t="s">
        <v>492</v>
      </c>
      <c r="L180">
        <v>30</v>
      </c>
      <c r="M180">
        <v>22</v>
      </c>
      <c r="N180">
        <v>1</v>
      </c>
      <c r="O180">
        <v>0</v>
      </c>
      <c r="P180" t="s">
        <v>447</v>
      </c>
      <c r="Q180">
        <v>1</v>
      </c>
      <c r="R180" t="s">
        <v>440</v>
      </c>
      <c r="S180">
        <v>24.5</v>
      </c>
    </row>
    <row r="181" spans="1:19" x14ac:dyDescent="0.25">
      <c r="A181" t="s">
        <v>349</v>
      </c>
      <c r="B181" t="s">
        <v>225</v>
      </c>
      <c r="C181">
        <v>1</v>
      </c>
      <c r="D181" t="s">
        <v>406</v>
      </c>
      <c r="E181">
        <v>35.118401920366516</v>
      </c>
      <c r="F181">
        <v>8.7371528102723079</v>
      </c>
      <c r="G181">
        <v>35.090743238910463</v>
      </c>
      <c r="H181" t="s">
        <v>349</v>
      </c>
      <c r="I181" t="s">
        <v>491</v>
      </c>
      <c r="J181" t="s">
        <v>442</v>
      </c>
      <c r="K181" t="s">
        <v>492</v>
      </c>
      <c r="L181">
        <v>30</v>
      </c>
      <c r="M181">
        <v>22</v>
      </c>
      <c r="N181">
        <v>1</v>
      </c>
      <c r="O181">
        <v>0</v>
      </c>
      <c r="P181" t="s">
        <v>447</v>
      </c>
      <c r="Q181">
        <v>1</v>
      </c>
      <c r="R181" t="s">
        <v>440</v>
      </c>
      <c r="S181">
        <v>24.5</v>
      </c>
    </row>
    <row r="182" spans="1:19" x14ac:dyDescent="0.25">
      <c r="A182" t="s">
        <v>350</v>
      </c>
      <c r="B182" t="s">
        <v>226</v>
      </c>
      <c r="C182">
        <v>0</v>
      </c>
      <c r="D182" t="s">
        <v>407</v>
      </c>
      <c r="E182">
        <v>33.49891792572803</v>
      </c>
      <c r="F182">
        <v>9.0157982124003482</v>
      </c>
      <c r="G182">
        <v>36.182001509938026</v>
      </c>
      <c r="H182" t="s">
        <v>350</v>
      </c>
      <c r="I182" t="s">
        <v>493</v>
      </c>
      <c r="J182" t="s">
        <v>437</v>
      </c>
      <c r="K182" t="s">
        <v>494</v>
      </c>
      <c r="L182">
        <v>45</v>
      </c>
      <c r="M182">
        <v>36</v>
      </c>
      <c r="N182">
        <v>1</v>
      </c>
      <c r="O182">
        <v>1</v>
      </c>
      <c r="P182" t="s">
        <v>439</v>
      </c>
      <c r="Q182">
        <v>0</v>
      </c>
      <c r="R182" t="s">
        <v>454</v>
      </c>
      <c r="S182">
        <v>25.5</v>
      </c>
    </row>
    <row r="183" spans="1:19" x14ac:dyDescent="0.25">
      <c r="A183" t="s">
        <v>350</v>
      </c>
      <c r="B183" t="s">
        <v>227</v>
      </c>
      <c r="C183">
        <v>0</v>
      </c>
      <c r="D183" t="s">
        <v>407</v>
      </c>
      <c r="E183">
        <v>33.409610117691251</v>
      </c>
      <c r="F183">
        <v>9.1767436374940488</v>
      </c>
      <c r="G183">
        <v>36.159709492033308</v>
      </c>
      <c r="H183" t="s">
        <v>350</v>
      </c>
      <c r="I183" t="s">
        <v>493</v>
      </c>
      <c r="J183" t="s">
        <v>437</v>
      </c>
      <c r="K183" t="s">
        <v>494</v>
      </c>
      <c r="L183">
        <v>45</v>
      </c>
      <c r="M183">
        <v>36</v>
      </c>
      <c r="N183">
        <v>1</v>
      </c>
      <c r="O183">
        <v>1</v>
      </c>
      <c r="P183" t="s">
        <v>439</v>
      </c>
      <c r="Q183">
        <v>0</v>
      </c>
      <c r="R183" t="s">
        <v>454</v>
      </c>
      <c r="S183">
        <v>25.5</v>
      </c>
    </row>
    <row r="184" spans="1:19" x14ac:dyDescent="0.25">
      <c r="A184" t="s">
        <v>350</v>
      </c>
      <c r="B184" t="s">
        <v>228</v>
      </c>
      <c r="C184">
        <v>0</v>
      </c>
      <c r="D184" t="s">
        <v>407</v>
      </c>
      <c r="E184">
        <v>33.417345191527794</v>
      </c>
      <c r="F184">
        <v>9.1043529695802619</v>
      </c>
      <c r="G184">
        <v>36.082430084104921</v>
      </c>
      <c r="H184" t="s">
        <v>350</v>
      </c>
      <c r="I184" t="s">
        <v>493</v>
      </c>
      <c r="J184" t="s">
        <v>437</v>
      </c>
      <c r="K184" t="s">
        <v>494</v>
      </c>
      <c r="L184">
        <v>45</v>
      </c>
      <c r="M184">
        <v>36</v>
      </c>
      <c r="N184">
        <v>1</v>
      </c>
      <c r="O184">
        <v>1</v>
      </c>
      <c r="P184" t="s">
        <v>439</v>
      </c>
      <c r="Q184">
        <v>0</v>
      </c>
      <c r="R184" t="s">
        <v>454</v>
      </c>
      <c r="S184">
        <v>25.5</v>
      </c>
    </row>
    <row r="185" spans="1:19" x14ac:dyDescent="0.25">
      <c r="A185" t="s">
        <v>350</v>
      </c>
      <c r="B185" t="s">
        <v>229</v>
      </c>
      <c r="C185">
        <v>0</v>
      </c>
      <c r="D185" t="s">
        <v>407</v>
      </c>
      <c r="E185">
        <v>34.219056971624163</v>
      </c>
      <c r="F185">
        <v>8.9478033857481734</v>
      </c>
      <c r="G185">
        <v>35.524953771137831</v>
      </c>
      <c r="H185" t="s">
        <v>350</v>
      </c>
      <c r="I185" t="s">
        <v>493</v>
      </c>
      <c r="J185" t="s">
        <v>437</v>
      </c>
      <c r="K185" t="s">
        <v>494</v>
      </c>
      <c r="L185">
        <v>45</v>
      </c>
      <c r="M185">
        <v>36</v>
      </c>
      <c r="N185">
        <v>1</v>
      </c>
      <c r="O185">
        <v>1</v>
      </c>
      <c r="P185" t="s">
        <v>439</v>
      </c>
      <c r="Q185">
        <v>0</v>
      </c>
      <c r="R185" t="s">
        <v>454</v>
      </c>
      <c r="S185">
        <v>25.5</v>
      </c>
    </row>
    <row r="186" spans="1:19" x14ac:dyDescent="0.25">
      <c r="A186" t="s">
        <v>350</v>
      </c>
      <c r="B186" t="s">
        <v>230</v>
      </c>
      <c r="C186">
        <v>0</v>
      </c>
      <c r="D186" t="s">
        <v>407</v>
      </c>
      <c r="E186">
        <v>33.960224598137529</v>
      </c>
      <c r="F186">
        <v>9.1695697805332177</v>
      </c>
      <c r="G186">
        <v>35.688098307968275</v>
      </c>
      <c r="H186" t="s">
        <v>350</v>
      </c>
      <c r="I186" t="s">
        <v>493</v>
      </c>
      <c r="J186" t="s">
        <v>437</v>
      </c>
      <c r="K186" t="s">
        <v>494</v>
      </c>
      <c r="L186">
        <v>45</v>
      </c>
      <c r="M186">
        <v>36</v>
      </c>
      <c r="N186">
        <v>1</v>
      </c>
      <c r="O186">
        <v>1</v>
      </c>
      <c r="P186" t="s">
        <v>439</v>
      </c>
      <c r="Q186">
        <v>0</v>
      </c>
      <c r="R186" t="s">
        <v>454</v>
      </c>
      <c r="S186">
        <v>25.5</v>
      </c>
    </row>
    <row r="187" spans="1:19" x14ac:dyDescent="0.25">
      <c r="A187" t="s">
        <v>350</v>
      </c>
      <c r="B187" t="s">
        <v>231</v>
      </c>
      <c r="C187">
        <v>1</v>
      </c>
      <c r="D187" t="s">
        <v>408</v>
      </c>
      <c r="E187">
        <v>34.647678828397879</v>
      </c>
      <c r="F187">
        <v>8.7624021893421435</v>
      </c>
      <c r="G187">
        <v>35.429186550025072</v>
      </c>
      <c r="H187" t="s">
        <v>350</v>
      </c>
      <c r="I187" t="s">
        <v>493</v>
      </c>
      <c r="J187" t="s">
        <v>437</v>
      </c>
      <c r="K187" t="s">
        <v>494</v>
      </c>
      <c r="L187">
        <v>45</v>
      </c>
      <c r="M187">
        <v>36</v>
      </c>
      <c r="N187">
        <v>1</v>
      </c>
      <c r="O187">
        <v>1</v>
      </c>
      <c r="P187" t="s">
        <v>439</v>
      </c>
      <c r="Q187">
        <v>0</v>
      </c>
      <c r="R187" t="s">
        <v>454</v>
      </c>
      <c r="S187">
        <v>25.5</v>
      </c>
    </row>
    <row r="188" spans="1:19" x14ac:dyDescent="0.25">
      <c r="A188" t="s">
        <v>350</v>
      </c>
      <c r="B188" t="s">
        <v>232</v>
      </c>
      <c r="C188">
        <v>1</v>
      </c>
      <c r="D188" t="s">
        <v>408</v>
      </c>
      <c r="E188">
        <v>33.884732255538388</v>
      </c>
      <c r="F188">
        <v>8.9988703211096475</v>
      </c>
      <c r="G188">
        <v>35.864274781807936</v>
      </c>
      <c r="H188" t="s">
        <v>350</v>
      </c>
      <c r="I188" t="s">
        <v>493</v>
      </c>
      <c r="J188" t="s">
        <v>437</v>
      </c>
      <c r="K188" t="s">
        <v>494</v>
      </c>
      <c r="L188">
        <v>45</v>
      </c>
      <c r="M188">
        <v>36</v>
      </c>
      <c r="N188">
        <v>1</v>
      </c>
      <c r="O188">
        <v>1</v>
      </c>
      <c r="P188" t="s">
        <v>439</v>
      </c>
      <c r="Q188">
        <v>0</v>
      </c>
      <c r="R188" t="s">
        <v>454</v>
      </c>
      <c r="S188">
        <v>25.5</v>
      </c>
    </row>
    <row r="189" spans="1:19" x14ac:dyDescent="0.25">
      <c r="A189" t="s">
        <v>350</v>
      </c>
      <c r="B189" t="s">
        <v>233</v>
      </c>
      <c r="C189">
        <v>1</v>
      </c>
      <c r="D189" t="s">
        <v>408</v>
      </c>
      <c r="E189">
        <v>34.103408481324095</v>
      </c>
      <c r="F189">
        <v>8.9027482045610515</v>
      </c>
      <c r="G189">
        <v>35.85254149281598</v>
      </c>
      <c r="H189" t="s">
        <v>350</v>
      </c>
      <c r="I189" t="s">
        <v>493</v>
      </c>
      <c r="J189" t="s">
        <v>437</v>
      </c>
      <c r="K189" t="s">
        <v>494</v>
      </c>
      <c r="L189">
        <v>45</v>
      </c>
      <c r="M189">
        <v>36</v>
      </c>
      <c r="N189">
        <v>1</v>
      </c>
      <c r="O189">
        <v>1</v>
      </c>
      <c r="P189" t="s">
        <v>439</v>
      </c>
      <c r="Q189">
        <v>0</v>
      </c>
      <c r="R189" t="s">
        <v>454</v>
      </c>
      <c r="S189">
        <v>25.5</v>
      </c>
    </row>
    <row r="190" spans="1:19" x14ac:dyDescent="0.25">
      <c r="A190" t="s">
        <v>350</v>
      </c>
      <c r="B190" t="s">
        <v>234</v>
      </c>
      <c r="C190">
        <v>1</v>
      </c>
      <c r="D190" t="s">
        <v>408</v>
      </c>
      <c r="E190">
        <v>34.67915910450975</v>
      </c>
      <c r="F190">
        <v>8.9145741611959792</v>
      </c>
      <c r="G190">
        <v>35.245804861277307</v>
      </c>
      <c r="H190" t="s">
        <v>350</v>
      </c>
      <c r="I190" t="s">
        <v>493</v>
      </c>
      <c r="J190" t="s">
        <v>437</v>
      </c>
      <c r="K190" t="s">
        <v>494</v>
      </c>
      <c r="L190">
        <v>45</v>
      </c>
      <c r="M190">
        <v>36</v>
      </c>
      <c r="N190">
        <v>1</v>
      </c>
      <c r="O190">
        <v>1</v>
      </c>
      <c r="P190" t="s">
        <v>439</v>
      </c>
      <c r="Q190">
        <v>0</v>
      </c>
      <c r="R190" t="s">
        <v>454</v>
      </c>
      <c r="S190">
        <v>25.5</v>
      </c>
    </row>
    <row r="191" spans="1:19" x14ac:dyDescent="0.25">
      <c r="A191" t="s">
        <v>350</v>
      </c>
      <c r="B191" t="s">
        <v>235</v>
      </c>
      <c r="C191">
        <v>1</v>
      </c>
      <c r="D191" t="s">
        <v>408</v>
      </c>
      <c r="E191">
        <v>34.450793821384856</v>
      </c>
      <c r="F191">
        <v>8.9515068485949598</v>
      </c>
      <c r="G191">
        <v>35.300074500610812</v>
      </c>
      <c r="H191" t="s">
        <v>350</v>
      </c>
      <c r="I191" t="s">
        <v>493</v>
      </c>
      <c r="J191" t="s">
        <v>437</v>
      </c>
      <c r="K191" t="s">
        <v>494</v>
      </c>
      <c r="L191">
        <v>45</v>
      </c>
      <c r="M191">
        <v>36</v>
      </c>
      <c r="N191">
        <v>1</v>
      </c>
      <c r="O191">
        <v>1</v>
      </c>
      <c r="P191" t="s">
        <v>439</v>
      </c>
      <c r="Q191">
        <v>0</v>
      </c>
      <c r="R191" t="s">
        <v>454</v>
      </c>
      <c r="S191">
        <v>25.5</v>
      </c>
    </row>
    <row r="192" spans="1:19" x14ac:dyDescent="0.25">
      <c r="A192" t="s">
        <v>351</v>
      </c>
      <c r="B192" t="s">
        <v>236</v>
      </c>
      <c r="C192">
        <v>1</v>
      </c>
      <c r="D192" t="s">
        <v>409</v>
      </c>
      <c r="E192">
        <v>33.969137602704905</v>
      </c>
      <c r="F192">
        <v>9.2286089644310589</v>
      </c>
      <c r="G192">
        <v>35.486267743082912</v>
      </c>
      <c r="H192" t="s">
        <v>351</v>
      </c>
      <c r="I192" t="s">
        <v>495</v>
      </c>
      <c r="J192" t="s">
        <v>437</v>
      </c>
      <c r="K192" t="s">
        <v>496</v>
      </c>
      <c r="L192">
        <v>44</v>
      </c>
      <c r="M192">
        <v>30</v>
      </c>
      <c r="N192">
        <v>1</v>
      </c>
      <c r="O192">
        <v>0</v>
      </c>
      <c r="P192" t="s">
        <v>439</v>
      </c>
      <c r="Q192">
        <v>0</v>
      </c>
      <c r="R192" t="s">
        <v>444</v>
      </c>
      <c r="S192">
        <v>21</v>
      </c>
    </row>
    <row r="193" spans="1:19" x14ac:dyDescent="0.25">
      <c r="A193" t="s">
        <v>351</v>
      </c>
      <c r="B193" t="s">
        <v>237</v>
      </c>
      <c r="C193">
        <v>1</v>
      </c>
      <c r="D193" t="s">
        <v>409</v>
      </c>
      <c r="E193">
        <v>33.589831602114891</v>
      </c>
      <c r="F193">
        <v>9.3866021222464653</v>
      </c>
      <c r="G193">
        <v>35.540925356027991</v>
      </c>
      <c r="H193" t="s">
        <v>351</v>
      </c>
      <c r="I193" t="s">
        <v>495</v>
      </c>
      <c r="J193" t="s">
        <v>437</v>
      </c>
      <c r="K193" t="s">
        <v>496</v>
      </c>
      <c r="L193">
        <v>44</v>
      </c>
      <c r="M193">
        <v>30</v>
      </c>
      <c r="N193">
        <v>1</v>
      </c>
      <c r="O193">
        <v>0</v>
      </c>
      <c r="P193" t="s">
        <v>439</v>
      </c>
      <c r="Q193">
        <v>0</v>
      </c>
      <c r="R193" t="s">
        <v>444</v>
      </c>
      <c r="S193">
        <v>21</v>
      </c>
    </row>
    <row r="194" spans="1:19" x14ac:dyDescent="0.25">
      <c r="A194" t="s">
        <v>351</v>
      </c>
      <c r="B194" t="s">
        <v>238</v>
      </c>
      <c r="C194">
        <v>1</v>
      </c>
      <c r="D194" t="s">
        <v>409</v>
      </c>
      <c r="E194">
        <v>33.866799503962717</v>
      </c>
      <c r="F194">
        <v>9.3210334983574601</v>
      </c>
      <c r="G194">
        <v>35.124375831043167</v>
      </c>
      <c r="H194" t="s">
        <v>351</v>
      </c>
      <c r="I194" t="s">
        <v>495</v>
      </c>
      <c r="J194" t="s">
        <v>437</v>
      </c>
      <c r="K194" t="s">
        <v>496</v>
      </c>
      <c r="L194">
        <v>44</v>
      </c>
      <c r="M194">
        <v>30</v>
      </c>
      <c r="N194">
        <v>1</v>
      </c>
      <c r="O194">
        <v>0</v>
      </c>
      <c r="P194" t="s">
        <v>439</v>
      </c>
      <c r="Q194">
        <v>0</v>
      </c>
      <c r="R194" t="s">
        <v>444</v>
      </c>
      <c r="S194">
        <v>21</v>
      </c>
    </row>
    <row r="195" spans="1:19" x14ac:dyDescent="0.25">
      <c r="A195" t="s">
        <v>351</v>
      </c>
      <c r="B195" t="s">
        <v>239</v>
      </c>
      <c r="C195">
        <v>1</v>
      </c>
      <c r="D195" t="s">
        <v>409</v>
      </c>
      <c r="E195">
        <v>33.797291361394343</v>
      </c>
      <c r="F195">
        <v>9.2593237835917357</v>
      </c>
      <c r="G195">
        <v>35.679710198382821</v>
      </c>
      <c r="H195" t="s">
        <v>351</v>
      </c>
      <c r="I195" t="s">
        <v>495</v>
      </c>
      <c r="J195" t="s">
        <v>437</v>
      </c>
      <c r="K195" t="s">
        <v>496</v>
      </c>
      <c r="L195">
        <v>44</v>
      </c>
      <c r="M195">
        <v>30</v>
      </c>
      <c r="N195">
        <v>1</v>
      </c>
      <c r="O195">
        <v>0</v>
      </c>
      <c r="P195" t="s">
        <v>439</v>
      </c>
      <c r="Q195">
        <v>0</v>
      </c>
      <c r="R195" t="s">
        <v>444</v>
      </c>
      <c r="S195">
        <v>21</v>
      </c>
    </row>
    <row r="196" spans="1:19" x14ac:dyDescent="0.25">
      <c r="A196" t="s">
        <v>351</v>
      </c>
      <c r="B196" t="s">
        <v>240</v>
      </c>
      <c r="C196">
        <v>1</v>
      </c>
      <c r="D196" t="s">
        <v>409</v>
      </c>
      <c r="E196">
        <v>34.480782527023827</v>
      </c>
      <c r="F196">
        <v>9.2327014881709566</v>
      </c>
      <c r="G196">
        <v>35.201984912261921</v>
      </c>
      <c r="H196" t="s">
        <v>351</v>
      </c>
      <c r="I196" t="s">
        <v>495</v>
      </c>
      <c r="J196" t="s">
        <v>437</v>
      </c>
      <c r="K196" t="s">
        <v>496</v>
      </c>
      <c r="L196">
        <v>44</v>
      </c>
      <c r="M196">
        <v>30</v>
      </c>
      <c r="N196">
        <v>1</v>
      </c>
      <c r="O196">
        <v>0</v>
      </c>
      <c r="P196" t="s">
        <v>439</v>
      </c>
      <c r="Q196">
        <v>0</v>
      </c>
      <c r="R196" t="s">
        <v>444</v>
      </c>
      <c r="S196">
        <v>21</v>
      </c>
    </row>
    <row r="197" spans="1:19" x14ac:dyDescent="0.25">
      <c r="A197" t="s">
        <v>352</v>
      </c>
      <c r="B197" t="s">
        <v>241</v>
      </c>
      <c r="C197">
        <v>1</v>
      </c>
      <c r="D197" t="s">
        <v>410</v>
      </c>
      <c r="E197">
        <v>35.391704814754846</v>
      </c>
      <c r="F197">
        <v>8.6916309718317457</v>
      </c>
      <c r="G197">
        <v>34.946929998871497</v>
      </c>
      <c r="H197" t="s">
        <v>352</v>
      </c>
      <c r="I197" t="s">
        <v>497</v>
      </c>
      <c r="J197" t="s">
        <v>437</v>
      </c>
      <c r="K197" t="s">
        <v>498</v>
      </c>
      <c r="L197">
        <v>85</v>
      </c>
      <c r="M197">
        <v>58</v>
      </c>
      <c r="N197">
        <v>1</v>
      </c>
      <c r="O197">
        <v>1</v>
      </c>
      <c r="P197" t="s">
        <v>439</v>
      </c>
      <c r="Q197">
        <v>0</v>
      </c>
      <c r="R197" t="s">
        <v>454</v>
      </c>
      <c r="S197">
        <v>26.5</v>
      </c>
    </row>
    <row r="198" spans="1:19" x14ac:dyDescent="0.25">
      <c r="A198" t="s">
        <v>352</v>
      </c>
      <c r="B198" t="s">
        <v>242</v>
      </c>
      <c r="C198">
        <v>1</v>
      </c>
      <c r="D198" t="s">
        <v>410</v>
      </c>
      <c r="E198">
        <v>35.805799518875588</v>
      </c>
      <c r="F198">
        <v>8.6764409972691361</v>
      </c>
      <c r="G198">
        <v>34.377895186635186</v>
      </c>
      <c r="H198" t="s">
        <v>352</v>
      </c>
      <c r="I198" t="s">
        <v>497</v>
      </c>
      <c r="J198" t="s">
        <v>437</v>
      </c>
      <c r="K198" t="s">
        <v>498</v>
      </c>
      <c r="L198">
        <v>85</v>
      </c>
      <c r="M198">
        <v>58</v>
      </c>
      <c r="N198">
        <v>1</v>
      </c>
      <c r="O198">
        <v>1</v>
      </c>
      <c r="P198" t="s">
        <v>439</v>
      </c>
      <c r="Q198">
        <v>0</v>
      </c>
      <c r="R198" t="s">
        <v>454</v>
      </c>
      <c r="S198">
        <v>26.5</v>
      </c>
    </row>
    <row r="199" spans="1:19" x14ac:dyDescent="0.25">
      <c r="A199" t="s">
        <v>352</v>
      </c>
      <c r="B199" t="s">
        <v>243</v>
      </c>
      <c r="C199">
        <v>1</v>
      </c>
      <c r="D199" t="s">
        <v>410</v>
      </c>
      <c r="E199">
        <v>35.23674943973861</v>
      </c>
      <c r="F199">
        <v>8.7022325806130691</v>
      </c>
      <c r="G199">
        <v>34.524011069912341</v>
      </c>
      <c r="H199" t="s">
        <v>352</v>
      </c>
      <c r="I199" t="s">
        <v>497</v>
      </c>
      <c r="J199" t="s">
        <v>437</v>
      </c>
      <c r="K199" t="s">
        <v>498</v>
      </c>
      <c r="L199">
        <v>85</v>
      </c>
      <c r="M199">
        <v>58</v>
      </c>
      <c r="N199">
        <v>1</v>
      </c>
      <c r="O199">
        <v>1</v>
      </c>
      <c r="P199" t="s">
        <v>439</v>
      </c>
      <c r="Q199">
        <v>0</v>
      </c>
      <c r="R199" t="s">
        <v>454</v>
      </c>
      <c r="S199">
        <v>26.5</v>
      </c>
    </row>
    <row r="200" spans="1:19" x14ac:dyDescent="0.25">
      <c r="A200" t="s">
        <v>352</v>
      </c>
      <c r="B200" t="s">
        <v>244</v>
      </c>
      <c r="C200">
        <v>1</v>
      </c>
      <c r="D200" t="s">
        <v>410</v>
      </c>
      <c r="E200">
        <v>32.097809038961508</v>
      </c>
      <c r="F200">
        <v>9.4132959933092906</v>
      </c>
      <c r="G200">
        <v>33.860664945408161</v>
      </c>
      <c r="H200" t="s">
        <v>352</v>
      </c>
      <c r="I200" t="s">
        <v>497</v>
      </c>
      <c r="J200" t="s">
        <v>437</v>
      </c>
      <c r="K200" t="s">
        <v>498</v>
      </c>
      <c r="L200">
        <v>85</v>
      </c>
      <c r="M200">
        <v>58</v>
      </c>
      <c r="N200">
        <v>1</v>
      </c>
      <c r="O200">
        <v>1</v>
      </c>
      <c r="P200" t="s">
        <v>439</v>
      </c>
      <c r="Q200">
        <v>0</v>
      </c>
      <c r="R200" t="s">
        <v>454</v>
      </c>
      <c r="S200">
        <v>26.5</v>
      </c>
    </row>
    <row r="201" spans="1:19" x14ac:dyDescent="0.25">
      <c r="A201" t="s">
        <v>352</v>
      </c>
      <c r="B201" t="s">
        <v>245</v>
      </c>
      <c r="C201">
        <v>1</v>
      </c>
      <c r="D201" t="s">
        <v>410</v>
      </c>
      <c r="E201">
        <v>34.773061363658293</v>
      </c>
      <c r="F201">
        <v>8.7252631548312785</v>
      </c>
      <c r="G201">
        <v>35.143862263273228</v>
      </c>
      <c r="H201" t="s">
        <v>352</v>
      </c>
      <c r="I201" t="s">
        <v>497</v>
      </c>
      <c r="J201" t="s">
        <v>437</v>
      </c>
      <c r="K201" t="s">
        <v>498</v>
      </c>
      <c r="L201">
        <v>85</v>
      </c>
      <c r="M201">
        <v>58</v>
      </c>
      <c r="N201">
        <v>1</v>
      </c>
      <c r="O201">
        <v>1</v>
      </c>
      <c r="P201" t="s">
        <v>439</v>
      </c>
      <c r="Q201">
        <v>0</v>
      </c>
      <c r="R201" t="s">
        <v>454</v>
      </c>
      <c r="S201">
        <v>26.5</v>
      </c>
    </row>
    <row r="202" spans="1:19" x14ac:dyDescent="0.25">
      <c r="A202" t="s">
        <v>352</v>
      </c>
      <c r="B202" t="s">
        <v>246</v>
      </c>
      <c r="C202">
        <v>0</v>
      </c>
      <c r="D202" t="s">
        <v>411</v>
      </c>
      <c r="E202">
        <v>32.175203480712945</v>
      </c>
      <c r="F202">
        <v>9.8116512735791943</v>
      </c>
      <c r="G202">
        <v>35.758956355790382</v>
      </c>
      <c r="H202" t="s">
        <v>352</v>
      </c>
      <c r="I202" t="s">
        <v>497</v>
      </c>
      <c r="J202" t="s">
        <v>437</v>
      </c>
      <c r="K202" t="s">
        <v>498</v>
      </c>
      <c r="L202">
        <v>85</v>
      </c>
      <c r="M202">
        <v>58</v>
      </c>
      <c r="N202">
        <v>1</v>
      </c>
      <c r="O202">
        <v>1</v>
      </c>
      <c r="P202" t="s">
        <v>439</v>
      </c>
      <c r="Q202">
        <v>0</v>
      </c>
      <c r="R202" t="s">
        <v>454</v>
      </c>
      <c r="S202">
        <v>26.5</v>
      </c>
    </row>
    <row r="203" spans="1:19" x14ac:dyDescent="0.25">
      <c r="A203" t="s">
        <v>352</v>
      </c>
      <c r="B203" t="s">
        <v>247</v>
      </c>
      <c r="C203">
        <v>0</v>
      </c>
      <c r="D203" t="s">
        <v>411</v>
      </c>
      <c r="E203">
        <v>32.739623043178746</v>
      </c>
      <c r="F203">
        <v>9.5464573262161139</v>
      </c>
      <c r="G203">
        <v>35.223842748763133</v>
      </c>
      <c r="H203" t="s">
        <v>352</v>
      </c>
      <c r="I203" t="s">
        <v>497</v>
      </c>
      <c r="J203" t="s">
        <v>437</v>
      </c>
      <c r="K203" t="s">
        <v>498</v>
      </c>
      <c r="L203">
        <v>85</v>
      </c>
      <c r="M203">
        <v>58</v>
      </c>
      <c r="N203">
        <v>1</v>
      </c>
      <c r="O203">
        <v>1</v>
      </c>
      <c r="P203" t="s">
        <v>439</v>
      </c>
      <c r="Q203">
        <v>0</v>
      </c>
      <c r="R203" t="s">
        <v>454</v>
      </c>
      <c r="S203">
        <v>26.5</v>
      </c>
    </row>
    <row r="204" spans="1:19" x14ac:dyDescent="0.25">
      <c r="A204" t="s">
        <v>352</v>
      </c>
      <c r="B204" t="s">
        <v>248</v>
      </c>
      <c r="C204">
        <v>0</v>
      </c>
      <c r="D204" t="s">
        <v>411</v>
      </c>
      <c r="E204">
        <v>32.855132803434572</v>
      </c>
      <c r="F204">
        <v>9.7033797880190278</v>
      </c>
      <c r="G204">
        <v>35.122771764670979</v>
      </c>
      <c r="H204" t="s">
        <v>352</v>
      </c>
      <c r="I204" t="s">
        <v>497</v>
      </c>
      <c r="J204" t="s">
        <v>437</v>
      </c>
      <c r="K204" t="s">
        <v>498</v>
      </c>
      <c r="L204">
        <v>85</v>
      </c>
      <c r="M204">
        <v>58</v>
      </c>
      <c r="N204">
        <v>1</v>
      </c>
      <c r="O204">
        <v>1</v>
      </c>
      <c r="P204" t="s">
        <v>439</v>
      </c>
      <c r="Q204">
        <v>0</v>
      </c>
      <c r="R204" t="s">
        <v>454</v>
      </c>
      <c r="S204">
        <v>26.5</v>
      </c>
    </row>
    <row r="205" spans="1:19" x14ac:dyDescent="0.25">
      <c r="A205" t="s">
        <v>352</v>
      </c>
      <c r="B205" t="s">
        <v>249</v>
      </c>
      <c r="C205">
        <v>0</v>
      </c>
      <c r="D205" t="s">
        <v>411</v>
      </c>
      <c r="E205">
        <v>32.625712154427973</v>
      </c>
      <c r="F205">
        <v>9.6090056740085696</v>
      </c>
      <c r="G205">
        <v>35.447420707560745</v>
      </c>
      <c r="H205" t="s">
        <v>352</v>
      </c>
      <c r="I205" t="s">
        <v>497</v>
      </c>
      <c r="J205" t="s">
        <v>437</v>
      </c>
      <c r="K205" t="s">
        <v>498</v>
      </c>
      <c r="L205">
        <v>85</v>
      </c>
      <c r="M205">
        <v>58</v>
      </c>
      <c r="N205">
        <v>1</v>
      </c>
      <c r="O205">
        <v>1</v>
      </c>
      <c r="P205" t="s">
        <v>439</v>
      </c>
      <c r="Q205">
        <v>0</v>
      </c>
      <c r="R205" t="s">
        <v>454</v>
      </c>
      <c r="S205">
        <v>26.5</v>
      </c>
    </row>
    <row r="206" spans="1:19" x14ac:dyDescent="0.25">
      <c r="A206" t="s">
        <v>352</v>
      </c>
      <c r="B206" t="s">
        <v>250</v>
      </c>
      <c r="C206">
        <v>0</v>
      </c>
      <c r="D206" t="s">
        <v>411</v>
      </c>
      <c r="E206">
        <v>32.990480013600781</v>
      </c>
      <c r="F206">
        <v>9.611146395590886</v>
      </c>
      <c r="G206">
        <v>35.429923222614605</v>
      </c>
      <c r="H206" t="s">
        <v>352</v>
      </c>
      <c r="I206" t="s">
        <v>497</v>
      </c>
      <c r="J206" t="s">
        <v>437</v>
      </c>
      <c r="K206" t="s">
        <v>498</v>
      </c>
      <c r="L206">
        <v>85</v>
      </c>
      <c r="M206">
        <v>58</v>
      </c>
      <c r="N206">
        <v>1</v>
      </c>
      <c r="O206">
        <v>1</v>
      </c>
      <c r="P206" t="s">
        <v>439</v>
      </c>
      <c r="Q206">
        <v>0</v>
      </c>
      <c r="R206" t="s">
        <v>454</v>
      </c>
      <c r="S206">
        <v>26.5</v>
      </c>
    </row>
    <row r="207" spans="1:19" x14ac:dyDescent="0.25">
      <c r="A207" t="s">
        <v>353</v>
      </c>
      <c r="B207" t="s">
        <v>251</v>
      </c>
      <c r="C207">
        <v>0</v>
      </c>
      <c r="D207" t="s">
        <v>412</v>
      </c>
      <c r="E207">
        <v>29.921790696005033</v>
      </c>
      <c r="F207">
        <v>12.498011355843872</v>
      </c>
      <c r="G207">
        <v>32.662437065175588</v>
      </c>
      <c r="H207" t="s">
        <v>353</v>
      </c>
      <c r="I207" t="s">
        <v>499</v>
      </c>
      <c r="J207" t="s">
        <v>442</v>
      </c>
      <c r="K207">
        <v>17</v>
      </c>
      <c r="L207">
        <v>41</v>
      </c>
      <c r="M207">
        <v>29</v>
      </c>
      <c r="N207">
        <v>1</v>
      </c>
      <c r="O207">
        <v>0</v>
      </c>
      <c r="P207" t="s">
        <v>439</v>
      </c>
      <c r="Q207">
        <v>0</v>
      </c>
      <c r="R207" t="s">
        <v>444</v>
      </c>
      <c r="S207">
        <v>17</v>
      </c>
    </row>
    <row r="208" spans="1:19" x14ac:dyDescent="0.25">
      <c r="A208" t="s">
        <v>353</v>
      </c>
      <c r="B208" t="s">
        <v>252</v>
      </c>
      <c r="C208">
        <v>0</v>
      </c>
      <c r="D208" t="s">
        <v>412</v>
      </c>
      <c r="E208">
        <v>29.86570854215741</v>
      </c>
      <c r="F208">
        <v>12.459292219608544</v>
      </c>
      <c r="G208">
        <v>32.565407092980855</v>
      </c>
      <c r="H208" t="s">
        <v>353</v>
      </c>
      <c r="I208" t="s">
        <v>499</v>
      </c>
      <c r="J208" t="s">
        <v>442</v>
      </c>
      <c r="K208">
        <v>17</v>
      </c>
      <c r="L208">
        <v>41</v>
      </c>
      <c r="M208">
        <v>29</v>
      </c>
      <c r="N208">
        <v>1</v>
      </c>
      <c r="O208">
        <v>0</v>
      </c>
      <c r="P208" t="s">
        <v>439</v>
      </c>
      <c r="Q208">
        <v>0</v>
      </c>
      <c r="R208" t="s">
        <v>444</v>
      </c>
      <c r="S208">
        <v>17</v>
      </c>
    </row>
    <row r="209" spans="1:19" x14ac:dyDescent="0.25">
      <c r="A209" t="s">
        <v>353</v>
      </c>
      <c r="B209" t="s">
        <v>253</v>
      </c>
      <c r="C209">
        <v>0</v>
      </c>
      <c r="D209" t="s">
        <v>412</v>
      </c>
      <c r="E209">
        <v>30.274723685530962</v>
      </c>
      <c r="F209">
        <v>12.409399405162896</v>
      </c>
      <c r="G209">
        <v>32.528565893156731</v>
      </c>
      <c r="H209" t="s">
        <v>353</v>
      </c>
      <c r="I209" t="s">
        <v>499</v>
      </c>
      <c r="J209" t="s">
        <v>442</v>
      </c>
      <c r="K209">
        <v>17</v>
      </c>
      <c r="L209">
        <v>41</v>
      </c>
      <c r="M209">
        <v>29</v>
      </c>
      <c r="N209">
        <v>1</v>
      </c>
      <c r="O209">
        <v>0</v>
      </c>
      <c r="P209" t="s">
        <v>439</v>
      </c>
      <c r="Q209">
        <v>0</v>
      </c>
      <c r="R209" t="s">
        <v>444</v>
      </c>
      <c r="S209">
        <v>17</v>
      </c>
    </row>
    <row r="210" spans="1:19" x14ac:dyDescent="0.25">
      <c r="A210" t="s">
        <v>353</v>
      </c>
      <c r="B210" t="s">
        <v>254</v>
      </c>
      <c r="C210">
        <v>0</v>
      </c>
      <c r="D210" t="s">
        <v>412</v>
      </c>
      <c r="E210">
        <v>30.147716330919874</v>
      </c>
      <c r="F210">
        <v>12.442496986420181</v>
      </c>
      <c r="G210">
        <v>32.419915360219541</v>
      </c>
      <c r="H210" t="s">
        <v>353</v>
      </c>
      <c r="I210" t="s">
        <v>499</v>
      </c>
      <c r="J210" t="s">
        <v>442</v>
      </c>
      <c r="K210">
        <v>17</v>
      </c>
      <c r="L210">
        <v>41</v>
      </c>
      <c r="M210">
        <v>29</v>
      </c>
      <c r="N210">
        <v>1</v>
      </c>
      <c r="O210">
        <v>0</v>
      </c>
      <c r="P210" t="s">
        <v>439</v>
      </c>
      <c r="Q210">
        <v>0</v>
      </c>
      <c r="R210" t="s">
        <v>444</v>
      </c>
      <c r="S210">
        <v>17</v>
      </c>
    </row>
    <row r="211" spans="1:19" x14ac:dyDescent="0.25">
      <c r="A211" t="s">
        <v>353</v>
      </c>
      <c r="B211" t="s">
        <v>255</v>
      </c>
      <c r="C211">
        <v>0</v>
      </c>
      <c r="D211" t="s">
        <v>412</v>
      </c>
      <c r="E211">
        <v>29.995198254145702</v>
      </c>
      <c r="F211">
        <v>12.481040954770418</v>
      </c>
      <c r="G211">
        <v>32.632360026337444</v>
      </c>
      <c r="H211" t="s">
        <v>353</v>
      </c>
      <c r="I211" t="s">
        <v>499</v>
      </c>
      <c r="J211" t="s">
        <v>442</v>
      </c>
      <c r="K211">
        <v>17</v>
      </c>
      <c r="L211">
        <v>41</v>
      </c>
      <c r="M211">
        <v>29</v>
      </c>
      <c r="N211">
        <v>1</v>
      </c>
      <c r="O211">
        <v>0</v>
      </c>
      <c r="P211" t="s">
        <v>439</v>
      </c>
      <c r="Q211">
        <v>0</v>
      </c>
      <c r="R211" t="s">
        <v>444</v>
      </c>
      <c r="S211">
        <v>17</v>
      </c>
    </row>
    <row r="212" spans="1:19" x14ac:dyDescent="0.25">
      <c r="A212" t="s">
        <v>353</v>
      </c>
      <c r="B212" t="s">
        <v>256</v>
      </c>
      <c r="C212">
        <v>1</v>
      </c>
      <c r="D212" t="s">
        <v>413</v>
      </c>
      <c r="E212">
        <v>33.239972671128882</v>
      </c>
      <c r="F212">
        <v>9.3662537480202523</v>
      </c>
      <c r="G212">
        <v>35.004969475693272</v>
      </c>
      <c r="H212" t="s">
        <v>353</v>
      </c>
      <c r="I212" t="s">
        <v>499</v>
      </c>
      <c r="J212" t="s">
        <v>442</v>
      </c>
      <c r="K212">
        <v>17</v>
      </c>
      <c r="L212">
        <v>41</v>
      </c>
      <c r="M212">
        <v>29</v>
      </c>
      <c r="N212">
        <v>1</v>
      </c>
      <c r="O212">
        <v>0</v>
      </c>
      <c r="P212" t="s">
        <v>439</v>
      </c>
      <c r="Q212">
        <v>0</v>
      </c>
      <c r="R212" t="s">
        <v>444</v>
      </c>
      <c r="S212">
        <v>17</v>
      </c>
    </row>
    <row r="213" spans="1:19" x14ac:dyDescent="0.25">
      <c r="A213" t="s">
        <v>353</v>
      </c>
      <c r="B213" t="s">
        <v>257</v>
      </c>
      <c r="C213">
        <v>1</v>
      </c>
      <c r="D213" t="s">
        <v>413</v>
      </c>
      <c r="E213">
        <v>33.840856885285135</v>
      </c>
      <c r="F213">
        <v>9.2158533382131349</v>
      </c>
      <c r="G213">
        <v>34.905895270061322</v>
      </c>
      <c r="H213" t="s">
        <v>353</v>
      </c>
      <c r="I213" t="s">
        <v>499</v>
      </c>
      <c r="J213" t="s">
        <v>442</v>
      </c>
      <c r="K213">
        <v>17</v>
      </c>
      <c r="L213">
        <v>41</v>
      </c>
      <c r="M213">
        <v>29</v>
      </c>
      <c r="N213">
        <v>1</v>
      </c>
      <c r="O213">
        <v>0</v>
      </c>
      <c r="P213" t="s">
        <v>439</v>
      </c>
      <c r="Q213">
        <v>0</v>
      </c>
      <c r="R213" t="s">
        <v>444</v>
      </c>
      <c r="S213">
        <v>17</v>
      </c>
    </row>
    <row r="214" spans="1:19" x14ac:dyDescent="0.25">
      <c r="A214" t="s">
        <v>353</v>
      </c>
      <c r="B214" t="s">
        <v>258</v>
      </c>
      <c r="C214">
        <v>1</v>
      </c>
      <c r="D214" t="s">
        <v>413</v>
      </c>
      <c r="E214">
        <v>32.627812403003418</v>
      </c>
      <c r="F214">
        <v>9.6359103555962591</v>
      </c>
      <c r="G214">
        <v>35.435945632808433</v>
      </c>
      <c r="H214" t="s">
        <v>353</v>
      </c>
      <c r="I214" t="s">
        <v>499</v>
      </c>
      <c r="J214" t="s">
        <v>442</v>
      </c>
      <c r="K214">
        <v>17</v>
      </c>
      <c r="L214">
        <v>41</v>
      </c>
      <c r="M214">
        <v>29</v>
      </c>
      <c r="N214">
        <v>1</v>
      </c>
      <c r="O214">
        <v>0</v>
      </c>
      <c r="P214" t="s">
        <v>439</v>
      </c>
      <c r="Q214">
        <v>0</v>
      </c>
      <c r="R214" t="s">
        <v>444</v>
      </c>
      <c r="S214">
        <v>17</v>
      </c>
    </row>
    <row r="215" spans="1:19" x14ac:dyDescent="0.25">
      <c r="A215" t="s">
        <v>353</v>
      </c>
      <c r="B215" t="s">
        <v>259</v>
      </c>
      <c r="C215">
        <v>1</v>
      </c>
      <c r="D215" t="s">
        <v>413</v>
      </c>
      <c r="E215">
        <v>32.943744374887281</v>
      </c>
      <c r="F215">
        <v>9.3904166285293016</v>
      </c>
      <c r="G215">
        <v>35.319760572070486</v>
      </c>
      <c r="H215" t="s">
        <v>353</v>
      </c>
      <c r="I215" t="s">
        <v>499</v>
      </c>
      <c r="J215" t="s">
        <v>442</v>
      </c>
      <c r="K215">
        <v>17</v>
      </c>
      <c r="L215">
        <v>41</v>
      </c>
      <c r="M215">
        <v>29</v>
      </c>
      <c r="N215">
        <v>1</v>
      </c>
      <c r="O215">
        <v>0</v>
      </c>
      <c r="P215" t="s">
        <v>439</v>
      </c>
      <c r="Q215">
        <v>0</v>
      </c>
      <c r="R215" t="s">
        <v>444</v>
      </c>
      <c r="S215">
        <v>17</v>
      </c>
    </row>
    <row r="216" spans="1:19" x14ac:dyDescent="0.25">
      <c r="A216" t="s">
        <v>353</v>
      </c>
      <c r="B216" t="s">
        <v>260</v>
      </c>
      <c r="C216">
        <v>1</v>
      </c>
      <c r="D216" t="s">
        <v>413</v>
      </c>
      <c r="E216">
        <v>32.54872818103874</v>
      </c>
      <c r="F216">
        <v>9.6681145811848399</v>
      </c>
      <c r="G216">
        <v>35.296187483591723</v>
      </c>
      <c r="H216" t="s">
        <v>353</v>
      </c>
      <c r="I216" t="s">
        <v>499</v>
      </c>
      <c r="J216" t="s">
        <v>442</v>
      </c>
      <c r="K216">
        <v>17</v>
      </c>
      <c r="L216">
        <v>41</v>
      </c>
      <c r="M216">
        <v>29</v>
      </c>
      <c r="N216">
        <v>1</v>
      </c>
      <c r="O216">
        <v>0</v>
      </c>
      <c r="P216" t="s">
        <v>439</v>
      </c>
      <c r="Q216">
        <v>0</v>
      </c>
      <c r="R216" t="s">
        <v>444</v>
      </c>
      <c r="S216">
        <v>17</v>
      </c>
    </row>
    <row r="217" spans="1:19" x14ac:dyDescent="0.25">
      <c r="A217" t="s">
        <v>353</v>
      </c>
      <c r="B217" t="s">
        <v>261</v>
      </c>
      <c r="C217">
        <v>1</v>
      </c>
      <c r="D217" t="s">
        <v>413</v>
      </c>
      <c r="E217">
        <v>33.381736420767936</v>
      </c>
      <c r="F217">
        <v>9.3912607439918379</v>
      </c>
      <c r="G217">
        <v>34.958637940800436</v>
      </c>
      <c r="H217" t="s">
        <v>353</v>
      </c>
      <c r="I217" t="s">
        <v>499</v>
      </c>
      <c r="J217" t="s">
        <v>442</v>
      </c>
      <c r="K217">
        <v>17</v>
      </c>
      <c r="L217">
        <v>41</v>
      </c>
      <c r="M217">
        <v>29</v>
      </c>
      <c r="N217">
        <v>1</v>
      </c>
      <c r="O217">
        <v>0</v>
      </c>
      <c r="P217" t="s">
        <v>439</v>
      </c>
      <c r="Q217">
        <v>0</v>
      </c>
      <c r="R217" t="s">
        <v>444</v>
      </c>
      <c r="S217">
        <v>17</v>
      </c>
    </row>
    <row r="218" spans="1:19" x14ac:dyDescent="0.25">
      <c r="A218" t="s">
        <v>354</v>
      </c>
      <c r="B218" t="s">
        <v>262</v>
      </c>
      <c r="C218">
        <v>1</v>
      </c>
      <c r="D218" t="s">
        <v>414</v>
      </c>
      <c r="E218">
        <v>34.365525553566847</v>
      </c>
      <c r="F218">
        <v>9.1824165186934383</v>
      </c>
      <c r="G218">
        <v>35.147555643512845</v>
      </c>
      <c r="H218" t="s">
        <v>354</v>
      </c>
      <c r="I218" t="s">
        <v>500</v>
      </c>
      <c r="J218" t="s">
        <v>437</v>
      </c>
      <c r="K218" t="s">
        <v>501</v>
      </c>
      <c r="L218">
        <v>30</v>
      </c>
      <c r="M218">
        <v>23</v>
      </c>
      <c r="N218">
        <v>1</v>
      </c>
      <c r="O218">
        <v>0</v>
      </c>
      <c r="P218" t="s">
        <v>439</v>
      </c>
      <c r="Q218">
        <v>1</v>
      </c>
      <c r="R218" t="s">
        <v>440</v>
      </c>
      <c r="S218">
        <v>18.5</v>
      </c>
    </row>
    <row r="219" spans="1:19" x14ac:dyDescent="0.25">
      <c r="A219" t="s">
        <v>354</v>
      </c>
      <c r="B219" t="s">
        <v>263</v>
      </c>
      <c r="C219">
        <v>1</v>
      </c>
      <c r="D219" t="s">
        <v>414</v>
      </c>
      <c r="E219">
        <v>34.445897841979424</v>
      </c>
      <c r="F219">
        <v>9.088810840764646</v>
      </c>
      <c r="G219">
        <v>34.788574225929651</v>
      </c>
      <c r="H219" t="s">
        <v>354</v>
      </c>
      <c r="I219" t="s">
        <v>500</v>
      </c>
      <c r="J219" t="s">
        <v>437</v>
      </c>
      <c r="K219" t="s">
        <v>501</v>
      </c>
      <c r="L219">
        <v>30</v>
      </c>
      <c r="M219">
        <v>23</v>
      </c>
      <c r="N219">
        <v>1</v>
      </c>
      <c r="O219">
        <v>0</v>
      </c>
      <c r="P219" t="s">
        <v>439</v>
      </c>
      <c r="Q219">
        <v>1</v>
      </c>
      <c r="R219" t="s">
        <v>440</v>
      </c>
      <c r="S219">
        <v>18.5</v>
      </c>
    </row>
    <row r="220" spans="1:19" x14ac:dyDescent="0.25">
      <c r="A220" t="s">
        <v>354</v>
      </c>
      <c r="B220" t="s">
        <v>264</v>
      </c>
      <c r="C220">
        <v>1</v>
      </c>
      <c r="D220" t="s">
        <v>414</v>
      </c>
      <c r="E220">
        <v>34.323675949574472</v>
      </c>
      <c r="F220">
        <v>9.500601209440303</v>
      </c>
      <c r="G220">
        <v>34.436691621978227</v>
      </c>
      <c r="H220" t="s">
        <v>354</v>
      </c>
      <c r="I220" t="s">
        <v>500</v>
      </c>
      <c r="J220" t="s">
        <v>437</v>
      </c>
      <c r="K220" t="s">
        <v>501</v>
      </c>
      <c r="L220">
        <v>30</v>
      </c>
      <c r="M220">
        <v>23</v>
      </c>
      <c r="N220">
        <v>1</v>
      </c>
      <c r="O220">
        <v>0</v>
      </c>
      <c r="P220" t="s">
        <v>439</v>
      </c>
      <c r="Q220">
        <v>1</v>
      </c>
      <c r="R220" t="s">
        <v>440</v>
      </c>
      <c r="S220">
        <v>18.5</v>
      </c>
    </row>
    <row r="221" spans="1:19" x14ac:dyDescent="0.25">
      <c r="A221" t="s">
        <v>354</v>
      </c>
      <c r="B221" t="s">
        <v>265</v>
      </c>
      <c r="C221">
        <v>1</v>
      </c>
      <c r="D221" t="s">
        <v>414</v>
      </c>
      <c r="E221">
        <v>34.959359525185768</v>
      </c>
      <c r="F221">
        <v>8.9082937555493302</v>
      </c>
      <c r="G221">
        <v>35.028454291383859</v>
      </c>
      <c r="H221" t="s">
        <v>354</v>
      </c>
      <c r="I221" t="s">
        <v>500</v>
      </c>
      <c r="J221" t="s">
        <v>437</v>
      </c>
      <c r="K221" t="s">
        <v>501</v>
      </c>
      <c r="L221">
        <v>30</v>
      </c>
      <c r="M221">
        <v>23</v>
      </c>
      <c r="N221">
        <v>1</v>
      </c>
      <c r="O221">
        <v>0</v>
      </c>
      <c r="P221" t="s">
        <v>439</v>
      </c>
      <c r="Q221">
        <v>1</v>
      </c>
      <c r="R221" t="s">
        <v>440</v>
      </c>
      <c r="S221">
        <v>18.5</v>
      </c>
    </row>
    <row r="222" spans="1:19" x14ac:dyDescent="0.25">
      <c r="A222" t="s">
        <v>354</v>
      </c>
      <c r="B222" t="s">
        <v>266</v>
      </c>
      <c r="C222">
        <v>1</v>
      </c>
      <c r="D222" t="s">
        <v>414</v>
      </c>
      <c r="E222">
        <v>34.834933543828178</v>
      </c>
      <c r="F222">
        <v>9.1285075734355186</v>
      </c>
      <c r="G222">
        <v>34.569650281126584</v>
      </c>
      <c r="H222" t="s">
        <v>354</v>
      </c>
      <c r="I222" t="s">
        <v>500</v>
      </c>
      <c r="J222" t="s">
        <v>437</v>
      </c>
      <c r="K222" t="s">
        <v>501</v>
      </c>
      <c r="L222">
        <v>30</v>
      </c>
      <c r="M222">
        <v>23</v>
      </c>
      <c r="N222">
        <v>1</v>
      </c>
      <c r="O222">
        <v>0</v>
      </c>
      <c r="P222" t="s">
        <v>439</v>
      </c>
      <c r="Q222">
        <v>1</v>
      </c>
      <c r="R222" t="s">
        <v>440</v>
      </c>
      <c r="S222">
        <v>18.5</v>
      </c>
    </row>
    <row r="223" spans="1:19" x14ac:dyDescent="0.25">
      <c r="A223" t="s">
        <v>355</v>
      </c>
      <c r="B223" t="s">
        <v>267</v>
      </c>
      <c r="C223">
        <v>1</v>
      </c>
      <c r="D223" t="s">
        <v>415</v>
      </c>
      <c r="E223">
        <v>34.309833366690498</v>
      </c>
      <c r="F223">
        <v>9.0084236961720929</v>
      </c>
      <c r="G223">
        <v>35.036181440968264</v>
      </c>
      <c r="H223" t="s">
        <v>355</v>
      </c>
      <c r="I223" t="s">
        <v>502</v>
      </c>
      <c r="J223" t="s">
        <v>442</v>
      </c>
      <c r="K223" t="s">
        <v>503</v>
      </c>
      <c r="L223">
        <v>39</v>
      </c>
      <c r="M223">
        <v>31</v>
      </c>
      <c r="N223">
        <v>1</v>
      </c>
      <c r="O223">
        <v>0</v>
      </c>
      <c r="P223" t="s">
        <v>439</v>
      </c>
      <c r="Q223">
        <v>1</v>
      </c>
      <c r="R223" t="s">
        <v>440</v>
      </c>
      <c r="S223">
        <v>28</v>
      </c>
    </row>
    <row r="224" spans="1:19" x14ac:dyDescent="0.25">
      <c r="A224" t="s">
        <v>355</v>
      </c>
      <c r="B224" t="s">
        <v>268</v>
      </c>
      <c r="C224">
        <v>1</v>
      </c>
      <c r="D224" t="s">
        <v>415</v>
      </c>
      <c r="E224">
        <v>34.113248086734977</v>
      </c>
      <c r="F224">
        <v>8.8784830039515281</v>
      </c>
      <c r="G224">
        <v>35.608606031899235</v>
      </c>
      <c r="H224" t="s">
        <v>355</v>
      </c>
      <c r="I224" t="s">
        <v>502</v>
      </c>
      <c r="J224" t="s">
        <v>442</v>
      </c>
      <c r="K224" t="s">
        <v>503</v>
      </c>
      <c r="L224">
        <v>39</v>
      </c>
      <c r="M224">
        <v>31</v>
      </c>
      <c r="N224">
        <v>1</v>
      </c>
      <c r="O224">
        <v>0</v>
      </c>
      <c r="P224" t="s">
        <v>439</v>
      </c>
      <c r="Q224">
        <v>1</v>
      </c>
      <c r="R224" t="s">
        <v>440</v>
      </c>
      <c r="S224">
        <v>28</v>
      </c>
    </row>
    <row r="225" spans="1:19" x14ac:dyDescent="0.25">
      <c r="A225" t="s">
        <v>355</v>
      </c>
      <c r="B225" t="s">
        <v>269</v>
      </c>
      <c r="C225">
        <v>1</v>
      </c>
      <c r="D225" t="s">
        <v>415</v>
      </c>
      <c r="E225">
        <v>34.09581318812306</v>
      </c>
      <c r="F225">
        <v>8.9723398873709499</v>
      </c>
      <c r="G225">
        <v>35.438261895970747</v>
      </c>
      <c r="H225" t="s">
        <v>355</v>
      </c>
      <c r="I225" t="s">
        <v>502</v>
      </c>
      <c r="J225" t="s">
        <v>442</v>
      </c>
      <c r="K225" t="s">
        <v>503</v>
      </c>
      <c r="L225">
        <v>39</v>
      </c>
      <c r="M225">
        <v>31</v>
      </c>
      <c r="N225">
        <v>1</v>
      </c>
      <c r="O225">
        <v>0</v>
      </c>
      <c r="P225" t="s">
        <v>439</v>
      </c>
      <c r="Q225">
        <v>1</v>
      </c>
      <c r="R225" t="s">
        <v>440</v>
      </c>
      <c r="S225">
        <v>28</v>
      </c>
    </row>
    <row r="226" spans="1:19" x14ac:dyDescent="0.25">
      <c r="A226" t="s">
        <v>355</v>
      </c>
      <c r="B226" t="s">
        <v>270</v>
      </c>
      <c r="C226">
        <v>1</v>
      </c>
      <c r="D226" t="s">
        <v>415</v>
      </c>
      <c r="E226">
        <v>34.038881031713693</v>
      </c>
      <c r="F226">
        <v>8.8011228448304397</v>
      </c>
      <c r="G226">
        <v>35.677868006613657</v>
      </c>
      <c r="H226" t="s">
        <v>355</v>
      </c>
      <c r="I226" t="s">
        <v>502</v>
      </c>
      <c r="J226" t="s">
        <v>442</v>
      </c>
      <c r="K226" t="s">
        <v>503</v>
      </c>
      <c r="L226">
        <v>39</v>
      </c>
      <c r="M226">
        <v>31</v>
      </c>
      <c r="N226">
        <v>1</v>
      </c>
      <c r="O226">
        <v>0</v>
      </c>
      <c r="P226" t="s">
        <v>439</v>
      </c>
      <c r="Q226">
        <v>1</v>
      </c>
      <c r="R226" t="s">
        <v>440</v>
      </c>
      <c r="S226">
        <v>28</v>
      </c>
    </row>
    <row r="227" spans="1:19" x14ac:dyDescent="0.25">
      <c r="A227" t="s">
        <v>355</v>
      </c>
      <c r="B227" t="s">
        <v>271</v>
      </c>
      <c r="C227">
        <v>1</v>
      </c>
      <c r="D227" t="s">
        <v>415</v>
      </c>
      <c r="E227">
        <v>33.864436282119691</v>
      </c>
      <c r="F227">
        <v>8.9616183796601678</v>
      </c>
      <c r="G227">
        <v>35.660477526855765</v>
      </c>
      <c r="H227" t="s">
        <v>355</v>
      </c>
      <c r="I227" t="s">
        <v>502</v>
      </c>
      <c r="J227" t="s">
        <v>442</v>
      </c>
      <c r="K227" t="s">
        <v>503</v>
      </c>
      <c r="L227">
        <v>39</v>
      </c>
      <c r="M227">
        <v>31</v>
      </c>
      <c r="N227">
        <v>1</v>
      </c>
      <c r="O227">
        <v>0</v>
      </c>
      <c r="P227" t="s">
        <v>439</v>
      </c>
      <c r="Q227">
        <v>1</v>
      </c>
      <c r="R227" t="s">
        <v>440</v>
      </c>
      <c r="S227">
        <v>28</v>
      </c>
    </row>
    <row r="228" spans="1:19" x14ac:dyDescent="0.25">
      <c r="A228" t="s">
        <v>356</v>
      </c>
      <c r="B228" t="s">
        <v>272</v>
      </c>
      <c r="C228">
        <v>0</v>
      </c>
      <c r="D228" t="s">
        <v>416</v>
      </c>
      <c r="E228">
        <v>35.010097447916635</v>
      </c>
      <c r="F228">
        <v>9.038147820957132</v>
      </c>
      <c r="G228">
        <v>34.280170008715814</v>
      </c>
      <c r="H228" t="s">
        <v>356</v>
      </c>
      <c r="I228" t="s">
        <v>504</v>
      </c>
      <c r="J228" t="s">
        <v>442</v>
      </c>
      <c r="K228">
        <v>33</v>
      </c>
      <c r="L228">
        <v>55</v>
      </c>
      <c r="M228">
        <v>44</v>
      </c>
      <c r="N228">
        <v>1</v>
      </c>
      <c r="O228">
        <v>1</v>
      </c>
      <c r="P228" t="s">
        <v>439</v>
      </c>
      <c r="Q228">
        <v>0</v>
      </c>
      <c r="R228" t="s">
        <v>444</v>
      </c>
      <c r="S228">
        <v>33</v>
      </c>
    </row>
    <row r="229" spans="1:19" x14ac:dyDescent="0.25">
      <c r="A229" t="s">
        <v>356</v>
      </c>
      <c r="B229" t="s">
        <v>273</v>
      </c>
      <c r="C229">
        <v>0</v>
      </c>
      <c r="D229" t="s">
        <v>416</v>
      </c>
      <c r="E229">
        <v>34.574143724706246</v>
      </c>
      <c r="F229">
        <v>9.0745637103655667</v>
      </c>
      <c r="G229">
        <v>34.700872601486424</v>
      </c>
      <c r="H229" t="s">
        <v>356</v>
      </c>
      <c r="I229" t="s">
        <v>504</v>
      </c>
      <c r="J229" t="s">
        <v>442</v>
      </c>
      <c r="K229">
        <v>33</v>
      </c>
      <c r="L229">
        <v>55</v>
      </c>
      <c r="M229">
        <v>44</v>
      </c>
      <c r="N229">
        <v>1</v>
      </c>
      <c r="O229">
        <v>1</v>
      </c>
      <c r="P229" t="s">
        <v>439</v>
      </c>
      <c r="Q229">
        <v>0</v>
      </c>
      <c r="R229" t="s">
        <v>444</v>
      </c>
      <c r="S229">
        <v>33</v>
      </c>
    </row>
    <row r="230" spans="1:19" x14ac:dyDescent="0.25">
      <c r="A230" t="s">
        <v>356</v>
      </c>
      <c r="B230" t="s">
        <v>274</v>
      </c>
      <c r="C230">
        <v>0</v>
      </c>
      <c r="D230" t="s">
        <v>416</v>
      </c>
      <c r="E230">
        <v>35.177341418366311</v>
      </c>
      <c r="F230">
        <v>9.114738346265737</v>
      </c>
      <c r="G230">
        <v>34.261651967944836</v>
      </c>
      <c r="H230" t="s">
        <v>356</v>
      </c>
      <c r="I230" t="s">
        <v>504</v>
      </c>
      <c r="J230" t="s">
        <v>442</v>
      </c>
      <c r="K230">
        <v>33</v>
      </c>
      <c r="L230">
        <v>55</v>
      </c>
      <c r="M230">
        <v>44</v>
      </c>
      <c r="N230">
        <v>1</v>
      </c>
      <c r="O230">
        <v>1</v>
      </c>
      <c r="P230" t="s">
        <v>439</v>
      </c>
      <c r="Q230">
        <v>0</v>
      </c>
      <c r="R230" t="s">
        <v>444</v>
      </c>
      <c r="S230">
        <v>33</v>
      </c>
    </row>
    <row r="231" spans="1:19" x14ac:dyDescent="0.25">
      <c r="A231" t="s">
        <v>356</v>
      </c>
      <c r="B231" t="s">
        <v>275</v>
      </c>
      <c r="C231">
        <v>0</v>
      </c>
      <c r="D231" t="s">
        <v>416</v>
      </c>
      <c r="E231">
        <v>35.258724552150021</v>
      </c>
      <c r="F231">
        <v>9.0114443982005934</v>
      </c>
      <c r="G231">
        <v>34.420267871873158</v>
      </c>
      <c r="H231" t="s">
        <v>356</v>
      </c>
      <c r="I231" t="s">
        <v>504</v>
      </c>
      <c r="J231" t="s">
        <v>442</v>
      </c>
      <c r="K231">
        <v>33</v>
      </c>
      <c r="L231">
        <v>55</v>
      </c>
      <c r="M231">
        <v>44</v>
      </c>
      <c r="N231">
        <v>1</v>
      </c>
      <c r="O231">
        <v>1</v>
      </c>
      <c r="P231" t="s">
        <v>439</v>
      </c>
      <c r="Q231">
        <v>0</v>
      </c>
      <c r="R231" t="s">
        <v>444</v>
      </c>
      <c r="S231">
        <v>33</v>
      </c>
    </row>
    <row r="232" spans="1:19" x14ac:dyDescent="0.25">
      <c r="A232" t="s">
        <v>356</v>
      </c>
      <c r="B232" t="s">
        <v>276</v>
      </c>
      <c r="C232">
        <v>0</v>
      </c>
      <c r="D232" t="s">
        <v>416</v>
      </c>
      <c r="E232">
        <v>35.214721868627969</v>
      </c>
      <c r="F232">
        <v>8.9578594317054048</v>
      </c>
      <c r="G232">
        <v>34.327404377801024</v>
      </c>
      <c r="H232" t="s">
        <v>356</v>
      </c>
      <c r="I232" t="s">
        <v>504</v>
      </c>
      <c r="J232" t="s">
        <v>442</v>
      </c>
      <c r="K232">
        <v>33</v>
      </c>
      <c r="L232">
        <v>55</v>
      </c>
      <c r="M232">
        <v>44</v>
      </c>
      <c r="N232">
        <v>1</v>
      </c>
      <c r="O232">
        <v>1</v>
      </c>
      <c r="P232" t="s">
        <v>439</v>
      </c>
      <c r="Q232">
        <v>0</v>
      </c>
      <c r="R232" t="s">
        <v>444</v>
      </c>
      <c r="S232">
        <v>33</v>
      </c>
    </row>
    <row r="233" spans="1:19" x14ac:dyDescent="0.25">
      <c r="A233" t="s">
        <v>356</v>
      </c>
      <c r="B233" t="s">
        <v>277</v>
      </c>
      <c r="C233">
        <v>1</v>
      </c>
      <c r="D233" t="s">
        <v>417</v>
      </c>
      <c r="E233">
        <v>35.104515431439509</v>
      </c>
      <c r="F233">
        <v>8.9262884882940394</v>
      </c>
      <c r="G233">
        <v>34.575971443996792</v>
      </c>
      <c r="H233" t="s">
        <v>356</v>
      </c>
      <c r="I233" t="s">
        <v>504</v>
      </c>
      <c r="J233" t="s">
        <v>442</v>
      </c>
      <c r="K233">
        <v>33</v>
      </c>
      <c r="L233">
        <v>55</v>
      </c>
      <c r="M233">
        <v>44</v>
      </c>
      <c r="N233">
        <v>1</v>
      </c>
      <c r="O233">
        <v>1</v>
      </c>
      <c r="P233" t="s">
        <v>439</v>
      </c>
      <c r="Q233">
        <v>0</v>
      </c>
      <c r="R233" t="s">
        <v>444</v>
      </c>
      <c r="S233">
        <v>33</v>
      </c>
    </row>
    <row r="234" spans="1:19" x14ac:dyDescent="0.25">
      <c r="A234" t="s">
        <v>356</v>
      </c>
      <c r="B234" t="s">
        <v>278</v>
      </c>
      <c r="C234">
        <v>1</v>
      </c>
      <c r="D234" t="s">
        <v>417</v>
      </c>
      <c r="E234">
        <v>35.286023234490244</v>
      </c>
      <c r="F234">
        <v>8.8289691061236173</v>
      </c>
      <c r="G234">
        <v>34.593435191065637</v>
      </c>
      <c r="H234" t="s">
        <v>356</v>
      </c>
      <c r="I234" t="s">
        <v>504</v>
      </c>
      <c r="J234" t="s">
        <v>442</v>
      </c>
      <c r="K234">
        <v>33</v>
      </c>
      <c r="L234">
        <v>55</v>
      </c>
      <c r="M234">
        <v>44</v>
      </c>
      <c r="N234">
        <v>1</v>
      </c>
      <c r="O234">
        <v>1</v>
      </c>
      <c r="P234" t="s">
        <v>439</v>
      </c>
      <c r="Q234">
        <v>0</v>
      </c>
      <c r="R234" t="s">
        <v>444</v>
      </c>
      <c r="S234">
        <v>33</v>
      </c>
    </row>
    <row r="235" spans="1:19" x14ac:dyDescent="0.25">
      <c r="A235" t="s">
        <v>356</v>
      </c>
      <c r="B235" t="s">
        <v>279</v>
      </c>
      <c r="C235">
        <v>1</v>
      </c>
      <c r="D235" t="s">
        <v>417</v>
      </c>
      <c r="E235">
        <v>35.374023984046858</v>
      </c>
      <c r="F235">
        <v>8.8912411778760738</v>
      </c>
      <c r="G235">
        <v>34.43054006032505</v>
      </c>
      <c r="H235" t="s">
        <v>356</v>
      </c>
      <c r="I235" t="s">
        <v>504</v>
      </c>
      <c r="J235" t="s">
        <v>442</v>
      </c>
      <c r="K235">
        <v>33</v>
      </c>
      <c r="L235">
        <v>55</v>
      </c>
      <c r="M235">
        <v>44</v>
      </c>
      <c r="N235">
        <v>1</v>
      </c>
      <c r="O235">
        <v>1</v>
      </c>
      <c r="P235" t="s">
        <v>439</v>
      </c>
      <c r="Q235">
        <v>0</v>
      </c>
      <c r="R235" t="s">
        <v>444</v>
      </c>
      <c r="S235">
        <v>33</v>
      </c>
    </row>
    <row r="236" spans="1:19" x14ac:dyDescent="0.25">
      <c r="A236" t="s">
        <v>356</v>
      </c>
      <c r="B236" t="s">
        <v>280</v>
      </c>
      <c r="C236">
        <v>1</v>
      </c>
      <c r="D236" t="s">
        <v>417</v>
      </c>
      <c r="E236">
        <v>35.225368157062633</v>
      </c>
      <c r="F236">
        <v>8.9841471166474829</v>
      </c>
      <c r="G236">
        <v>34.314652381623858</v>
      </c>
      <c r="H236" t="s">
        <v>356</v>
      </c>
      <c r="I236" t="s">
        <v>504</v>
      </c>
      <c r="J236" t="s">
        <v>442</v>
      </c>
      <c r="K236">
        <v>33</v>
      </c>
      <c r="L236">
        <v>55</v>
      </c>
      <c r="M236">
        <v>44</v>
      </c>
      <c r="N236">
        <v>1</v>
      </c>
      <c r="O236">
        <v>1</v>
      </c>
      <c r="P236" t="s">
        <v>439</v>
      </c>
      <c r="Q236">
        <v>0</v>
      </c>
      <c r="R236" t="s">
        <v>444</v>
      </c>
      <c r="S236">
        <v>33</v>
      </c>
    </row>
    <row r="237" spans="1:19" x14ac:dyDescent="0.25">
      <c r="A237" t="s">
        <v>356</v>
      </c>
      <c r="B237" t="s">
        <v>281</v>
      </c>
      <c r="C237">
        <v>1</v>
      </c>
      <c r="D237" t="s">
        <v>417</v>
      </c>
      <c r="E237">
        <v>34.917560187476418</v>
      </c>
      <c r="F237">
        <v>8.9956458065554816</v>
      </c>
      <c r="G237">
        <v>34.560528824248721</v>
      </c>
      <c r="H237" t="s">
        <v>356</v>
      </c>
      <c r="I237" t="s">
        <v>504</v>
      </c>
      <c r="J237" t="s">
        <v>442</v>
      </c>
      <c r="K237">
        <v>33</v>
      </c>
      <c r="L237">
        <v>55</v>
      </c>
      <c r="M237">
        <v>44</v>
      </c>
      <c r="N237">
        <v>1</v>
      </c>
      <c r="O237">
        <v>1</v>
      </c>
      <c r="P237" t="s">
        <v>439</v>
      </c>
      <c r="Q237">
        <v>0</v>
      </c>
      <c r="R237" t="s">
        <v>444</v>
      </c>
      <c r="S237">
        <v>33</v>
      </c>
    </row>
    <row r="238" spans="1:19" x14ac:dyDescent="0.25">
      <c r="A238" t="s">
        <v>357</v>
      </c>
      <c r="B238" t="s">
        <v>282</v>
      </c>
      <c r="C238">
        <v>1</v>
      </c>
      <c r="D238" t="s">
        <v>418</v>
      </c>
      <c r="E238">
        <v>33.072843118795817</v>
      </c>
      <c r="F238">
        <v>9.5025973839185784</v>
      </c>
      <c r="G238">
        <v>35.272512839823847</v>
      </c>
      <c r="H238" t="s">
        <v>357</v>
      </c>
      <c r="I238" t="s">
        <v>505</v>
      </c>
      <c r="J238" t="s">
        <v>442</v>
      </c>
      <c r="K238" t="s">
        <v>506</v>
      </c>
      <c r="L238">
        <v>19.3</v>
      </c>
      <c r="M238">
        <v>14.01</v>
      </c>
      <c r="N238">
        <v>1</v>
      </c>
      <c r="O238">
        <v>0</v>
      </c>
      <c r="P238" t="s">
        <v>439</v>
      </c>
      <c r="Q238">
        <v>1</v>
      </c>
      <c r="R238" t="s">
        <v>440</v>
      </c>
      <c r="S238">
        <v>12.5</v>
      </c>
    </row>
    <row r="239" spans="1:19" x14ac:dyDescent="0.25">
      <c r="A239" t="s">
        <v>357</v>
      </c>
      <c r="B239" t="s">
        <v>283</v>
      </c>
      <c r="C239">
        <v>1</v>
      </c>
      <c r="D239" t="s">
        <v>418</v>
      </c>
      <c r="E239">
        <v>33.159031057895163</v>
      </c>
      <c r="F239">
        <v>9.517164162408088</v>
      </c>
      <c r="G239">
        <v>35.214137468595318</v>
      </c>
      <c r="H239" t="s">
        <v>357</v>
      </c>
      <c r="I239" t="s">
        <v>505</v>
      </c>
      <c r="J239" t="s">
        <v>442</v>
      </c>
      <c r="K239" t="s">
        <v>506</v>
      </c>
      <c r="L239">
        <v>19.3</v>
      </c>
      <c r="M239">
        <v>14.01</v>
      </c>
      <c r="N239">
        <v>1</v>
      </c>
      <c r="O239">
        <v>0</v>
      </c>
      <c r="P239" t="s">
        <v>439</v>
      </c>
      <c r="Q239">
        <v>1</v>
      </c>
      <c r="R239" t="s">
        <v>440</v>
      </c>
      <c r="S239">
        <v>12.5</v>
      </c>
    </row>
    <row r="240" spans="1:19" x14ac:dyDescent="0.25">
      <c r="A240" t="s">
        <v>357</v>
      </c>
      <c r="B240" t="s">
        <v>284</v>
      </c>
      <c r="C240">
        <v>1</v>
      </c>
      <c r="D240" t="s">
        <v>418</v>
      </c>
      <c r="E240">
        <v>33.282197705599394</v>
      </c>
      <c r="F240">
        <v>9.4971004116142179</v>
      </c>
      <c r="G240">
        <v>34.971902171606274</v>
      </c>
      <c r="H240" t="s">
        <v>357</v>
      </c>
      <c r="I240" t="s">
        <v>505</v>
      </c>
      <c r="J240" t="s">
        <v>442</v>
      </c>
      <c r="K240" t="s">
        <v>506</v>
      </c>
      <c r="L240">
        <v>19.3</v>
      </c>
      <c r="M240">
        <v>14.01</v>
      </c>
      <c r="N240">
        <v>1</v>
      </c>
      <c r="O240">
        <v>0</v>
      </c>
      <c r="P240" t="s">
        <v>439</v>
      </c>
      <c r="Q240">
        <v>1</v>
      </c>
      <c r="R240" t="s">
        <v>440</v>
      </c>
      <c r="S240">
        <v>12.5</v>
      </c>
    </row>
    <row r="241" spans="1:19" x14ac:dyDescent="0.25">
      <c r="A241" t="s">
        <v>357</v>
      </c>
      <c r="B241" t="s">
        <v>285</v>
      </c>
      <c r="C241">
        <v>1</v>
      </c>
      <c r="D241" t="s">
        <v>418</v>
      </c>
      <c r="E241">
        <v>34.039820039075181</v>
      </c>
      <c r="F241">
        <v>9.2338350172306551</v>
      </c>
      <c r="G241">
        <v>35.023620369282362</v>
      </c>
      <c r="H241" t="s">
        <v>357</v>
      </c>
      <c r="I241" t="s">
        <v>505</v>
      </c>
      <c r="J241" t="s">
        <v>442</v>
      </c>
      <c r="K241" t="s">
        <v>506</v>
      </c>
      <c r="L241">
        <v>19.3</v>
      </c>
      <c r="M241">
        <v>14.01</v>
      </c>
      <c r="N241">
        <v>1</v>
      </c>
      <c r="O241">
        <v>0</v>
      </c>
      <c r="P241" t="s">
        <v>439</v>
      </c>
      <c r="Q241">
        <v>1</v>
      </c>
      <c r="R241" t="s">
        <v>440</v>
      </c>
      <c r="S241">
        <v>12.5</v>
      </c>
    </row>
    <row r="242" spans="1:19" x14ac:dyDescent="0.25">
      <c r="A242" t="s">
        <v>357</v>
      </c>
      <c r="B242" t="s">
        <v>286</v>
      </c>
      <c r="C242">
        <v>1</v>
      </c>
      <c r="D242" t="s">
        <v>418</v>
      </c>
      <c r="E242">
        <v>33.44488894032704</v>
      </c>
      <c r="F242">
        <v>9.4374205927932326</v>
      </c>
      <c r="G242">
        <v>35.128136352953724</v>
      </c>
      <c r="H242" t="s">
        <v>357</v>
      </c>
      <c r="I242" t="s">
        <v>505</v>
      </c>
      <c r="J242" t="s">
        <v>442</v>
      </c>
      <c r="K242" t="s">
        <v>506</v>
      </c>
      <c r="L242">
        <v>19.3</v>
      </c>
      <c r="M242">
        <v>14.01</v>
      </c>
      <c r="N242">
        <v>1</v>
      </c>
      <c r="O242">
        <v>0</v>
      </c>
      <c r="P242" t="s">
        <v>439</v>
      </c>
      <c r="Q242">
        <v>1</v>
      </c>
      <c r="R242" t="s">
        <v>440</v>
      </c>
      <c r="S242">
        <v>12.5</v>
      </c>
    </row>
    <row r="243" spans="1:19" x14ac:dyDescent="0.25">
      <c r="A243" t="s">
        <v>358</v>
      </c>
      <c r="B243" t="s">
        <v>287</v>
      </c>
      <c r="C243">
        <v>1</v>
      </c>
      <c r="D243" t="s">
        <v>419</v>
      </c>
      <c r="E243">
        <v>30.847565493529036</v>
      </c>
      <c r="F243">
        <v>10.202168671949746</v>
      </c>
      <c r="G243">
        <v>34.618999297911948</v>
      </c>
      <c r="H243" t="s">
        <v>358</v>
      </c>
      <c r="I243" t="s">
        <v>507</v>
      </c>
      <c r="J243" t="s">
        <v>442</v>
      </c>
      <c r="K243">
        <v>14</v>
      </c>
      <c r="L243">
        <v>22.9</v>
      </c>
      <c r="M243">
        <v>16.399999999999999</v>
      </c>
      <c r="N243">
        <v>1</v>
      </c>
      <c r="O243">
        <v>0</v>
      </c>
      <c r="P243" t="s">
        <v>439</v>
      </c>
      <c r="Q243">
        <v>1</v>
      </c>
      <c r="R243" t="s">
        <v>440</v>
      </c>
      <c r="S243">
        <v>14</v>
      </c>
    </row>
    <row r="244" spans="1:19" x14ac:dyDescent="0.25">
      <c r="A244" t="s">
        <v>358</v>
      </c>
      <c r="B244" t="s">
        <v>288</v>
      </c>
      <c r="C244">
        <v>1</v>
      </c>
      <c r="D244" t="s">
        <v>419</v>
      </c>
      <c r="E244">
        <v>32.862288023052436</v>
      </c>
      <c r="F244">
        <v>9.7138052989400396</v>
      </c>
      <c r="G244">
        <v>35.236718384702705</v>
      </c>
      <c r="H244" t="s">
        <v>358</v>
      </c>
      <c r="I244" t="s">
        <v>507</v>
      </c>
      <c r="J244" t="s">
        <v>442</v>
      </c>
      <c r="K244">
        <v>14</v>
      </c>
      <c r="L244">
        <v>22.9</v>
      </c>
      <c r="M244">
        <v>16.399999999999999</v>
      </c>
      <c r="N244">
        <v>1</v>
      </c>
      <c r="O244">
        <v>0</v>
      </c>
      <c r="P244" t="s">
        <v>439</v>
      </c>
      <c r="Q244">
        <v>1</v>
      </c>
      <c r="R244" t="s">
        <v>440</v>
      </c>
      <c r="S244">
        <v>14</v>
      </c>
    </row>
    <row r="245" spans="1:19" x14ac:dyDescent="0.25">
      <c r="A245" t="s">
        <v>358</v>
      </c>
      <c r="B245" t="s">
        <v>289</v>
      </c>
      <c r="C245">
        <v>1</v>
      </c>
      <c r="D245" t="s">
        <v>419</v>
      </c>
      <c r="E245">
        <v>33.294636231553007</v>
      </c>
      <c r="F245">
        <v>9.6426472120827409</v>
      </c>
      <c r="G245">
        <v>35.17483971587771</v>
      </c>
      <c r="H245" t="s">
        <v>358</v>
      </c>
      <c r="I245" t="s">
        <v>507</v>
      </c>
      <c r="J245" t="s">
        <v>442</v>
      </c>
      <c r="K245">
        <v>14</v>
      </c>
      <c r="L245">
        <v>22.9</v>
      </c>
      <c r="M245">
        <v>16.399999999999999</v>
      </c>
      <c r="N245">
        <v>1</v>
      </c>
      <c r="O245">
        <v>0</v>
      </c>
      <c r="P245" t="s">
        <v>439</v>
      </c>
      <c r="Q245">
        <v>1</v>
      </c>
      <c r="R245" t="s">
        <v>440</v>
      </c>
      <c r="S245">
        <v>14</v>
      </c>
    </row>
    <row r="246" spans="1:19" x14ac:dyDescent="0.25">
      <c r="A246" t="s">
        <v>358</v>
      </c>
      <c r="B246" t="s">
        <v>290</v>
      </c>
      <c r="C246">
        <v>1</v>
      </c>
      <c r="D246" t="s">
        <v>419</v>
      </c>
      <c r="E246">
        <v>33.320308645887714</v>
      </c>
      <c r="F246">
        <v>9.6760903983006035</v>
      </c>
      <c r="G246">
        <v>34.982949203065544</v>
      </c>
      <c r="H246" t="s">
        <v>358</v>
      </c>
      <c r="I246" t="s">
        <v>507</v>
      </c>
      <c r="J246" t="s">
        <v>442</v>
      </c>
      <c r="K246">
        <v>14</v>
      </c>
      <c r="L246">
        <v>22.9</v>
      </c>
      <c r="M246">
        <v>16.399999999999999</v>
      </c>
      <c r="N246">
        <v>1</v>
      </c>
      <c r="O246">
        <v>0</v>
      </c>
      <c r="P246" t="s">
        <v>439</v>
      </c>
      <c r="Q246">
        <v>1</v>
      </c>
      <c r="R246" t="s">
        <v>440</v>
      </c>
      <c r="S246">
        <v>14</v>
      </c>
    </row>
    <row r="247" spans="1:19" x14ac:dyDescent="0.25">
      <c r="A247" t="s">
        <v>358</v>
      </c>
      <c r="B247" t="s">
        <v>291</v>
      </c>
      <c r="C247">
        <v>1</v>
      </c>
      <c r="D247" t="s">
        <v>419</v>
      </c>
      <c r="E247">
        <v>33.166015256272537</v>
      </c>
      <c r="F247">
        <v>9.6516664312961709</v>
      </c>
      <c r="G247">
        <v>35.276673504712569</v>
      </c>
      <c r="H247" t="s">
        <v>358</v>
      </c>
      <c r="I247" t="s">
        <v>507</v>
      </c>
      <c r="J247" t="s">
        <v>442</v>
      </c>
      <c r="K247">
        <v>14</v>
      </c>
      <c r="L247">
        <v>22.9</v>
      </c>
      <c r="M247">
        <v>16.399999999999999</v>
      </c>
      <c r="N247">
        <v>1</v>
      </c>
      <c r="O247">
        <v>0</v>
      </c>
      <c r="P247" t="s">
        <v>439</v>
      </c>
      <c r="Q247">
        <v>1</v>
      </c>
      <c r="R247" t="s">
        <v>440</v>
      </c>
      <c r="S247">
        <v>14</v>
      </c>
    </row>
    <row r="248" spans="1:19" x14ac:dyDescent="0.25">
      <c r="A248" t="s">
        <v>359</v>
      </c>
      <c r="B248" t="s">
        <v>292</v>
      </c>
      <c r="C248">
        <v>1</v>
      </c>
      <c r="D248" t="s">
        <v>420</v>
      </c>
      <c r="E248">
        <v>29.035266786714054</v>
      </c>
      <c r="F248">
        <v>12.930223790567682</v>
      </c>
      <c r="G248">
        <v>32.176234963394073</v>
      </c>
      <c r="H248" t="s">
        <v>359</v>
      </c>
      <c r="I248" t="s">
        <v>508</v>
      </c>
      <c r="J248" t="s">
        <v>442</v>
      </c>
      <c r="K248" t="s">
        <v>509</v>
      </c>
      <c r="L248">
        <v>19.399999999999999</v>
      </c>
      <c r="M248">
        <v>14.4</v>
      </c>
      <c r="N248">
        <v>1</v>
      </c>
      <c r="O248">
        <v>0</v>
      </c>
      <c r="P248" t="s">
        <v>439</v>
      </c>
      <c r="Q248">
        <v>1</v>
      </c>
      <c r="R248" t="s">
        <v>454</v>
      </c>
      <c r="S248">
        <v>15</v>
      </c>
    </row>
    <row r="249" spans="1:19" x14ac:dyDescent="0.25">
      <c r="A249" t="s">
        <v>359</v>
      </c>
      <c r="B249" t="s">
        <v>293</v>
      </c>
      <c r="C249">
        <v>1</v>
      </c>
      <c r="D249" t="s">
        <v>420</v>
      </c>
      <c r="E249">
        <v>28.985566228183671</v>
      </c>
      <c r="F249">
        <v>12.786369887575225</v>
      </c>
      <c r="G249">
        <v>32.742887609265601</v>
      </c>
      <c r="H249" t="s">
        <v>359</v>
      </c>
      <c r="I249" t="s">
        <v>508</v>
      </c>
      <c r="J249" t="s">
        <v>442</v>
      </c>
      <c r="K249" t="s">
        <v>509</v>
      </c>
      <c r="L249">
        <v>19.399999999999999</v>
      </c>
      <c r="M249">
        <v>14.4</v>
      </c>
      <c r="N249">
        <v>1</v>
      </c>
      <c r="O249">
        <v>0</v>
      </c>
      <c r="P249" t="s">
        <v>439</v>
      </c>
      <c r="Q249">
        <v>1</v>
      </c>
      <c r="R249" t="s">
        <v>454</v>
      </c>
      <c r="S249">
        <v>15</v>
      </c>
    </row>
    <row r="250" spans="1:19" x14ac:dyDescent="0.25">
      <c r="A250" t="s">
        <v>359</v>
      </c>
      <c r="B250" t="s">
        <v>294</v>
      </c>
      <c r="C250">
        <v>1</v>
      </c>
      <c r="D250" t="s">
        <v>420</v>
      </c>
      <c r="E250">
        <v>29.167894341071442</v>
      </c>
      <c r="F250">
        <v>13.212721021734291</v>
      </c>
      <c r="G250">
        <v>31.679318735433011</v>
      </c>
      <c r="H250" t="s">
        <v>359</v>
      </c>
      <c r="I250" t="s">
        <v>508</v>
      </c>
      <c r="J250" t="s">
        <v>442</v>
      </c>
      <c r="K250" t="s">
        <v>509</v>
      </c>
      <c r="L250">
        <v>19.399999999999999</v>
      </c>
      <c r="M250">
        <v>14.4</v>
      </c>
      <c r="N250">
        <v>1</v>
      </c>
      <c r="O250">
        <v>0</v>
      </c>
      <c r="P250" t="s">
        <v>439</v>
      </c>
      <c r="Q250">
        <v>1</v>
      </c>
      <c r="R250" t="s">
        <v>454</v>
      </c>
      <c r="S250">
        <v>15</v>
      </c>
    </row>
    <row r="251" spans="1:19" x14ac:dyDescent="0.25">
      <c r="A251" t="s">
        <v>359</v>
      </c>
      <c r="B251" t="s">
        <v>295</v>
      </c>
      <c r="C251">
        <v>1</v>
      </c>
      <c r="D251" t="s">
        <v>420</v>
      </c>
      <c r="E251">
        <v>29.710718662527185</v>
      </c>
      <c r="F251">
        <v>12.834933874861791</v>
      </c>
      <c r="G251">
        <v>32.059190151649297</v>
      </c>
      <c r="H251" t="s">
        <v>359</v>
      </c>
      <c r="I251" t="s">
        <v>508</v>
      </c>
      <c r="J251" t="s">
        <v>442</v>
      </c>
      <c r="K251" t="s">
        <v>509</v>
      </c>
      <c r="L251">
        <v>19.399999999999999</v>
      </c>
      <c r="M251">
        <v>14.4</v>
      </c>
      <c r="N251">
        <v>1</v>
      </c>
      <c r="O251">
        <v>0</v>
      </c>
      <c r="P251" t="s">
        <v>439</v>
      </c>
      <c r="Q251">
        <v>1</v>
      </c>
      <c r="R251" t="s">
        <v>454</v>
      </c>
      <c r="S251">
        <v>15</v>
      </c>
    </row>
    <row r="252" spans="1:19" x14ac:dyDescent="0.25">
      <c r="A252" t="s">
        <v>359</v>
      </c>
      <c r="B252" t="s">
        <v>296</v>
      </c>
      <c r="C252">
        <v>1</v>
      </c>
      <c r="D252" t="s">
        <v>420</v>
      </c>
      <c r="E252">
        <v>28.679942642269399</v>
      </c>
      <c r="F252">
        <v>13.248850505160055</v>
      </c>
      <c r="G252">
        <v>32.024493508231558</v>
      </c>
      <c r="H252" t="s">
        <v>359</v>
      </c>
      <c r="I252" t="s">
        <v>508</v>
      </c>
      <c r="J252" t="s">
        <v>442</v>
      </c>
      <c r="K252" t="s">
        <v>509</v>
      </c>
      <c r="L252">
        <v>19.399999999999999</v>
      </c>
      <c r="M252">
        <v>14.4</v>
      </c>
      <c r="N252">
        <v>1</v>
      </c>
      <c r="O252">
        <v>0</v>
      </c>
      <c r="P252" t="s">
        <v>439</v>
      </c>
      <c r="Q252">
        <v>1</v>
      </c>
      <c r="R252" t="s">
        <v>454</v>
      </c>
      <c r="S252">
        <v>15</v>
      </c>
    </row>
    <row r="253" spans="1:19" x14ac:dyDescent="0.25">
      <c r="A253" t="s">
        <v>360</v>
      </c>
      <c r="B253" t="s">
        <v>297</v>
      </c>
      <c r="C253">
        <v>0</v>
      </c>
      <c r="D253" t="s">
        <v>421</v>
      </c>
      <c r="E253">
        <v>27.732983655295484</v>
      </c>
      <c r="F253">
        <v>12.136207636819481</v>
      </c>
      <c r="G253">
        <v>36.211317783907305</v>
      </c>
      <c r="H253" t="s">
        <v>360</v>
      </c>
      <c r="I253" t="s">
        <v>510</v>
      </c>
      <c r="J253" t="s">
        <v>437</v>
      </c>
      <c r="K253" t="s">
        <v>476</v>
      </c>
      <c r="L253">
        <v>57</v>
      </c>
      <c r="M253">
        <v>41</v>
      </c>
      <c r="N253">
        <v>1</v>
      </c>
      <c r="O253">
        <v>1</v>
      </c>
      <c r="P253" t="s">
        <v>439</v>
      </c>
      <c r="Q253">
        <v>0</v>
      </c>
      <c r="R253" t="s">
        <v>454</v>
      </c>
      <c r="S253">
        <v>27.5</v>
      </c>
    </row>
    <row r="254" spans="1:19" x14ac:dyDescent="0.25">
      <c r="A254" t="s">
        <v>360</v>
      </c>
      <c r="B254" t="s">
        <v>298</v>
      </c>
      <c r="C254">
        <v>0</v>
      </c>
      <c r="D254" t="s">
        <v>421</v>
      </c>
      <c r="E254">
        <v>28.02809999158973</v>
      </c>
      <c r="F254">
        <v>11.932630537027809</v>
      </c>
      <c r="G254">
        <v>36.060631546259692</v>
      </c>
      <c r="H254" t="s">
        <v>360</v>
      </c>
      <c r="I254" t="s">
        <v>510</v>
      </c>
      <c r="J254" t="s">
        <v>437</v>
      </c>
      <c r="K254" t="s">
        <v>476</v>
      </c>
      <c r="L254">
        <v>57</v>
      </c>
      <c r="M254">
        <v>41</v>
      </c>
      <c r="N254">
        <v>1</v>
      </c>
      <c r="O254">
        <v>1</v>
      </c>
      <c r="P254" t="s">
        <v>439</v>
      </c>
      <c r="Q254">
        <v>0</v>
      </c>
      <c r="R254" t="s">
        <v>454</v>
      </c>
      <c r="S254">
        <v>27.5</v>
      </c>
    </row>
    <row r="255" spans="1:19" x14ac:dyDescent="0.25">
      <c r="A255" t="s">
        <v>360</v>
      </c>
      <c r="B255" t="s">
        <v>299</v>
      </c>
      <c r="C255">
        <v>0</v>
      </c>
      <c r="D255" t="s">
        <v>421</v>
      </c>
      <c r="E255">
        <v>28.045584191134715</v>
      </c>
      <c r="F255">
        <v>11.9744477928182</v>
      </c>
      <c r="G255">
        <v>35.984837535904646</v>
      </c>
      <c r="H255" t="s">
        <v>360</v>
      </c>
      <c r="I255" t="s">
        <v>510</v>
      </c>
      <c r="J255" t="s">
        <v>437</v>
      </c>
      <c r="K255" t="s">
        <v>476</v>
      </c>
      <c r="L255">
        <v>57</v>
      </c>
      <c r="M255">
        <v>41</v>
      </c>
      <c r="N255">
        <v>1</v>
      </c>
      <c r="O255">
        <v>1</v>
      </c>
      <c r="P255" t="s">
        <v>439</v>
      </c>
      <c r="Q255">
        <v>0</v>
      </c>
      <c r="R255" t="s">
        <v>454</v>
      </c>
      <c r="S255">
        <v>27.5</v>
      </c>
    </row>
    <row r="256" spans="1:19" x14ac:dyDescent="0.25">
      <c r="A256" t="s">
        <v>360</v>
      </c>
      <c r="B256" t="s">
        <v>300</v>
      </c>
      <c r="C256">
        <v>0</v>
      </c>
      <c r="D256" t="s">
        <v>421</v>
      </c>
      <c r="E256">
        <v>28.49234878059174</v>
      </c>
      <c r="F256">
        <v>11.908458248069232</v>
      </c>
      <c r="G256">
        <v>35.822281094013412</v>
      </c>
      <c r="H256" t="s">
        <v>360</v>
      </c>
      <c r="I256" t="s">
        <v>510</v>
      </c>
      <c r="J256" t="s">
        <v>437</v>
      </c>
      <c r="K256" t="s">
        <v>476</v>
      </c>
      <c r="L256">
        <v>57</v>
      </c>
      <c r="M256">
        <v>41</v>
      </c>
      <c r="N256">
        <v>1</v>
      </c>
      <c r="O256">
        <v>1</v>
      </c>
      <c r="P256" t="s">
        <v>439</v>
      </c>
      <c r="Q256">
        <v>0</v>
      </c>
      <c r="R256" t="s">
        <v>454</v>
      </c>
      <c r="S256">
        <v>27.5</v>
      </c>
    </row>
    <row r="257" spans="1:19" x14ac:dyDescent="0.25">
      <c r="A257" t="s">
        <v>360</v>
      </c>
      <c r="B257" t="s">
        <v>301</v>
      </c>
      <c r="C257">
        <v>0</v>
      </c>
      <c r="D257" t="s">
        <v>421</v>
      </c>
      <c r="E257">
        <v>27.92720159157491</v>
      </c>
      <c r="F257">
        <v>11.984659453571039</v>
      </c>
      <c r="G257">
        <v>36.027357398238991</v>
      </c>
      <c r="H257" t="s">
        <v>360</v>
      </c>
      <c r="I257" t="s">
        <v>510</v>
      </c>
      <c r="J257" t="s">
        <v>437</v>
      </c>
      <c r="K257" t="s">
        <v>476</v>
      </c>
      <c r="L257">
        <v>57</v>
      </c>
      <c r="M257">
        <v>41</v>
      </c>
      <c r="N257">
        <v>1</v>
      </c>
      <c r="O257">
        <v>1</v>
      </c>
      <c r="P257" t="s">
        <v>439</v>
      </c>
      <c r="Q257">
        <v>0</v>
      </c>
      <c r="R257" t="s">
        <v>454</v>
      </c>
      <c r="S257">
        <v>27.5</v>
      </c>
    </row>
    <row r="258" spans="1:19" x14ac:dyDescent="0.25">
      <c r="A258" t="s">
        <v>360</v>
      </c>
      <c r="B258" t="s">
        <v>302</v>
      </c>
      <c r="C258">
        <v>1</v>
      </c>
      <c r="D258" t="s">
        <v>422</v>
      </c>
      <c r="E258">
        <v>32.297966948819045</v>
      </c>
      <c r="F258">
        <v>9.7671396917462303</v>
      </c>
      <c r="G258">
        <v>35.580212905150177</v>
      </c>
      <c r="H258" t="s">
        <v>360</v>
      </c>
      <c r="I258" t="s">
        <v>510</v>
      </c>
      <c r="J258" t="s">
        <v>437</v>
      </c>
      <c r="K258" t="s">
        <v>476</v>
      </c>
      <c r="L258">
        <v>57</v>
      </c>
      <c r="M258">
        <v>41</v>
      </c>
      <c r="N258">
        <v>1</v>
      </c>
      <c r="O258">
        <v>1</v>
      </c>
      <c r="P258" t="s">
        <v>439</v>
      </c>
      <c r="Q258">
        <v>0</v>
      </c>
      <c r="R258" t="s">
        <v>454</v>
      </c>
      <c r="S258">
        <v>27.5</v>
      </c>
    </row>
    <row r="259" spans="1:19" x14ac:dyDescent="0.25">
      <c r="A259" t="s">
        <v>360</v>
      </c>
      <c r="B259" t="s">
        <v>303</v>
      </c>
      <c r="C259">
        <v>1</v>
      </c>
      <c r="D259" t="s">
        <v>422</v>
      </c>
      <c r="E259">
        <v>32.325688766370966</v>
      </c>
      <c r="F259">
        <v>9.7833049876150238</v>
      </c>
      <c r="G259">
        <v>35.738854897956202</v>
      </c>
      <c r="H259" t="s">
        <v>360</v>
      </c>
      <c r="I259" t="s">
        <v>510</v>
      </c>
      <c r="J259" t="s">
        <v>437</v>
      </c>
      <c r="K259" t="s">
        <v>476</v>
      </c>
      <c r="L259">
        <v>57</v>
      </c>
      <c r="M259">
        <v>41</v>
      </c>
      <c r="N259">
        <v>1</v>
      </c>
      <c r="O259">
        <v>1</v>
      </c>
      <c r="P259" t="s">
        <v>439</v>
      </c>
      <c r="Q259">
        <v>0</v>
      </c>
      <c r="R259" t="s">
        <v>454</v>
      </c>
      <c r="S259">
        <v>27.5</v>
      </c>
    </row>
    <row r="260" spans="1:19" x14ac:dyDescent="0.25">
      <c r="A260" t="s">
        <v>360</v>
      </c>
      <c r="B260" t="s">
        <v>304</v>
      </c>
      <c r="C260">
        <v>1</v>
      </c>
      <c r="D260" t="s">
        <v>422</v>
      </c>
      <c r="E260">
        <v>32.477447115946823</v>
      </c>
      <c r="F260">
        <v>9.7275947120128894</v>
      </c>
      <c r="G260">
        <v>35.628262125563253</v>
      </c>
      <c r="H260" t="s">
        <v>360</v>
      </c>
      <c r="I260" t="s">
        <v>510</v>
      </c>
      <c r="J260" t="s">
        <v>437</v>
      </c>
      <c r="K260" t="s">
        <v>476</v>
      </c>
      <c r="L260">
        <v>57</v>
      </c>
      <c r="M260">
        <v>41</v>
      </c>
      <c r="N260">
        <v>1</v>
      </c>
      <c r="O260">
        <v>1</v>
      </c>
      <c r="P260" t="s">
        <v>439</v>
      </c>
      <c r="Q260">
        <v>0</v>
      </c>
      <c r="R260" t="s">
        <v>454</v>
      </c>
      <c r="S260">
        <v>27.5</v>
      </c>
    </row>
    <row r="261" spans="1:19" x14ac:dyDescent="0.25">
      <c r="A261" t="s">
        <v>360</v>
      </c>
      <c r="B261" t="s">
        <v>305</v>
      </c>
      <c r="C261">
        <v>1</v>
      </c>
      <c r="D261" t="s">
        <v>422</v>
      </c>
      <c r="E261">
        <v>32.228589798469493</v>
      </c>
      <c r="F261">
        <v>9.7326791953301974</v>
      </c>
      <c r="G261">
        <v>35.776881452252155</v>
      </c>
      <c r="H261" t="s">
        <v>360</v>
      </c>
      <c r="I261" t="s">
        <v>510</v>
      </c>
      <c r="J261" t="s">
        <v>437</v>
      </c>
      <c r="K261" t="s">
        <v>476</v>
      </c>
      <c r="L261">
        <v>57</v>
      </c>
      <c r="M261">
        <v>41</v>
      </c>
      <c r="N261">
        <v>1</v>
      </c>
      <c r="O261">
        <v>1</v>
      </c>
      <c r="P261" t="s">
        <v>439</v>
      </c>
      <c r="Q261">
        <v>0</v>
      </c>
      <c r="R261" t="s">
        <v>454</v>
      </c>
      <c r="S261">
        <v>27.5</v>
      </c>
    </row>
    <row r="262" spans="1:19" x14ac:dyDescent="0.25">
      <c r="A262" t="s">
        <v>360</v>
      </c>
      <c r="B262" t="s">
        <v>306</v>
      </c>
      <c r="C262">
        <v>1</v>
      </c>
      <c r="D262" t="s">
        <v>422</v>
      </c>
      <c r="E262">
        <v>32.453449922465467</v>
      </c>
      <c r="F262">
        <v>9.7937626943902547</v>
      </c>
      <c r="G262">
        <v>35.479355678122175</v>
      </c>
      <c r="H262" t="s">
        <v>360</v>
      </c>
      <c r="I262" t="s">
        <v>510</v>
      </c>
      <c r="J262" t="s">
        <v>437</v>
      </c>
      <c r="K262" t="s">
        <v>476</v>
      </c>
      <c r="L262">
        <v>57</v>
      </c>
      <c r="M262">
        <v>41</v>
      </c>
      <c r="N262">
        <v>1</v>
      </c>
      <c r="O262">
        <v>1</v>
      </c>
      <c r="P262" t="s">
        <v>439</v>
      </c>
      <c r="Q262">
        <v>0</v>
      </c>
      <c r="R262" t="s">
        <v>454</v>
      </c>
      <c r="S262">
        <v>27.5</v>
      </c>
    </row>
    <row r="263" spans="1:19" x14ac:dyDescent="0.25">
      <c r="A263" t="s">
        <v>361</v>
      </c>
      <c r="B263" t="s">
        <v>307</v>
      </c>
      <c r="C263">
        <v>1</v>
      </c>
      <c r="D263" t="s">
        <v>423</v>
      </c>
      <c r="E263">
        <v>34.137380125746709</v>
      </c>
      <c r="F263">
        <v>8.9939521039660164</v>
      </c>
      <c r="G263">
        <v>35.314841495584837</v>
      </c>
      <c r="H263" t="s">
        <v>361</v>
      </c>
      <c r="I263" t="s">
        <v>511</v>
      </c>
      <c r="J263" t="s">
        <v>437</v>
      </c>
      <c r="K263" t="s">
        <v>512</v>
      </c>
      <c r="L263">
        <v>113</v>
      </c>
      <c r="M263">
        <v>74</v>
      </c>
      <c r="N263">
        <v>1</v>
      </c>
      <c r="O263">
        <v>1</v>
      </c>
      <c r="P263" t="s">
        <v>447</v>
      </c>
      <c r="Q263">
        <v>0</v>
      </c>
      <c r="R263" t="s">
        <v>444</v>
      </c>
      <c r="S263">
        <v>36</v>
      </c>
    </row>
    <row r="264" spans="1:19" x14ac:dyDescent="0.25">
      <c r="A264" t="s">
        <v>361</v>
      </c>
      <c r="B264" t="s">
        <v>308</v>
      </c>
      <c r="C264">
        <v>1</v>
      </c>
      <c r="D264" t="s">
        <v>423</v>
      </c>
      <c r="E264">
        <v>33.971007079011827</v>
      </c>
      <c r="F264">
        <v>8.9565825135668771</v>
      </c>
      <c r="G264">
        <v>35.67505226886032</v>
      </c>
      <c r="H264" t="s">
        <v>361</v>
      </c>
      <c r="I264" t="s">
        <v>511</v>
      </c>
      <c r="J264" t="s">
        <v>437</v>
      </c>
      <c r="K264" t="s">
        <v>512</v>
      </c>
      <c r="L264">
        <v>113</v>
      </c>
      <c r="M264">
        <v>74</v>
      </c>
      <c r="N264">
        <v>1</v>
      </c>
      <c r="O264">
        <v>1</v>
      </c>
      <c r="P264" t="s">
        <v>447</v>
      </c>
      <c r="Q264">
        <v>0</v>
      </c>
      <c r="R264" t="s">
        <v>444</v>
      </c>
      <c r="S264">
        <v>36</v>
      </c>
    </row>
    <row r="265" spans="1:19" x14ac:dyDescent="0.25">
      <c r="A265" t="s">
        <v>361</v>
      </c>
      <c r="B265" t="s">
        <v>309</v>
      </c>
      <c r="C265">
        <v>1</v>
      </c>
      <c r="D265" t="s">
        <v>423</v>
      </c>
      <c r="E265">
        <v>34.112519358612019</v>
      </c>
      <c r="F265">
        <v>9.0108015402052537</v>
      </c>
      <c r="G265">
        <v>35.423763586514731</v>
      </c>
      <c r="H265" t="s">
        <v>361</v>
      </c>
      <c r="I265" t="s">
        <v>511</v>
      </c>
      <c r="J265" t="s">
        <v>437</v>
      </c>
      <c r="K265" t="s">
        <v>512</v>
      </c>
      <c r="L265">
        <v>113</v>
      </c>
      <c r="M265">
        <v>74</v>
      </c>
      <c r="N265">
        <v>1</v>
      </c>
      <c r="O265">
        <v>1</v>
      </c>
      <c r="P265" t="s">
        <v>447</v>
      </c>
      <c r="Q265">
        <v>0</v>
      </c>
      <c r="R265" t="s">
        <v>444</v>
      </c>
      <c r="S265">
        <v>36</v>
      </c>
    </row>
    <row r="266" spans="1:19" x14ac:dyDescent="0.25">
      <c r="A266" t="s">
        <v>361</v>
      </c>
      <c r="B266" t="s">
        <v>310</v>
      </c>
      <c r="C266">
        <v>1</v>
      </c>
      <c r="D266" t="s">
        <v>423</v>
      </c>
      <c r="E266">
        <v>34.244754295736499</v>
      </c>
      <c r="F266">
        <v>8.9205238492122678</v>
      </c>
      <c r="G266">
        <v>35.370455428231324</v>
      </c>
      <c r="H266" t="s">
        <v>361</v>
      </c>
      <c r="I266" t="s">
        <v>511</v>
      </c>
      <c r="J266" t="s">
        <v>437</v>
      </c>
      <c r="K266" t="s">
        <v>512</v>
      </c>
      <c r="L266">
        <v>113</v>
      </c>
      <c r="M266">
        <v>74</v>
      </c>
      <c r="N266">
        <v>1</v>
      </c>
      <c r="O266">
        <v>1</v>
      </c>
      <c r="P266" t="s">
        <v>447</v>
      </c>
      <c r="Q266">
        <v>0</v>
      </c>
      <c r="R266" t="s">
        <v>444</v>
      </c>
      <c r="S266">
        <v>36</v>
      </c>
    </row>
    <row r="267" spans="1:19" x14ac:dyDescent="0.25">
      <c r="A267" t="s">
        <v>361</v>
      </c>
      <c r="B267" t="s">
        <v>311</v>
      </c>
      <c r="C267">
        <v>1</v>
      </c>
      <c r="D267" t="s">
        <v>423</v>
      </c>
      <c r="E267">
        <v>34.184733945857666</v>
      </c>
      <c r="F267">
        <v>8.7927908704055557</v>
      </c>
      <c r="G267">
        <v>35.360058434657006</v>
      </c>
      <c r="H267" t="s">
        <v>361</v>
      </c>
      <c r="I267" t="s">
        <v>511</v>
      </c>
      <c r="J267" t="s">
        <v>437</v>
      </c>
      <c r="K267" t="s">
        <v>512</v>
      </c>
      <c r="L267">
        <v>113</v>
      </c>
      <c r="M267">
        <v>74</v>
      </c>
      <c r="N267">
        <v>1</v>
      </c>
      <c r="O267">
        <v>1</v>
      </c>
      <c r="P267" t="s">
        <v>447</v>
      </c>
      <c r="Q267">
        <v>0</v>
      </c>
      <c r="R267" t="s">
        <v>444</v>
      </c>
      <c r="S267">
        <v>36</v>
      </c>
    </row>
    <row r="268" spans="1:19" x14ac:dyDescent="0.25">
      <c r="A268" t="s">
        <v>361</v>
      </c>
      <c r="B268" t="s">
        <v>312</v>
      </c>
      <c r="C268">
        <v>1</v>
      </c>
      <c r="D268" t="s">
        <v>423</v>
      </c>
      <c r="E268">
        <v>33.745129999368721</v>
      </c>
      <c r="F268">
        <v>8.9480436018448035</v>
      </c>
      <c r="G268">
        <v>35.503233810631997</v>
      </c>
      <c r="H268" t="s">
        <v>361</v>
      </c>
      <c r="I268" t="s">
        <v>511</v>
      </c>
      <c r="J268" t="s">
        <v>437</v>
      </c>
      <c r="K268" t="s">
        <v>512</v>
      </c>
      <c r="L268">
        <v>113</v>
      </c>
      <c r="M268">
        <v>74</v>
      </c>
      <c r="N268">
        <v>1</v>
      </c>
      <c r="O268">
        <v>1</v>
      </c>
      <c r="P268" t="s">
        <v>447</v>
      </c>
      <c r="Q268">
        <v>0</v>
      </c>
      <c r="R268" t="s">
        <v>444</v>
      </c>
      <c r="S268">
        <v>36</v>
      </c>
    </row>
    <row r="269" spans="1:19" x14ac:dyDescent="0.25">
      <c r="A269" t="s">
        <v>361</v>
      </c>
      <c r="B269" t="s">
        <v>313</v>
      </c>
      <c r="C269">
        <v>0</v>
      </c>
      <c r="D269" t="s">
        <v>424</v>
      </c>
      <c r="E269">
        <v>32.211769261452837</v>
      </c>
      <c r="F269">
        <v>9.5555405227828167</v>
      </c>
      <c r="G269">
        <v>36.157592185239011</v>
      </c>
      <c r="H269" t="s">
        <v>361</v>
      </c>
      <c r="I269" t="s">
        <v>511</v>
      </c>
      <c r="J269" t="s">
        <v>437</v>
      </c>
      <c r="K269" t="s">
        <v>512</v>
      </c>
      <c r="L269">
        <v>113</v>
      </c>
      <c r="M269">
        <v>74</v>
      </c>
      <c r="N269">
        <v>1</v>
      </c>
      <c r="O269">
        <v>1</v>
      </c>
      <c r="P269" t="s">
        <v>447</v>
      </c>
      <c r="Q269">
        <v>0</v>
      </c>
      <c r="R269" t="s">
        <v>444</v>
      </c>
      <c r="S269">
        <v>36</v>
      </c>
    </row>
    <row r="270" spans="1:19" x14ac:dyDescent="0.25">
      <c r="A270" t="s">
        <v>361</v>
      </c>
      <c r="B270" t="s">
        <v>314</v>
      </c>
      <c r="C270">
        <v>0</v>
      </c>
      <c r="D270" t="s">
        <v>424</v>
      </c>
      <c r="E270">
        <v>32.511933067220667</v>
      </c>
      <c r="F270">
        <v>9.4055317329447039</v>
      </c>
      <c r="G270">
        <v>36.008335134580712</v>
      </c>
      <c r="H270" t="s">
        <v>361</v>
      </c>
      <c r="I270" t="s">
        <v>511</v>
      </c>
      <c r="J270" t="s">
        <v>437</v>
      </c>
      <c r="K270" t="s">
        <v>512</v>
      </c>
      <c r="L270">
        <v>113</v>
      </c>
      <c r="M270">
        <v>74</v>
      </c>
      <c r="N270">
        <v>1</v>
      </c>
      <c r="O270">
        <v>1</v>
      </c>
      <c r="P270" t="s">
        <v>447</v>
      </c>
      <c r="Q270">
        <v>0</v>
      </c>
      <c r="R270" t="s">
        <v>444</v>
      </c>
      <c r="S270">
        <v>36</v>
      </c>
    </row>
    <row r="271" spans="1:19" x14ac:dyDescent="0.25">
      <c r="A271" t="s">
        <v>361</v>
      </c>
      <c r="B271" t="s">
        <v>315</v>
      </c>
      <c r="C271">
        <v>0</v>
      </c>
      <c r="D271" t="s">
        <v>424</v>
      </c>
      <c r="E271">
        <v>32.791497555825927</v>
      </c>
      <c r="F271">
        <v>9.488596434199243</v>
      </c>
      <c r="G271">
        <v>35.904251531672109</v>
      </c>
      <c r="H271" t="s">
        <v>361</v>
      </c>
      <c r="I271" t="s">
        <v>511</v>
      </c>
      <c r="J271" t="s">
        <v>437</v>
      </c>
      <c r="K271" t="s">
        <v>512</v>
      </c>
      <c r="L271">
        <v>113</v>
      </c>
      <c r="M271">
        <v>74</v>
      </c>
      <c r="N271">
        <v>1</v>
      </c>
      <c r="O271">
        <v>1</v>
      </c>
      <c r="P271" t="s">
        <v>447</v>
      </c>
      <c r="Q271">
        <v>0</v>
      </c>
      <c r="R271" t="s">
        <v>444</v>
      </c>
      <c r="S271">
        <v>36</v>
      </c>
    </row>
    <row r="272" spans="1:19" x14ac:dyDescent="0.25">
      <c r="A272" t="s">
        <v>361</v>
      </c>
      <c r="B272" t="s">
        <v>316</v>
      </c>
      <c r="C272">
        <v>0</v>
      </c>
      <c r="D272" t="s">
        <v>424</v>
      </c>
      <c r="E272">
        <v>32.770915588662241</v>
      </c>
      <c r="F272">
        <v>9.3518312793871843</v>
      </c>
      <c r="G272">
        <v>35.92879792922659</v>
      </c>
      <c r="H272" t="s">
        <v>361</v>
      </c>
      <c r="I272" t="s">
        <v>511</v>
      </c>
      <c r="J272" t="s">
        <v>437</v>
      </c>
      <c r="K272" t="s">
        <v>512</v>
      </c>
      <c r="L272">
        <v>113</v>
      </c>
      <c r="M272">
        <v>74</v>
      </c>
      <c r="N272">
        <v>1</v>
      </c>
      <c r="O272">
        <v>1</v>
      </c>
      <c r="P272" t="s">
        <v>447</v>
      </c>
      <c r="Q272">
        <v>0</v>
      </c>
      <c r="R272" t="s">
        <v>444</v>
      </c>
      <c r="S272">
        <v>36</v>
      </c>
    </row>
    <row r="273" spans="1:19" x14ac:dyDescent="0.25">
      <c r="A273" t="s">
        <v>361</v>
      </c>
      <c r="B273" t="s">
        <v>317</v>
      </c>
      <c r="C273">
        <v>0</v>
      </c>
      <c r="D273" t="s">
        <v>424</v>
      </c>
      <c r="E273">
        <v>32.468299950857492</v>
      </c>
      <c r="F273">
        <v>9.4179586138682065</v>
      </c>
      <c r="G273">
        <v>36.213381787222325</v>
      </c>
      <c r="H273" t="s">
        <v>361</v>
      </c>
      <c r="I273" t="s">
        <v>511</v>
      </c>
      <c r="J273" t="s">
        <v>437</v>
      </c>
      <c r="K273" t="s">
        <v>512</v>
      </c>
      <c r="L273">
        <v>113</v>
      </c>
      <c r="M273">
        <v>74</v>
      </c>
      <c r="N273">
        <v>1</v>
      </c>
      <c r="O273">
        <v>1</v>
      </c>
      <c r="P273" t="s">
        <v>447</v>
      </c>
      <c r="Q273">
        <v>0</v>
      </c>
      <c r="R273" t="s">
        <v>444</v>
      </c>
      <c r="S273">
        <v>36</v>
      </c>
    </row>
    <row r="274" spans="1:19" x14ac:dyDescent="0.25">
      <c r="A274" t="s">
        <v>362</v>
      </c>
      <c r="B274" t="s">
        <v>318</v>
      </c>
      <c r="C274">
        <v>0</v>
      </c>
      <c r="D274" t="s">
        <v>425</v>
      </c>
      <c r="E274">
        <v>34.074684477173847</v>
      </c>
      <c r="F274">
        <v>8.697374674299148</v>
      </c>
      <c r="G274">
        <v>35.795587377355211</v>
      </c>
      <c r="H274" t="s">
        <v>362</v>
      </c>
      <c r="I274" t="s">
        <v>513</v>
      </c>
      <c r="J274" t="s">
        <v>442</v>
      </c>
      <c r="K274" t="s">
        <v>514</v>
      </c>
      <c r="L274">
        <v>72</v>
      </c>
      <c r="M274">
        <v>49</v>
      </c>
      <c r="N274">
        <v>0</v>
      </c>
      <c r="O274">
        <v>1</v>
      </c>
      <c r="P274" t="s">
        <v>447</v>
      </c>
      <c r="Q274">
        <v>1</v>
      </c>
      <c r="R274" t="s">
        <v>440</v>
      </c>
      <c r="S274">
        <v>29</v>
      </c>
    </row>
    <row r="275" spans="1:19" x14ac:dyDescent="0.25">
      <c r="A275" t="s">
        <v>362</v>
      </c>
      <c r="B275" t="s">
        <v>319</v>
      </c>
      <c r="C275">
        <v>0</v>
      </c>
      <c r="D275" t="s">
        <v>425</v>
      </c>
      <c r="E275">
        <v>34.651889490772909</v>
      </c>
      <c r="F275">
        <v>8.767189670600434</v>
      </c>
      <c r="G275">
        <v>35.191860229543288</v>
      </c>
      <c r="H275" t="s">
        <v>362</v>
      </c>
      <c r="I275" t="s">
        <v>513</v>
      </c>
      <c r="J275" t="s">
        <v>442</v>
      </c>
      <c r="K275" t="s">
        <v>514</v>
      </c>
      <c r="L275">
        <v>72</v>
      </c>
      <c r="M275">
        <v>49</v>
      </c>
      <c r="N275">
        <v>0</v>
      </c>
      <c r="O275">
        <v>1</v>
      </c>
      <c r="P275" t="s">
        <v>447</v>
      </c>
      <c r="Q275">
        <v>1</v>
      </c>
      <c r="R275" t="s">
        <v>440</v>
      </c>
      <c r="S275">
        <v>29</v>
      </c>
    </row>
    <row r="276" spans="1:19" x14ac:dyDescent="0.25">
      <c r="A276" t="s">
        <v>362</v>
      </c>
      <c r="B276" t="s">
        <v>320</v>
      </c>
      <c r="C276">
        <v>0</v>
      </c>
      <c r="D276" t="s">
        <v>425</v>
      </c>
      <c r="E276">
        <v>34.256780687020587</v>
      </c>
      <c r="F276">
        <v>8.9041882186657038</v>
      </c>
      <c r="G276">
        <v>35.424720594090189</v>
      </c>
      <c r="H276" t="s">
        <v>362</v>
      </c>
      <c r="I276" t="s">
        <v>513</v>
      </c>
      <c r="J276" t="s">
        <v>442</v>
      </c>
      <c r="K276" t="s">
        <v>514</v>
      </c>
      <c r="L276">
        <v>72</v>
      </c>
      <c r="M276">
        <v>49</v>
      </c>
      <c r="N276">
        <v>0</v>
      </c>
      <c r="O276">
        <v>1</v>
      </c>
      <c r="P276" t="s">
        <v>447</v>
      </c>
      <c r="Q276">
        <v>1</v>
      </c>
      <c r="R276" t="s">
        <v>440</v>
      </c>
      <c r="S276">
        <v>29</v>
      </c>
    </row>
    <row r="277" spans="1:19" x14ac:dyDescent="0.25">
      <c r="A277" t="s">
        <v>362</v>
      </c>
      <c r="B277" t="s">
        <v>321</v>
      </c>
      <c r="C277">
        <v>0</v>
      </c>
      <c r="D277" t="s">
        <v>425</v>
      </c>
      <c r="E277">
        <v>34.242760287049201</v>
      </c>
      <c r="F277">
        <v>8.8649122057292669</v>
      </c>
      <c r="G277">
        <v>35.312834171217425</v>
      </c>
      <c r="H277" t="s">
        <v>362</v>
      </c>
      <c r="I277" t="s">
        <v>513</v>
      </c>
      <c r="J277" t="s">
        <v>442</v>
      </c>
      <c r="K277" t="s">
        <v>514</v>
      </c>
      <c r="L277">
        <v>72</v>
      </c>
      <c r="M277">
        <v>49</v>
      </c>
      <c r="N277">
        <v>0</v>
      </c>
      <c r="O277">
        <v>1</v>
      </c>
      <c r="P277" t="s">
        <v>447</v>
      </c>
      <c r="Q277">
        <v>1</v>
      </c>
      <c r="R277" t="s">
        <v>440</v>
      </c>
      <c r="S277">
        <v>29</v>
      </c>
    </row>
    <row r="278" spans="1:19" x14ac:dyDescent="0.25">
      <c r="A278" t="s">
        <v>362</v>
      </c>
      <c r="B278" t="s">
        <v>322</v>
      </c>
      <c r="C278">
        <v>0</v>
      </c>
      <c r="D278" t="s">
        <v>425</v>
      </c>
      <c r="E278">
        <v>34.131130425405544</v>
      </c>
      <c r="F278">
        <v>8.8546245789691653</v>
      </c>
      <c r="G278">
        <v>35.563717701226786</v>
      </c>
      <c r="H278" t="s">
        <v>362</v>
      </c>
      <c r="I278" t="s">
        <v>513</v>
      </c>
      <c r="J278" t="s">
        <v>442</v>
      </c>
      <c r="K278" t="s">
        <v>514</v>
      </c>
      <c r="L278">
        <v>72</v>
      </c>
      <c r="M278">
        <v>49</v>
      </c>
      <c r="N278">
        <v>0</v>
      </c>
      <c r="O278">
        <v>1</v>
      </c>
      <c r="P278" t="s">
        <v>447</v>
      </c>
      <c r="Q278">
        <v>1</v>
      </c>
      <c r="R278" t="s">
        <v>440</v>
      </c>
      <c r="S278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78"/>
  <sheetViews>
    <sheetView topLeftCell="B247" workbookViewId="0">
      <selection activeCell="AW2" sqref="AW2"/>
    </sheetView>
  </sheetViews>
  <sheetFormatPr defaultColWidth="9.140625" defaultRowHeight="15" x14ac:dyDescent="0.25"/>
  <cols>
    <col min="1" max="1" width="22.85546875" customWidth="1"/>
    <col min="2" max="3" width="15.42578125" customWidth="1"/>
    <col min="12" max="12" width="9.140625" customWidth="1"/>
  </cols>
  <sheetData>
    <row r="1" spans="1:50" x14ac:dyDescent="0.25">
      <c r="A1" t="s">
        <v>0</v>
      </c>
      <c r="B1" t="s">
        <v>518</v>
      </c>
      <c r="C1" t="s">
        <v>323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s="1">
        <v>1</v>
      </c>
      <c r="AX1" s="1">
        <v>1</v>
      </c>
    </row>
    <row r="2" spans="1:50" x14ac:dyDescent="0.25">
      <c r="A2" t="s">
        <v>46</v>
      </c>
      <c r="B2" t="s">
        <v>324</v>
      </c>
      <c r="C2">
        <v>1</v>
      </c>
      <c r="D2">
        <v>9.0797000000000008</v>
      </c>
      <c r="E2">
        <v>7.8021000000000003</v>
      </c>
      <c r="F2">
        <v>9.1450999999999993</v>
      </c>
      <c r="G2">
        <v>8.0607000000000006</v>
      </c>
      <c r="H2">
        <v>7.6468999999999996</v>
      </c>
      <c r="I2">
        <v>7.7774999999999999</v>
      </c>
      <c r="J2">
        <v>7.7662000000000004</v>
      </c>
      <c r="K2">
        <v>6.6601999999999997</v>
      </c>
      <c r="L2">
        <v>4.5319000000000003</v>
      </c>
      <c r="M2">
        <v>3.7324000000000002</v>
      </c>
      <c r="N2">
        <v>3.6395</v>
      </c>
      <c r="O2">
        <v>2.5636000000000001</v>
      </c>
      <c r="P2">
        <v>2.1448</v>
      </c>
      <c r="Q2">
        <v>2.6301999999999999</v>
      </c>
      <c r="R2">
        <v>1.5649</v>
      </c>
      <c r="S2">
        <v>2.0472000000000001</v>
      </c>
      <c r="T2">
        <v>1.7499</v>
      </c>
      <c r="U2">
        <v>1.9672000000000001</v>
      </c>
      <c r="V2">
        <v>1.0463</v>
      </c>
      <c r="W2">
        <v>1.4466000000000001</v>
      </c>
      <c r="X2">
        <v>2.1174499999999998</v>
      </c>
      <c r="Y2">
        <v>2.5750000000000002</v>
      </c>
      <c r="Z2">
        <v>2.1859999999999999</v>
      </c>
      <c r="AA2">
        <v>1.8393999999999999</v>
      </c>
      <c r="AB2">
        <v>1.7781499999999999</v>
      </c>
      <c r="AC2">
        <v>3.1867000000000001</v>
      </c>
      <c r="AD2">
        <v>2.7555000000000001</v>
      </c>
      <c r="AE2">
        <v>2.7738999999999998</v>
      </c>
      <c r="AF2">
        <v>3.4803000000000002</v>
      </c>
      <c r="AG2">
        <v>2.8264499999999999</v>
      </c>
      <c r="AH2">
        <v>4.4150999999999998</v>
      </c>
      <c r="AI2">
        <v>3.3917999999999999</v>
      </c>
      <c r="AJ2">
        <v>4.9211</v>
      </c>
      <c r="AK2">
        <v>6.4285500000000004</v>
      </c>
      <c r="AL2">
        <v>6.9430500000000004</v>
      </c>
      <c r="AM2">
        <v>6.5865999999999998</v>
      </c>
      <c r="AN2">
        <v>6.8605999999999998</v>
      </c>
      <c r="AO2">
        <v>7.1699000000000002</v>
      </c>
      <c r="AP2">
        <v>7.2031499999999999</v>
      </c>
      <c r="AQ2">
        <v>8.8681000000000001</v>
      </c>
      <c r="AR2">
        <v>8.5723000000000003</v>
      </c>
      <c r="AS2">
        <v>8.4893999999999998</v>
      </c>
      <c r="AT2">
        <v>10.265000000000001</v>
      </c>
      <c r="AU2">
        <v>10.7905</v>
      </c>
      <c r="AV2">
        <v>13.523999999999999</v>
      </c>
      <c r="AW2">
        <f>SUM(D2:AV2)</f>
        <v>232.95090000000005</v>
      </c>
      <c r="AX2">
        <v>232.95090000000005</v>
      </c>
    </row>
    <row r="3" spans="1:50" x14ac:dyDescent="0.25">
      <c r="A3" t="s">
        <v>47</v>
      </c>
      <c r="B3" t="s">
        <v>324</v>
      </c>
      <c r="C3">
        <v>1</v>
      </c>
      <c r="D3">
        <v>9.0620999999999992</v>
      </c>
      <c r="E3">
        <v>8.1905999999999999</v>
      </c>
      <c r="F3">
        <v>9.2543000000000006</v>
      </c>
      <c r="G3">
        <v>8.5017999999999994</v>
      </c>
      <c r="H3">
        <v>8.0002999999999993</v>
      </c>
      <c r="I3">
        <v>8.0381</v>
      </c>
      <c r="J3">
        <v>7.6816000000000004</v>
      </c>
      <c r="K3">
        <v>6.4866999999999999</v>
      </c>
      <c r="L3">
        <v>4.2011000000000003</v>
      </c>
      <c r="M3">
        <v>4.0602999999999998</v>
      </c>
      <c r="N3">
        <v>3.6122999999999998</v>
      </c>
      <c r="O3">
        <v>2.4902000000000002</v>
      </c>
      <c r="P3">
        <v>2.1781999999999999</v>
      </c>
      <c r="Q3">
        <v>2.4441000000000002</v>
      </c>
      <c r="R3">
        <v>1.5045999999999999</v>
      </c>
      <c r="S3">
        <v>2.0175000000000001</v>
      </c>
      <c r="T3">
        <v>1.7305999999999999</v>
      </c>
      <c r="U3">
        <v>2.0097999999999998</v>
      </c>
      <c r="V3">
        <v>1.0916999999999999</v>
      </c>
      <c r="W3">
        <v>1.5585</v>
      </c>
      <c r="X3">
        <v>2.03105</v>
      </c>
      <c r="Y3">
        <v>2.8006000000000002</v>
      </c>
      <c r="Z3">
        <v>2.3708</v>
      </c>
      <c r="AA3">
        <v>1.8252999999999999</v>
      </c>
      <c r="AB3">
        <v>1.75465</v>
      </c>
      <c r="AC3">
        <v>3.0529999999999999</v>
      </c>
      <c r="AD3">
        <v>2.9177499999999998</v>
      </c>
      <c r="AE3">
        <v>3.1204000000000001</v>
      </c>
      <c r="AF3">
        <v>3.6385000000000001</v>
      </c>
      <c r="AG3">
        <v>2.7094</v>
      </c>
      <c r="AH3">
        <v>4.2964000000000002</v>
      </c>
      <c r="AI3">
        <v>3.4106000000000001</v>
      </c>
      <c r="AJ3">
        <v>4.8597000000000001</v>
      </c>
      <c r="AK3">
        <v>6.4157999999999999</v>
      </c>
      <c r="AL3">
        <v>7.2247500000000002</v>
      </c>
      <c r="AM3">
        <v>6.9553000000000003</v>
      </c>
      <c r="AN3">
        <v>7.1168500000000003</v>
      </c>
      <c r="AO3">
        <v>7.3762999999999996</v>
      </c>
      <c r="AP3">
        <v>6.9053500000000003</v>
      </c>
      <c r="AQ3">
        <v>9.3640500000000007</v>
      </c>
      <c r="AR3">
        <v>9.1548999999999996</v>
      </c>
      <c r="AS3">
        <v>8.8841000000000001</v>
      </c>
      <c r="AT3">
        <v>10.1275</v>
      </c>
      <c r="AU3">
        <v>10.23</v>
      </c>
      <c r="AV3">
        <v>13.803000000000001</v>
      </c>
      <c r="AW3">
        <f t="shared" ref="AW3:AW66" si="0">SUM(D3:AV3)</f>
        <v>236.46044999999992</v>
      </c>
      <c r="AX3">
        <v>236.46044999999992</v>
      </c>
    </row>
    <row r="4" spans="1:50" x14ac:dyDescent="0.25">
      <c r="A4" t="s">
        <v>48</v>
      </c>
      <c r="B4" t="s">
        <v>324</v>
      </c>
      <c r="C4">
        <v>1</v>
      </c>
      <c r="D4">
        <v>9.2647999999999993</v>
      </c>
      <c r="E4">
        <v>8.484</v>
      </c>
      <c r="F4">
        <v>8.7029999999999994</v>
      </c>
      <c r="G4">
        <v>8.6312999999999995</v>
      </c>
      <c r="H4">
        <v>7.3559999999999999</v>
      </c>
      <c r="I4">
        <v>8.3313000000000006</v>
      </c>
      <c r="J4">
        <v>7.5381</v>
      </c>
      <c r="K4">
        <v>6.0834000000000001</v>
      </c>
      <c r="L4">
        <v>4.3047000000000004</v>
      </c>
      <c r="M4">
        <v>3.9066000000000001</v>
      </c>
      <c r="N4">
        <v>3.4251</v>
      </c>
      <c r="O4">
        <v>2.8795000000000002</v>
      </c>
      <c r="P4">
        <v>2.246</v>
      </c>
      <c r="Q4">
        <v>2.3824999999999998</v>
      </c>
      <c r="R4">
        <v>1.5823</v>
      </c>
      <c r="S4">
        <v>2.1320999999999999</v>
      </c>
      <c r="T4">
        <v>1.7161</v>
      </c>
      <c r="U4">
        <v>1.9470000000000001</v>
      </c>
      <c r="V4">
        <v>1.1299999999999999</v>
      </c>
      <c r="W4">
        <v>1.5926</v>
      </c>
      <c r="X4">
        <v>2.0882499999999999</v>
      </c>
      <c r="Y4">
        <v>2.5682999999999998</v>
      </c>
      <c r="Z4">
        <v>2.2155</v>
      </c>
      <c r="AA4">
        <v>1.8319000000000001</v>
      </c>
      <c r="AB4">
        <v>1.7642</v>
      </c>
      <c r="AC4">
        <v>3.1421000000000001</v>
      </c>
      <c r="AD4">
        <v>2.8638499999999998</v>
      </c>
      <c r="AE4">
        <v>3.1320999999999999</v>
      </c>
      <c r="AF4">
        <v>3.68</v>
      </c>
      <c r="AG4">
        <v>2.7709000000000001</v>
      </c>
      <c r="AH4">
        <v>4.3342000000000001</v>
      </c>
      <c r="AI4">
        <v>3.6239499999999998</v>
      </c>
      <c r="AJ4">
        <v>5.0841000000000003</v>
      </c>
      <c r="AK4">
        <v>6.5567000000000002</v>
      </c>
      <c r="AL4">
        <v>6.9635499999999997</v>
      </c>
      <c r="AM4">
        <v>6.6055999999999999</v>
      </c>
      <c r="AN4">
        <v>6.9913999999999996</v>
      </c>
      <c r="AO4">
        <v>7.4222000000000001</v>
      </c>
      <c r="AP4">
        <v>6.8586</v>
      </c>
      <c r="AQ4">
        <v>9.0000999999999998</v>
      </c>
      <c r="AR4">
        <v>9.0960999999999999</v>
      </c>
      <c r="AS4">
        <v>8.6371500000000001</v>
      </c>
      <c r="AT4">
        <v>10.1715</v>
      </c>
      <c r="AU4">
        <v>10.917</v>
      </c>
      <c r="AV4">
        <v>13.869</v>
      </c>
      <c r="AW4">
        <f t="shared" si="0"/>
        <v>235.82465000000002</v>
      </c>
      <c r="AX4">
        <v>235.82465000000002</v>
      </c>
    </row>
    <row r="5" spans="1:50" x14ac:dyDescent="0.25">
      <c r="A5" t="s">
        <v>49</v>
      </c>
      <c r="B5" t="s">
        <v>324</v>
      </c>
      <c r="C5">
        <v>1</v>
      </c>
      <c r="D5">
        <v>8.7712000000000003</v>
      </c>
      <c r="E5">
        <v>8.1113</v>
      </c>
      <c r="F5">
        <v>8.5871999999999993</v>
      </c>
      <c r="G5">
        <v>8.1617999999999995</v>
      </c>
      <c r="H5">
        <v>7.4554999999999998</v>
      </c>
      <c r="I5">
        <v>7.4028999999999998</v>
      </c>
      <c r="J5">
        <v>7.5521000000000003</v>
      </c>
      <c r="K5">
        <v>6.7312000000000003</v>
      </c>
      <c r="L5">
        <v>4.3316999999999997</v>
      </c>
      <c r="M5">
        <v>4.0096999999999996</v>
      </c>
      <c r="N5">
        <v>3.7059000000000002</v>
      </c>
      <c r="O5">
        <v>2.7862</v>
      </c>
      <c r="P5">
        <v>2.226</v>
      </c>
      <c r="Q5">
        <v>2.5718000000000001</v>
      </c>
      <c r="R5">
        <v>1.6214999999999999</v>
      </c>
      <c r="S5">
        <v>2.0529000000000002</v>
      </c>
      <c r="T5">
        <v>1.7459499999999999</v>
      </c>
      <c r="U5">
        <v>1.9907999999999999</v>
      </c>
      <c r="V5">
        <v>1.0987</v>
      </c>
      <c r="W5">
        <v>1.4384999999999999</v>
      </c>
      <c r="X5">
        <v>2.0623499999999999</v>
      </c>
      <c r="Y5">
        <v>2.6949000000000001</v>
      </c>
      <c r="Z5">
        <v>2.181</v>
      </c>
      <c r="AA5">
        <v>1.8412999999999999</v>
      </c>
      <c r="AB5">
        <v>1.71655</v>
      </c>
      <c r="AC5">
        <v>3.1198999999999999</v>
      </c>
      <c r="AD5">
        <v>2.9813999999999998</v>
      </c>
      <c r="AE5">
        <v>3.052</v>
      </c>
      <c r="AF5">
        <v>3.5278</v>
      </c>
      <c r="AG5">
        <v>2.6677499999999998</v>
      </c>
      <c r="AH5">
        <v>4.1182999999999996</v>
      </c>
      <c r="AI5">
        <v>3.3234499999999998</v>
      </c>
      <c r="AJ5">
        <v>4.9798</v>
      </c>
      <c r="AK5">
        <v>6.1944999999999997</v>
      </c>
      <c r="AL5">
        <v>6.9878499999999999</v>
      </c>
      <c r="AM5">
        <v>6.7073999999999998</v>
      </c>
      <c r="AN5">
        <v>7.0174500000000002</v>
      </c>
      <c r="AO5">
        <v>7.1860999999999997</v>
      </c>
      <c r="AP5">
        <v>6.8529999999999998</v>
      </c>
      <c r="AQ5">
        <v>8.8339499999999997</v>
      </c>
      <c r="AR5">
        <v>8.6884999999999994</v>
      </c>
      <c r="AS5">
        <v>9.0145</v>
      </c>
      <c r="AT5">
        <v>9.9356500000000008</v>
      </c>
      <c r="AU5">
        <v>10.7585</v>
      </c>
      <c r="AV5">
        <v>14.616</v>
      </c>
      <c r="AW5">
        <f t="shared" si="0"/>
        <v>233.41275000000002</v>
      </c>
      <c r="AX5">
        <v>233.41275000000002</v>
      </c>
    </row>
    <row r="6" spans="1:50" x14ac:dyDescent="0.25">
      <c r="A6" t="s">
        <v>50</v>
      </c>
      <c r="B6" t="s">
        <v>324</v>
      </c>
      <c r="C6">
        <v>1</v>
      </c>
      <c r="D6">
        <v>9.5381</v>
      </c>
      <c r="E6">
        <v>7.9051999999999998</v>
      </c>
      <c r="F6">
        <v>9.1251999999999995</v>
      </c>
      <c r="G6">
        <v>8.2445000000000004</v>
      </c>
      <c r="H6">
        <v>7.5780000000000003</v>
      </c>
      <c r="I6">
        <v>7.2156000000000002</v>
      </c>
      <c r="J6">
        <v>8.0399999999999991</v>
      </c>
      <c r="K6">
        <v>6.6670999999999996</v>
      </c>
      <c r="L6">
        <v>4.4824999999999999</v>
      </c>
      <c r="M6">
        <v>4.2407000000000004</v>
      </c>
      <c r="N6">
        <v>3.6676000000000002</v>
      </c>
      <c r="O6">
        <v>2.7927</v>
      </c>
      <c r="P6">
        <v>2.238</v>
      </c>
      <c r="Q6">
        <v>2.6831999999999998</v>
      </c>
      <c r="R6">
        <v>1.5279</v>
      </c>
      <c r="S6">
        <v>2.0379</v>
      </c>
      <c r="T6">
        <v>1.7333499999999999</v>
      </c>
      <c r="U6">
        <v>1.9806999999999999</v>
      </c>
      <c r="V6">
        <v>1.0774999999999999</v>
      </c>
      <c r="W6">
        <v>1.5758000000000001</v>
      </c>
      <c r="X6">
        <v>2.1230000000000002</v>
      </c>
      <c r="Y6">
        <v>2.5764</v>
      </c>
      <c r="Z6">
        <v>2.1415999999999999</v>
      </c>
      <c r="AA6">
        <v>1.8188</v>
      </c>
      <c r="AB6">
        <v>1.6539999999999999</v>
      </c>
      <c r="AC6">
        <v>3.1558000000000002</v>
      </c>
      <c r="AD6">
        <v>2.94875</v>
      </c>
      <c r="AE6">
        <v>3.1368999999999998</v>
      </c>
      <c r="AF6">
        <v>3.5451000000000001</v>
      </c>
      <c r="AG6">
        <v>2.7723</v>
      </c>
      <c r="AH6">
        <v>4.2725</v>
      </c>
      <c r="AI6">
        <v>3.5870000000000002</v>
      </c>
      <c r="AJ6">
        <v>4.9977999999999998</v>
      </c>
      <c r="AK6">
        <v>6.2546499999999998</v>
      </c>
      <c r="AL6">
        <v>6.7008999999999999</v>
      </c>
      <c r="AM6">
        <v>6.8345000000000002</v>
      </c>
      <c r="AN6">
        <v>6.6093500000000001</v>
      </c>
      <c r="AO6">
        <v>7.2450999999999999</v>
      </c>
      <c r="AP6">
        <v>6.8861499999999998</v>
      </c>
      <c r="AQ6">
        <v>8.8855000000000004</v>
      </c>
      <c r="AR6">
        <v>9.0648999999999997</v>
      </c>
      <c r="AS6">
        <v>9.0226000000000006</v>
      </c>
      <c r="AT6">
        <v>9.9776000000000007</v>
      </c>
      <c r="AU6">
        <v>10.468500000000001</v>
      </c>
      <c r="AV6">
        <v>13.987</v>
      </c>
      <c r="AW6">
        <f t="shared" si="0"/>
        <v>235.01825000000002</v>
      </c>
      <c r="AX6">
        <v>235.01825000000002</v>
      </c>
    </row>
    <row r="7" spans="1:50" x14ac:dyDescent="0.25">
      <c r="A7" t="s">
        <v>51</v>
      </c>
      <c r="B7" t="s">
        <v>325</v>
      </c>
      <c r="C7">
        <v>1</v>
      </c>
      <c r="D7">
        <v>10.265000000000001</v>
      </c>
      <c r="E7">
        <v>8.6504999999999992</v>
      </c>
      <c r="F7">
        <v>10.154999999999999</v>
      </c>
      <c r="G7">
        <v>9.2470999999999997</v>
      </c>
      <c r="H7">
        <v>9.0183999999999997</v>
      </c>
      <c r="I7">
        <v>8.8361999999999998</v>
      </c>
      <c r="J7">
        <v>8.8041</v>
      </c>
      <c r="K7">
        <v>7.6807999999999996</v>
      </c>
      <c r="L7">
        <v>5.2076000000000002</v>
      </c>
      <c r="M7">
        <v>5.0095000000000001</v>
      </c>
      <c r="N7">
        <v>4.4260999999999999</v>
      </c>
      <c r="O7">
        <v>3.4388999999999998</v>
      </c>
      <c r="P7">
        <v>3.1095999999999999</v>
      </c>
      <c r="Q7">
        <v>3.4586999999999999</v>
      </c>
      <c r="R7">
        <v>2.6779999999999999</v>
      </c>
      <c r="S7">
        <v>3.1714000000000002</v>
      </c>
      <c r="T7">
        <v>2.8736999999999999</v>
      </c>
      <c r="U7">
        <v>3.1657000000000002</v>
      </c>
      <c r="V7">
        <v>2.3304</v>
      </c>
      <c r="W7">
        <v>2.7321</v>
      </c>
      <c r="X7">
        <v>3.3944999999999999</v>
      </c>
      <c r="Y7">
        <v>3.8391999999999999</v>
      </c>
      <c r="Z7">
        <v>3.4798</v>
      </c>
      <c r="AA7">
        <v>3.0756999999999999</v>
      </c>
      <c r="AB7">
        <v>3.1274500000000001</v>
      </c>
      <c r="AC7">
        <v>4.5853999999999999</v>
      </c>
      <c r="AD7">
        <v>4.3022999999999998</v>
      </c>
      <c r="AE7">
        <v>4.4661</v>
      </c>
      <c r="AF7">
        <v>5.0362999999999998</v>
      </c>
      <c r="AG7">
        <v>4.2858999999999998</v>
      </c>
      <c r="AH7">
        <v>6.1525999999999996</v>
      </c>
      <c r="AI7">
        <v>4.7034000000000002</v>
      </c>
      <c r="AJ7">
        <v>6.2285000000000004</v>
      </c>
      <c r="AK7">
        <v>7.7188999999999997</v>
      </c>
      <c r="AL7">
        <v>8.8548500000000008</v>
      </c>
      <c r="AM7">
        <v>8.6146999999999991</v>
      </c>
      <c r="AN7">
        <v>8.1996500000000001</v>
      </c>
      <c r="AO7">
        <v>8.7175999999999991</v>
      </c>
      <c r="AP7">
        <v>8.3420000000000005</v>
      </c>
      <c r="AQ7">
        <v>10.2515</v>
      </c>
      <c r="AR7">
        <v>10.576000000000001</v>
      </c>
      <c r="AS7">
        <v>10.2805</v>
      </c>
      <c r="AT7">
        <v>10.913500000000001</v>
      </c>
      <c r="AU7">
        <v>11.869</v>
      </c>
      <c r="AV7">
        <v>15.061999999999999</v>
      </c>
      <c r="AW7">
        <f t="shared" si="0"/>
        <v>290.33614999999998</v>
      </c>
      <c r="AX7">
        <v>290.33614999999998</v>
      </c>
    </row>
    <row r="8" spans="1:50" x14ac:dyDescent="0.25">
      <c r="A8" t="s">
        <v>52</v>
      </c>
      <c r="B8" t="s">
        <v>325</v>
      </c>
      <c r="C8">
        <v>1</v>
      </c>
      <c r="D8">
        <v>9.4960000000000004</v>
      </c>
      <c r="E8">
        <v>8.2143999999999995</v>
      </c>
      <c r="F8">
        <v>9.4230999999999998</v>
      </c>
      <c r="G8">
        <v>8.4283000000000001</v>
      </c>
      <c r="H8">
        <v>8.3224999999999998</v>
      </c>
      <c r="I8">
        <v>7.9378000000000002</v>
      </c>
      <c r="J8">
        <v>7.6219999999999999</v>
      </c>
      <c r="K8">
        <v>6.9805999999999999</v>
      </c>
      <c r="L8">
        <v>4.2454999999999998</v>
      </c>
      <c r="M8">
        <v>4.3960999999999997</v>
      </c>
      <c r="N8">
        <v>3.5964</v>
      </c>
      <c r="O8">
        <v>2.6854</v>
      </c>
      <c r="P8">
        <v>2.6036999999999999</v>
      </c>
      <c r="Q8">
        <v>2.9205999999999999</v>
      </c>
      <c r="R8">
        <v>2.0733999999999999</v>
      </c>
      <c r="S8">
        <v>2.706</v>
      </c>
      <c r="T8">
        <v>2.4327999999999999</v>
      </c>
      <c r="U8">
        <v>2.7608999999999999</v>
      </c>
      <c r="V8">
        <v>1.8230999999999999</v>
      </c>
      <c r="W8">
        <v>2.2930999999999999</v>
      </c>
      <c r="X8">
        <v>2.9413499999999999</v>
      </c>
      <c r="Y8">
        <v>3.3477000000000001</v>
      </c>
      <c r="Z8">
        <v>3.258</v>
      </c>
      <c r="AA8">
        <v>2.8734000000000002</v>
      </c>
      <c r="AB8">
        <v>2.8702000000000001</v>
      </c>
      <c r="AC8">
        <v>4.2199</v>
      </c>
      <c r="AD8">
        <v>3.9619499999999999</v>
      </c>
      <c r="AE8">
        <v>4.1643999999999997</v>
      </c>
      <c r="AF8">
        <v>4.9541000000000004</v>
      </c>
      <c r="AG8">
        <v>3.89975</v>
      </c>
      <c r="AH8">
        <v>5.6608000000000001</v>
      </c>
      <c r="AI8">
        <v>4.6292499999999999</v>
      </c>
      <c r="AJ8">
        <v>6.0312999999999999</v>
      </c>
      <c r="AK8">
        <v>7.7922500000000001</v>
      </c>
      <c r="AL8">
        <v>8.3835499999999996</v>
      </c>
      <c r="AM8">
        <v>8.1243999999999996</v>
      </c>
      <c r="AN8">
        <v>8.1658000000000008</v>
      </c>
      <c r="AO8">
        <v>8.0207999999999995</v>
      </c>
      <c r="AP8">
        <v>8.2073499999999999</v>
      </c>
      <c r="AQ8">
        <v>10.414999999999999</v>
      </c>
      <c r="AR8">
        <v>10.25</v>
      </c>
      <c r="AS8">
        <v>10.0275</v>
      </c>
      <c r="AT8">
        <v>11.1645</v>
      </c>
      <c r="AU8">
        <v>11.984</v>
      </c>
      <c r="AV8">
        <v>14.5505</v>
      </c>
      <c r="AW8">
        <f t="shared" si="0"/>
        <v>270.85945000000004</v>
      </c>
      <c r="AX8">
        <v>270.85945000000004</v>
      </c>
    </row>
    <row r="9" spans="1:50" x14ac:dyDescent="0.25">
      <c r="A9" t="s">
        <v>53</v>
      </c>
      <c r="B9" t="s">
        <v>325</v>
      </c>
      <c r="C9">
        <v>1</v>
      </c>
      <c r="D9">
        <v>9.2471999999999994</v>
      </c>
      <c r="E9">
        <v>8.484</v>
      </c>
      <c r="F9">
        <v>9.6204999999999998</v>
      </c>
      <c r="G9">
        <v>8.9103999999999992</v>
      </c>
      <c r="H9">
        <v>8.3148</v>
      </c>
      <c r="I9">
        <v>8.4941999999999993</v>
      </c>
      <c r="J9">
        <v>8.1313999999999993</v>
      </c>
      <c r="K9">
        <v>7.2023999999999999</v>
      </c>
      <c r="L9">
        <v>4.5255999999999998</v>
      </c>
      <c r="M9">
        <v>4.4166999999999996</v>
      </c>
      <c r="N9">
        <v>3.7608000000000001</v>
      </c>
      <c r="O9">
        <v>3.0093000000000001</v>
      </c>
      <c r="P9">
        <v>2.5720999999999998</v>
      </c>
      <c r="Q9">
        <v>3.1395</v>
      </c>
      <c r="R9">
        <v>2.1391</v>
      </c>
      <c r="S9">
        <v>2.7645</v>
      </c>
      <c r="T9">
        <v>2.4500999999999999</v>
      </c>
      <c r="U9">
        <v>2.7004999999999999</v>
      </c>
      <c r="V9">
        <v>1.9045000000000001</v>
      </c>
      <c r="W9">
        <v>2.4083999999999999</v>
      </c>
      <c r="X9">
        <v>2.9786999999999999</v>
      </c>
      <c r="Y9">
        <v>3.431</v>
      </c>
      <c r="Z9">
        <v>3.1890000000000001</v>
      </c>
      <c r="AA9">
        <v>2.7722000000000002</v>
      </c>
      <c r="AB9">
        <v>2.6532499999999999</v>
      </c>
      <c r="AC9">
        <v>4.3148999999999997</v>
      </c>
      <c r="AD9">
        <v>3.8836499999999998</v>
      </c>
      <c r="AE9">
        <v>3.9687999999999999</v>
      </c>
      <c r="AF9">
        <v>4.7186000000000003</v>
      </c>
      <c r="AG9">
        <v>3.8064</v>
      </c>
      <c r="AH9">
        <v>5.5242000000000004</v>
      </c>
      <c r="AI9">
        <v>4.3159999999999998</v>
      </c>
      <c r="AJ9">
        <v>5.9119999999999999</v>
      </c>
      <c r="AK9">
        <v>7.6399499999999998</v>
      </c>
      <c r="AL9">
        <v>8.3196499999999993</v>
      </c>
      <c r="AM9">
        <v>7.6913</v>
      </c>
      <c r="AN9">
        <v>7.9822499999999996</v>
      </c>
      <c r="AO9">
        <v>8.2337000000000007</v>
      </c>
      <c r="AP9">
        <v>8.0873000000000008</v>
      </c>
      <c r="AQ9">
        <v>9.9079999999999995</v>
      </c>
      <c r="AR9">
        <v>9.7913999999999994</v>
      </c>
      <c r="AS9">
        <v>9.8069500000000005</v>
      </c>
      <c r="AT9">
        <v>11.824</v>
      </c>
      <c r="AU9">
        <v>11.6225</v>
      </c>
      <c r="AV9">
        <v>14.962999999999999</v>
      </c>
      <c r="AW9">
        <f t="shared" si="0"/>
        <v>271.53470000000004</v>
      </c>
      <c r="AX9">
        <v>271.53470000000004</v>
      </c>
    </row>
    <row r="10" spans="1:50" x14ac:dyDescent="0.25">
      <c r="A10" t="s">
        <v>54</v>
      </c>
      <c r="B10" t="s">
        <v>325</v>
      </c>
      <c r="C10">
        <v>1</v>
      </c>
      <c r="D10">
        <v>9.6879000000000008</v>
      </c>
      <c r="E10">
        <v>8.3809000000000005</v>
      </c>
      <c r="F10">
        <v>9.6912000000000003</v>
      </c>
      <c r="G10">
        <v>8.6672999999999991</v>
      </c>
      <c r="H10">
        <v>7.8463000000000003</v>
      </c>
      <c r="I10">
        <v>7.6635</v>
      </c>
      <c r="J10">
        <v>8.1494999999999997</v>
      </c>
      <c r="K10">
        <v>6.5091000000000001</v>
      </c>
      <c r="L10">
        <v>5.0105000000000004</v>
      </c>
      <c r="M10">
        <v>4.3579999999999997</v>
      </c>
      <c r="N10">
        <v>3.9527000000000001</v>
      </c>
      <c r="O10">
        <v>3.2561</v>
      </c>
      <c r="P10">
        <v>2.5867</v>
      </c>
      <c r="Q10">
        <v>2.9434</v>
      </c>
      <c r="R10">
        <v>2.1663000000000001</v>
      </c>
      <c r="S10">
        <v>2.6957</v>
      </c>
      <c r="T10">
        <v>2.4371999999999998</v>
      </c>
      <c r="U10">
        <v>2.7071999999999998</v>
      </c>
      <c r="V10">
        <v>1.9815</v>
      </c>
      <c r="W10">
        <v>2.2953000000000001</v>
      </c>
      <c r="X10">
        <v>2.9974500000000002</v>
      </c>
      <c r="Y10">
        <v>3.5724</v>
      </c>
      <c r="Z10">
        <v>3.3885999999999998</v>
      </c>
      <c r="AA10">
        <v>2.746</v>
      </c>
      <c r="AB10">
        <v>2.7501000000000002</v>
      </c>
      <c r="AC10">
        <v>4.3335999999999997</v>
      </c>
      <c r="AD10">
        <v>3.9572500000000002</v>
      </c>
      <c r="AE10">
        <v>4.0819000000000001</v>
      </c>
      <c r="AF10">
        <v>4.7872000000000003</v>
      </c>
      <c r="AG10">
        <v>3.9922499999999999</v>
      </c>
      <c r="AH10">
        <v>5.7777000000000003</v>
      </c>
      <c r="AI10">
        <v>4.3990499999999999</v>
      </c>
      <c r="AJ10">
        <v>6.0625999999999998</v>
      </c>
      <c r="AK10">
        <v>7.6518499999999996</v>
      </c>
      <c r="AL10">
        <v>8.7217500000000001</v>
      </c>
      <c r="AM10">
        <v>8.4303000000000008</v>
      </c>
      <c r="AN10">
        <v>8.0986999999999991</v>
      </c>
      <c r="AO10">
        <v>7.9749999999999996</v>
      </c>
      <c r="AP10">
        <v>8.4438999999999993</v>
      </c>
      <c r="AQ10">
        <v>10.2355</v>
      </c>
      <c r="AR10">
        <v>9.9730000000000008</v>
      </c>
      <c r="AS10">
        <v>10.262</v>
      </c>
      <c r="AT10">
        <v>11.2005</v>
      </c>
      <c r="AU10">
        <v>11.7645</v>
      </c>
      <c r="AV10">
        <v>14.9565</v>
      </c>
      <c r="AW10">
        <f t="shared" si="0"/>
        <v>273.54590000000007</v>
      </c>
      <c r="AX10">
        <v>273.54590000000007</v>
      </c>
    </row>
    <row r="11" spans="1:50" x14ac:dyDescent="0.25">
      <c r="A11" t="s">
        <v>55</v>
      </c>
      <c r="B11" t="s">
        <v>325</v>
      </c>
      <c r="C11">
        <v>1</v>
      </c>
      <c r="D11">
        <v>9.7612000000000005</v>
      </c>
      <c r="E11">
        <v>8.4998000000000005</v>
      </c>
      <c r="F11">
        <v>9.4298000000000002</v>
      </c>
      <c r="G11">
        <v>8.1671999999999993</v>
      </c>
      <c r="H11">
        <v>8.4604999999999997</v>
      </c>
      <c r="I11">
        <v>8.1196000000000002</v>
      </c>
      <c r="J11">
        <v>8.0599000000000007</v>
      </c>
      <c r="K11">
        <v>6.7126999999999999</v>
      </c>
      <c r="L11">
        <v>4.7442000000000002</v>
      </c>
      <c r="M11">
        <v>4.6963999999999997</v>
      </c>
      <c r="N11">
        <v>4.0269000000000004</v>
      </c>
      <c r="O11">
        <v>2.7330000000000001</v>
      </c>
      <c r="P11">
        <v>2.5057999999999998</v>
      </c>
      <c r="Q11">
        <v>3.0710999999999999</v>
      </c>
      <c r="R11">
        <v>2.1133999999999999</v>
      </c>
      <c r="S11">
        <v>2.6612</v>
      </c>
      <c r="T11">
        <v>2.4607000000000001</v>
      </c>
      <c r="U11">
        <v>2.7071999999999998</v>
      </c>
      <c r="V11">
        <v>1.8540000000000001</v>
      </c>
      <c r="W11">
        <v>2.4472</v>
      </c>
      <c r="X11">
        <v>3.0022000000000002</v>
      </c>
      <c r="Y11">
        <v>3.4426999999999999</v>
      </c>
      <c r="Z11">
        <v>3.3569</v>
      </c>
      <c r="AA11">
        <v>2.6917</v>
      </c>
      <c r="AB11">
        <v>2.7463500000000001</v>
      </c>
      <c r="AC11">
        <v>4.0860000000000003</v>
      </c>
      <c r="AD11">
        <v>4.0689000000000002</v>
      </c>
      <c r="AE11">
        <v>4.0301</v>
      </c>
      <c r="AF11">
        <v>4.7556000000000003</v>
      </c>
      <c r="AG11">
        <v>3.9383499999999998</v>
      </c>
      <c r="AH11">
        <v>5.4132999999999996</v>
      </c>
      <c r="AI11">
        <v>4.5993500000000003</v>
      </c>
      <c r="AJ11">
        <v>5.9768999999999997</v>
      </c>
      <c r="AK11">
        <v>7.8005500000000003</v>
      </c>
      <c r="AL11">
        <v>8.3927499999999995</v>
      </c>
      <c r="AM11">
        <v>8.3764000000000003</v>
      </c>
      <c r="AN11">
        <v>8.1937999999999995</v>
      </c>
      <c r="AO11">
        <v>8.3672000000000004</v>
      </c>
      <c r="AP11">
        <v>8.1311499999999999</v>
      </c>
      <c r="AQ11">
        <v>10.855</v>
      </c>
      <c r="AR11">
        <v>10.237</v>
      </c>
      <c r="AS11">
        <v>10.069000000000001</v>
      </c>
      <c r="AT11">
        <v>11.4215</v>
      </c>
      <c r="AU11">
        <v>11.9635</v>
      </c>
      <c r="AV11">
        <v>15.519500000000001</v>
      </c>
      <c r="AW11">
        <f t="shared" si="0"/>
        <v>274.6674999999999</v>
      </c>
      <c r="AX11">
        <v>274.6674999999999</v>
      </c>
    </row>
    <row r="12" spans="1:50" x14ac:dyDescent="0.25">
      <c r="A12" t="s">
        <v>56</v>
      </c>
      <c r="B12" t="s">
        <v>326</v>
      </c>
      <c r="C12">
        <v>1</v>
      </c>
      <c r="D12">
        <v>8.7712000000000003</v>
      </c>
      <c r="E12">
        <v>8.1272000000000002</v>
      </c>
      <c r="F12">
        <v>10.157999999999999</v>
      </c>
      <c r="G12">
        <v>8.4027999999999992</v>
      </c>
      <c r="H12">
        <v>8.1384000000000007</v>
      </c>
      <c r="I12">
        <v>8.3149999999999995</v>
      </c>
      <c r="J12">
        <v>7.9131999999999998</v>
      </c>
      <c r="K12">
        <v>6.7638999999999996</v>
      </c>
      <c r="L12">
        <v>4.3788</v>
      </c>
      <c r="M12">
        <v>4.2663000000000002</v>
      </c>
      <c r="N12">
        <v>3.7608000000000001</v>
      </c>
      <c r="O12">
        <v>2.4914999999999998</v>
      </c>
      <c r="P12">
        <v>2.3595999999999999</v>
      </c>
      <c r="Q12">
        <v>2.5215999999999998</v>
      </c>
      <c r="R12">
        <v>1.5164</v>
      </c>
      <c r="S12">
        <v>2.0379999999999998</v>
      </c>
      <c r="T12">
        <v>1.8476999999999999</v>
      </c>
      <c r="U12">
        <v>2.0682999999999998</v>
      </c>
      <c r="V12">
        <v>1.1720999999999999</v>
      </c>
      <c r="W12">
        <v>1.4593</v>
      </c>
      <c r="X12">
        <v>2.0327999999999999</v>
      </c>
      <c r="Y12">
        <v>2.6335000000000002</v>
      </c>
      <c r="Z12">
        <v>2.2993000000000001</v>
      </c>
      <c r="AA12">
        <v>1.8431</v>
      </c>
      <c r="AB12">
        <v>1.6774</v>
      </c>
      <c r="AC12">
        <v>3.0697000000000001</v>
      </c>
      <c r="AD12">
        <v>2.8954</v>
      </c>
      <c r="AE12">
        <v>3.1061999999999999</v>
      </c>
      <c r="AF12">
        <v>3.5358000000000001</v>
      </c>
      <c r="AG12">
        <v>2.7824</v>
      </c>
      <c r="AH12">
        <v>4.2378</v>
      </c>
      <c r="AI12">
        <v>3.4145500000000002</v>
      </c>
      <c r="AJ12">
        <v>4.7321</v>
      </c>
      <c r="AK12">
        <v>6.4528999999999996</v>
      </c>
      <c r="AL12">
        <v>7.1228499999999997</v>
      </c>
      <c r="AM12">
        <v>7.0511999999999997</v>
      </c>
      <c r="AN12">
        <v>6.8996500000000003</v>
      </c>
      <c r="AO12">
        <v>7.3169000000000004</v>
      </c>
      <c r="AP12">
        <v>7.0802500000000004</v>
      </c>
      <c r="AQ12">
        <v>8.7576499999999999</v>
      </c>
      <c r="AR12">
        <v>8.3925999999999998</v>
      </c>
      <c r="AS12">
        <v>8.4719999999999995</v>
      </c>
      <c r="AT12">
        <v>10.278</v>
      </c>
      <c r="AU12">
        <v>10.7805</v>
      </c>
      <c r="AV12">
        <v>13.731999999999999</v>
      </c>
      <c r="AW12">
        <f t="shared" si="0"/>
        <v>237.06664999999998</v>
      </c>
      <c r="AX12">
        <v>237.06664999999998</v>
      </c>
    </row>
    <row r="13" spans="1:50" x14ac:dyDescent="0.25">
      <c r="A13" t="s">
        <v>57</v>
      </c>
      <c r="B13" t="s">
        <v>326</v>
      </c>
      <c r="C13">
        <v>1</v>
      </c>
      <c r="D13">
        <v>9.4235000000000007</v>
      </c>
      <c r="E13">
        <v>8.6751000000000005</v>
      </c>
      <c r="F13">
        <v>9.3444000000000003</v>
      </c>
      <c r="G13">
        <v>8.8971</v>
      </c>
      <c r="H13">
        <v>8.3915000000000006</v>
      </c>
      <c r="I13">
        <v>8.0869999999999997</v>
      </c>
      <c r="J13">
        <v>7.8558000000000003</v>
      </c>
      <c r="K13">
        <v>6.5669000000000004</v>
      </c>
      <c r="L13">
        <v>4.2885999999999997</v>
      </c>
      <c r="M13">
        <v>4.2858000000000001</v>
      </c>
      <c r="N13">
        <v>3.4740000000000002</v>
      </c>
      <c r="O13">
        <v>2.6198999999999999</v>
      </c>
      <c r="P13">
        <v>2.2696000000000001</v>
      </c>
      <c r="Q13">
        <v>2.7086000000000001</v>
      </c>
      <c r="R13">
        <v>1.5714999999999999</v>
      </c>
      <c r="S13">
        <v>2.0424000000000002</v>
      </c>
      <c r="T13">
        <v>1.7716000000000001</v>
      </c>
      <c r="U13">
        <v>1.9554</v>
      </c>
      <c r="V13">
        <v>1.1233</v>
      </c>
      <c r="W13">
        <v>1.5680000000000001</v>
      </c>
      <c r="X13">
        <v>2.12005</v>
      </c>
      <c r="Y13">
        <v>2.4580000000000002</v>
      </c>
      <c r="Z13">
        <v>2.1638000000000002</v>
      </c>
      <c r="AA13">
        <v>1.8357000000000001</v>
      </c>
      <c r="AB13">
        <v>1.7363500000000001</v>
      </c>
      <c r="AC13">
        <v>3.2118000000000002</v>
      </c>
      <c r="AD13">
        <v>2.94855</v>
      </c>
      <c r="AE13">
        <v>2.9436</v>
      </c>
      <c r="AF13">
        <v>3.5813999999999999</v>
      </c>
      <c r="AG13">
        <v>2.64255</v>
      </c>
      <c r="AH13">
        <v>4.1744000000000003</v>
      </c>
      <c r="AI13">
        <v>3.1565500000000002</v>
      </c>
      <c r="AJ13">
        <v>4.8901000000000003</v>
      </c>
      <c r="AK13">
        <v>6.2575500000000002</v>
      </c>
      <c r="AL13">
        <v>7.1456</v>
      </c>
      <c r="AM13">
        <v>7.0380000000000003</v>
      </c>
      <c r="AN13">
        <v>6.8334999999999999</v>
      </c>
      <c r="AO13">
        <v>7.3693999999999997</v>
      </c>
      <c r="AP13">
        <v>7.1072499999999996</v>
      </c>
      <c r="AQ13">
        <v>9.32315</v>
      </c>
      <c r="AR13">
        <v>8.8490000000000002</v>
      </c>
      <c r="AS13">
        <v>8.5056999999999992</v>
      </c>
      <c r="AT13">
        <v>10.19825</v>
      </c>
      <c r="AU13">
        <v>10.30785</v>
      </c>
      <c r="AV13">
        <v>14.1205</v>
      </c>
      <c r="AW13">
        <f t="shared" si="0"/>
        <v>237.83860000000001</v>
      </c>
      <c r="AX13">
        <v>237.83860000000001</v>
      </c>
    </row>
    <row r="14" spans="1:50" x14ac:dyDescent="0.25">
      <c r="A14" t="s">
        <v>58</v>
      </c>
      <c r="B14" t="s">
        <v>326</v>
      </c>
      <c r="C14">
        <v>1</v>
      </c>
      <c r="D14">
        <v>9.7849000000000004</v>
      </c>
      <c r="E14">
        <v>7.9686000000000003</v>
      </c>
      <c r="F14">
        <v>9.4230999999999998</v>
      </c>
      <c r="G14">
        <v>8.4481000000000002</v>
      </c>
      <c r="H14">
        <v>7.8315999999999999</v>
      </c>
      <c r="I14">
        <v>7.7449000000000003</v>
      </c>
      <c r="J14">
        <v>7.9554</v>
      </c>
      <c r="K14">
        <v>6.7558999999999996</v>
      </c>
      <c r="L14">
        <v>4.4820000000000002</v>
      </c>
      <c r="M14">
        <v>4.1776</v>
      </c>
      <c r="N14">
        <v>3.6080999999999999</v>
      </c>
      <c r="O14">
        <v>2.6726999999999999</v>
      </c>
      <c r="P14">
        <v>2.3984999999999999</v>
      </c>
      <c r="Q14">
        <v>2.4805999999999999</v>
      </c>
      <c r="R14">
        <v>1.5246</v>
      </c>
      <c r="S14">
        <v>2.0068000000000001</v>
      </c>
      <c r="T14">
        <v>1.7979000000000001</v>
      </c>
      <c r="U14">
        <v>1.9626999999999999</v>
      </c>
      <c r="V14">
        <v>1.1143000000000001</v>
      </c>
      <c r="W14">
        <v>1.6108</v>
      </c>
      <c r="X14">
        <v>2.0714000000000001</v>
      </c>
      <c r="Y14">
        <v>2.5735000000000001</v>
      </c>
      <c r="Z14">
        <v>2.0676999999999999</v>
      </c>
      <c r="AA14">
        <v>1.7325999999999999</v>
      </c>
      <c r="AB14">
        <v>1.6628499999999999</v>
      </c>
      <c r="AC14">
        <v>3.0335000000000001</v>
      </c>
      <c r="AD14">
        <v>2.7511000000000001</v>
      </c>
      <c r="AE14">
        <v>2.9152999999999998</v>
      </c>
      <c r="AF14">
        <v>3.4967000000000001</v>
      </c>
      <c r="AG14">
        <v>2.7092499999999999</v>
      </c>
      <c r="AH14">
        <v>4.1029</v>
      </c>
      <c r="AI14">
        <v>3.14655</v>
      </c>
      <c r="AJ14">
        <v>4.9696999999999996</v>
      </c>
      <c r="AK14">
        <v>6.4234</v>
      </c>
      <c r="AL14">
        <v>7.1614500000000003</v>
      </c>
      <c r="AM14">
        <v>6.7477</v>
      </c>
      <c r="AN14">
        <v>6.9713000000000003</v>
      </c>
      <c r="AO14">
        <v>7.5483000000000002</v>
      </c>
      <c r="AP14">
        <v>7.1374000000000004</v>
      </c>
      <c r="AQ14">
        <v>9.1041000000000007</v>
      </c>
      <c r="AR14">
        <v>8.8521999999999998</v>
      </c>
      <c r="AS14">
        <v>8.5914999999999999</v>
      </c>
      <c r="AT14">
        <v>10.362550000000001</v>
      </c>
      <c r="AU14">
        <v>10.435499999999999</v>
      </c>
      <c r="AV14">
        <v>14.384499999999999</v>
      </c>
      <c r="AW14">
        <f t="shared" si="0"/>
        <v>236.70205000000001</v>
      </c>
      <c r="AX14">
        <v>236.70205000000001</v>
      </c>
    </row>
    <row r="15" spans="1:50" x14ac:dyDescent="0.25">
      <c r="A15" t="s">
        <v>59</v>
      </c>
      <c r="B15" t="s">
        <v>326</v>
      </c>
      <c r="C15">
        <v>1</v>
      </c>
      <c r="D15">
        <v>9.6526999999999994</v>
      </c>
      <c r="E15">
        <v>8.8329000000000004</v>
      </c>
      <c r="F15">
        <v>8.3506999999999998</v>
      </c>
      <c r="G15">
        <v>8.0297000000000001</v>
      </c>
      <c r="H15">
        <v>8.1767000000000003</v>
      </c>
      <c r="I15">
        <v>7.7857000000000003</v>
      </c>
      <c r="J15">
        <v>8.2392000000000003</v>
      </c>
      <c r="K15">
        <v>7.1966000000000001</v>
      </c>
      <c r="L15">
        <v>4.5096999999999996</v>
      </c>
      <c r="M15">
        <v>4.3192000000000004</v>
      </c>
      <c r="N15">
        <v>3.8037999999999998</v>
      </c>
      <c r="O15">
        <v>2.7172999999999998</v>
      </c>
      <c r="P15">
        <v>2.3479999999999999</v>
      </c>
      <c r="Q15">
        <v>2.6583999999999999</v>
      </c>
      <c r="R15">
        <v>1.5994999999999999</v>
      </c>
      <c r="S15">
        <v>2.1101000000000001</v>
      </c>
      <c r="T15">
        <v>1.7399500000000001</v>
      </c>
      <c r="U15">
        <v>1.9077999999999999</v>
      </c>
      <c r="V15">
        <v>1.1173999999999999</v>
      </c>
      <c r="W15">
        <v>1.6275999999999999</v>
      </c>
      <c r="X15">
        <v>2.1078999999999999</v>
      </c>
      <c r="Y15">
        <v>2.6145</v>
      </c>
      <c r="Z15">
        <v>2.2475999999999998</v>
      </c>
      <c r="AA15">
        <v>1.7569999999999999</v>
      </c>
      <c r="AB15">
        <v>1.6830000000000001</v>
      </c>
      <c r="AC15">
        <v>3.0569000000000002</v>
      </c>
      <c r="AD15">
        <v>2.9434499999999999</v>
      </c>
      <c r="AE15">
        <v>2.8894000000000002</v>
      </c>
      <c r="AF15">
        <v>3.4447999999999999</v>
      </c>
      <c r="AG15">
        <v>2.62385</v>
      </c>
      <c r="AH15">
        <v>4.2493999999999996</v>
      </c>
      <c r="AI15">
        <v>3.3739499999999998</v>
      </c>
      <c r="AJ15">
        <v>4.7651000000000003</v>
      </c>
      <c r="AK15">
        <v>6.5987499999999999</v>
      </c>
      <c r="AL15">
        <v>7.2416999999999998</v>
      </c>
      <c r="AM15">
        <v>7.0462999999999996</v>
      </c>
      <c r="AN15">
        <v>6.9001999999999999</v>
      </c>
      <c r="AO15">
        <v>7.6333000000000002</v>
      </c>
      <c r="AP15">
        <v>7.0286</v>
      </c>
      <c r="AQ15">
        <v>9.0112000000000005</v>
      </c>
      <c r="AR15">
        <v>9.1042000000000005</v>
      </c>
      <c r="AS15">
        <v>8.8835499999999996</v>
      </c>
      <c r="AT15">
        <v>10.088950000000001</v>
      </c>
      <c r="AU15">
        <v>10.657999999999999</v>
      </c>
      <c r="AV15">
        <v>14.230499999999999</v>
      </c>
      <c r="AW15">
        <f t="shared" si="0"/>
        <v>238.90504999999999</v>
      </c>
      <c r="AX15">
        <v>238.90504999999999</v>
      </c>
    </row>
    <row r="16" spans="1:50" x14ac:dyDescent="0.25">
      <c r="A16" t="s">
        <v>60</v>
      </c>
      <c r="B16" t="s">
        <v>326</v>
      </c>
      <c r="C16">
        <v>1</v>
      </c>
      <c r="D16">
        <v>9.93</v>
      </c>
      <c r="E16">
        <v>9.0853000000000002</v>
      </c>
      <c r="F16">
        <v>10.515000000000001</v>
      </c>
      <c r="G16">
        <v>10.141</v>
      </c>
      <c r="H16">
        <v>10.443</v>
      </c>
      <c r="I16">
        <v>10.066000000000001</v>
      </c>
      <c r="J16">
        <v>10.23</v>
      </c>
      <c r="K16">
        <v>9.0757999999999992</v>
      </c>
      <c r="L16">
        <v>6.8048999999999999</v>
      </c>
      <c r="M16">
        <v>6.3971999999999998</v>
      </c>
      <c r="N16">
        <v>6.2672999999999996</v>
      </c>
      <c r="O16">
        <v>4.9199000000000002</v>
      </c>
      <c r="P16">
        <v>4.6132999999999997</v>
      </c>
      <c r="Q16">
        <v>5.1618000000000004</v>
      </c>
      <c r="R16">
        <v>4.2697000000000003</v>
      </c>
      <c r="S16">
        <v>4.7838000000000003</v>
      </c>
      <c r="T16">
        <v>4.4972500000000002</v>
      </c>
      <c r="U16">
        <v>4.8395999999999999</v>
      </c>
      <c r="V16">
        <v>3.8117000000000001</v>
      </c>
      <c r="W16">
        <v>4.2766000000000002</v>
      </c>
      <c r="X16">
        <v>5.1380499999999998</v>
      </c>
      <c r="Y16">
        <v>5.5890000000000004</v>
      </c>
      <c r="Z16">
        <v>4.9240000000000004</v>
      </c>
      <c r="AA16">
        <v>4.7164999999999999</v>
      </c>
      <c r="AB16">
        <v>4.8110999999999997</v>
      </c>
      <c r="AC16">
        <v>6.3806000000000003</v>
      </c>
      <c r="AD16">
        <v>5.8186999999999998</v>
      </c>
      <c r="AE16">
        <v>6.0404</v>
      </c>
      <c r="AF16">
        <v>6.7476000000000003</v>
      </c>
      <c r="AG16">
        <v>6.0038499999999999</v>
      </c>
      <c r="AH16">
        <v>8.0115999999999996</v>
      </c>
      <c r="AI16">
        <v>6.4649000000000001</v>
      </c>
      <c r="AJ16">
        <v>8.1521000000000008</v>
      </c>
      <c r="AK16">
        <v>10.3645</v>
      </c>
      <c r="AL16">
        <v>10.445499999999999</v>
      </c>
      <c r="AM16">
        <v>10.548</v>
      </c>
      <c r="AN16">
        <v>10.3005</v>
      </c>
      <c r="AO16">
        <v>10.382999999999999</v>
      </c>
      <c r="AP16">
        <v>10.63</v>
      </c>
      <c r="AQ16">
        <v>12.736499999999999</v>
      </c>
      <c r="AR16">
        <v>12.746</v>
      </c>
      <c r="AS16">
        <v>12.281499999999999</v>
      </c>
      <c r="AT16">
        <v>13.8445</v>
      </c>
      <c r="AU16">
        <v>13.7895</v>
      </c>
      <c r="AV16">
        <v>17.951499999999999</v>
      </c>
      <c r="AW16">
        <f t="shared" si="0"/>
        <v>364.9485499999999</v>
      </c>
      <c r="AX16">
        <v>364.9485499999999</v>
      </c>
    </row>
    <row r="17" spans="1:50" x14ac:dyDescent="0.25">
      <c r="A17" t="s">
        <v>61</v>
      </c>
      <c r="B17" t="s">
        <v>327</v>
      </c>
      <c r="C17">
        <v>1</v>
      </c>
      <c r="D17">
        <v>9.7457999999999991</v>
      </c>
      <c r="E17">
        <v>9.7210999999999999</v>
      </c>
      <c r="F17">
        <v>11.051</v>
      </c>
      <c r="G17">
        <v>10.478</v>
      </c>
      <c r="H17">
        <v>9.9178999999999995</v>
      </c>
      <c r="I17">
        <v>11.198</v>
      </c>
      <c r="J17">
        <v>10.066000000000001</v>
      </c>
      <c r="K17">
        <v>9.4756</v>
      </c>
      <c r="L17">
        <v>6.9230999999999998</v>
      </c>
      <c r="M17">
        <v>7.1</v>
      </c>
      <c r="N17">
        <v>6.2497999999999996</v>
      </c>
      <c r="O17">
        <v>5.1060999999999996</v>
      </c>
      <c r="P17">
        <v>4.8644999999999996</v>
      </c>
      <c r="Q17">
        <v>5.0425000000000004</v>
      </c>
      <c r="R17">
        <v>4.3287000000000004</v>
      </c>
      <c r="S17">
        <v>4.7807000000000004</v>
      </c>
      <c r="T17">
        <v>4.7085999999999997</v>
      </c>
      <c r="U17">
        <v>5.0004</v>
      </c>
      <c r="V17">
        <v>3.8835000000000002</v>
      </c>
      <c r="W17">
        <v>4.3011999999999997</v>
      </c>
      <c r="X17">
        <v>5.2774999999999999</v>
      </c>
      <c r="Y17">
        <v>5.6604999999999999</v>
      </c>
      <c r="Z17">
        <v>5.2629000000000001</v>
      </c>
      <c r="AA17">
        <v>4.8345000000000002</v>
      </c>
      <c r="AB17">
        <v>4.7848499999999996</v>
      </c>
      <c r="AC17">
        <v>6.3175999999999997</v>
      </c>
      <c r="AD17">
        <v>5.9874000000000001</v>
      </c>
      <c r="AE17">
        <v>6.2713999999999999</v>
      </c>
      <c r="AF17">
        <v>7.1265999999999998</v>
      </c>
      <c r="AG17">
        <v>6.0431999999999997</v>
      </c>
      <c r="AH17">
        <v>7.9904999999999999</v>
      </c>
      <c r="AI17">
        <v>6.4342499999999996</v>
      </c>
      <c r="AJ17">
        <v>8.0419</v>
      </c>
      <c r="AK17">
        <v>9.9705499999999994</v>
      </c>
      <c r="AL17">
        <v>10.749000000000001</v>
      </c>
      <c r="AM17">
        <v>10.567</v>
      </c>
      <c r="AN17">
        <v>10.496499999999999</v>
      </c>
      <c r="AO17">
        <v>10.454000000000001</v>
      </c>
      <c r="AP17">
        <v>10.558999999999999</v>
      </c>
      <c r="AQ17">
        <v>13.173</v>
      </c>
      <c r="AR17">
        <v>12.728999999999999</v>
      </c>
      <c r="AS17">
        <v>12.519</v>
      </c>
      <c r="AT17">
        <v>13.8775</v>
      </c>
      <c r="AU17">
        <v>14.728</v>
      </c>
      <c r="AV17">
        <v>18.449000000000002</v>
      </c>
      <c r="AW17">
        <f t="shared" si="0"/>
        <v>372.24715000000009</v>
      </c>
      <c r="AX17">
        <v>372.24715000000009</v>
      </c>
    </row>
    <row r="18" spans="1:50" x14ac:dyDescent="0.25">
      <c r="A18" t="s">
        <v>62</v>
      </c>
      <c r="B18" t="s">
        <v>327</v>
      </c>
      <c r="C18">
        <v>1</v>
      </c>
      <c r="D18">
        <v>10.028</v>
      </c>
      <c r="E18">
        <v>9.6575000000000006</v>
      </c>
      <c r="F18">
        <v>11.137</v>
      </c>
      <c r="G18">
        <v>10.423999999999999</v>
      </c>
      <c r="H18">
        <v>10.462999999999999</v>
      </c>
      <c r="I18">
        <v>10.432</v>
      </c>
      <c r="J18">
        <v>9.9716000000000005</v>
      </c>
      <c r="K18">
        <v>9.3527000000000005</v>
      </c>
      <c r="L18">
        <v>6.8208000000000002</v>
      </c>
      <c r="M18">
        <v>6.6679000000000004</v>
      </c>
      <c r="N18">
        <v>6.2145000000000001</v>
      </c>
      <c r="O18">
        <v>5.2160000000000002</v>
      </c>
      <c r="P18">
        <v>4.7492000000000001</v>
      </c>
      <c r="Q18">
        <v>5.0819999999999999</v>
      </c>
      <c r="R18">
        <v>4.2885</v>
      </c>
      <c r="S18">
        <v>4.7225999999999999</v>
      </c>
      <c r="T18">
        <v>4.6450500000000003</v>
      </c>
      <c r="U18">
        <v>4.9164000000000003</v>
      </c>
      <c r="V18">
        <v>3.8090999999999999</v>
      </c>
      <c r="W18">
        <v>4.2511000000000001</v>
      </c>
      <c r="X18">
        <v>5.0614999999999997</v>
      </c>
      <c r="Y18">
        <v>5.4257</v>
      </c>
      <c r="Z18">
        <v>5.0077999999999996</v>
      </c>
      <c r="AA18">
        <v>4.7824999999999998</v>
      </c>
      <c r="AB18">
        <v>4.7187999999999999</v>
      </c>
      <c r="AC18">
        <v>6.3326000000000002</v>
      </c>
      <c r="AD18">
        <v>5.9332000000000003</v>
      </c>
      <c r="AE18">
        <v>6.2148000000000003</v>
      </c>
      <c r="AF18">
        <v>7.2256</v>
      </c>
      <c r="AG18">
        <v>5.9879499999999997</v>
      </c>
      <c r="AH18">
        <v>8.0077999999999996</v>
      </c>
      <c r="AI18">
        <v>6.5482500000000003</v>
      </c>
      <c r="AJ18">
        <v>8.1610999999999994</v>
      </c>
      <c r="AK18">
        <v>10.1204</v>
      </c>
      <c r="AL18">
        <v>10.675000000000001</v>
      </c>
      <c r="AM18">
        <v>10.141</v>
      </c>
      <c r="AN18">
        <v>10.3925</v>
      </c>
      <c r="AO18">
        <v>10.573</v>
      </c>
      <c r="AP18">
        <v>10.601000000000001</v>
      </c>
      <c r="AQ18">
        <v>12.56</v>
      </c>
      <c r="AR18">
        <v>12.339</v>
      </c>
      <c r="AS18">
        <v>12.2285</v>
      </c>
      <c r="AT18">
        <v>13.675000000000001</v>
      </c>
      <c r="AU18">
        <v>14.609500000000001</v>
      </c>
      <c r="AV18">
        <v>17.415500000000002</v>
      </c>
      <c r="AW18">
        <f t="shared" si="0"/>
        <v>367.58695000000006</v>
      </c>
      <c r="AX18">
        <v>367.58695000000006</v>
      </c>
    </row>
    <row r="19" spans="1:50" x14ac:dyDescent="0.25">
      <c r="A19" t="s">
        <v>63</v>
      </c>
      <c r="B19" t="s">
        <v>327</v>
      </c>
      <c r="C19">
        <v>1</v>
      </c>
      <c r="D19">
        <v>10.067</v>
      </c>
      <c r="E19">
        <v>9.9984000000000002</v>
      </c>
      <c r="F19">
        <v>10.536</v>
      </c>
      <c r="G19">
        <v>10.441000000000001</v>
      </c>
      <c r="H19">
        <v>9.7013999999999996</v>
      </c>
      <c r="I19">
        <v>10.709</v>
      </c>
      <c r="J19">
        <v>10.35</v>
      </c>
      <c r="K19">
        <v>9.3125999999999998</v>
      </c>
      <c r="L19">
        <v>6.88</v>
      </c>
      <c r="M19">
        <v>7.0423</v>
      </c>
      <c r="N19">
        <v>6.1562000000000001</v>
      </c>
      <c r="O19">
        <v>5.2073999999999998</v>
      </c>
      <c r="P19">
        <v>4.9043000000000001</v>
      </c>
      <c r="Q19">
        <v>5.2735000000000003</v>
      </c>
      <c r="R19">
        <v>4.3875999999999999</v>
      </c>
      <c r="S19">
        <v>4.9250999999999996</v>
      </c>
      <c r="T19">
        <v>4.6425999999999998</v>
      </c>
      <c r="U19">
        <v>4.9863</v>
      </c>
      <c r="V19">
        <v>3.9843999999999999</v>
      </c>
      <c r="W19">
        <v>4.3827999999999996</v>
      </c>
      <c r="X19">
        <v>5.22445</v>
      </c>
      <c r="Y19">
        <v>5.6562999999999999</v>
      </c>
      <c r="Z19">
        <v>5.0891000000000002</v>
      </c>
      <c r="AA19">
        <v>4.8509000000000002</v>
      </c>
      <c r="AB19">
        <v>4.9236000000000004</v>
      </c>
      <c r="AC19">
        <v>6.7072000000000003</v>
      </c>
      <c r="AD19">
        <v>6.0923999999999996</v>
      </c>
      <c r="AE19">
        <v>6.3249000000000004</v>
      </c>
      <c r="AF19">
        <v>7.1249000000000002</v>
      </c>
      <c r="AG19">
        <v>6.0831</v>
      </c>
      <c r="AH19">
        <v>8.3025000000000002</v>
      </c>
      <c r="AI19">
        <v>6.4712500000000004</v>
      </c>
      <c r="AJ19">
        <v>8.2757000000000005</v>
      </c>
      <c r="AK19">
        <v>9.9023500000000002</v>
      </c>
      <c r="AL19">
        <v>11.2225</v>
      </c>
      <c r="AM19">
        <v>10.686999999999999</v>
      </c>
      <c r="AN19">
        <v>10.39</v>
      </c>
      <c r="AO19">
        <v>11.114000000000001</v>
      </c>
      <c r="AP19">
        <v>10.4315</v>
      </c>
      <c r="AQ19">
        <v>13.031499999999999</v>
      </c>
      <c r="AR19">
        <v>12.957000000000001</v>
      </c>
      <c r="AS19">
        <v>12.378500000000001</v>
      </c>
      <c r="AT19">
        <v>14.113</v>
      </c>
      <c r="AU19">
        <v>14.215999999999999</v>
      </c>
      <c r="AV19">
        <v>17.835000000000001</v>
      </c>
      <c r="AW19">
        <f t="shared" si="0"/>
        <v>373.29254999999989</v>
      </c>
      <c r="AX19">
        <v>373.29254999999989</v>
      </c>
    </row>
    <row r="20" spans="1:50" x14ac:dyDescent="0.25">
      <c r="A20" t="s">
        <v>64</v>
      </c>
      <c r="B20" t="s">
        <v>327</v>
      </c>
      <c r="C20">
        <v>1</v>
      </c>
      <c r="D20">
        <v>10.102</v>
      </c>
      <c r="E20">
        <v>9.7928999999999995</v>
      </c>
      <c r="F20">
        <v>11.497999999999999</v>
      </c>
      <c r="G20">
        <v>10.532999999999999</v>
      </c>
      <c r="H20">
        <v>9.9870000000000001</v>
      </c>
      <c r="I20">
        <v>10.384</v>
      </c>
      <c r="J20">
        <v>9.9069000000000003</v>
      </c>
      <c r="K20">
        <v>9.3603000000000005</v>
      </c>
      <c r="L20">
        <v>6.6909999999999998</v>
      </c>
      <c r="M20">
        <v>6.7625000000000002</v>
      </c>
      <c r="N20">
        <v>6.0418000000000003</v>
      </c>
      <c r="O20">
        <v>5.2885999999999997</v>
      </c>
      <c r="P20">
        <v>4.9664000000000001</v>
      </c>
      <c r="Q20">
        <v>5.1867999999999999</v>
      </c>
      <c r="R20">
        <v>4.3570000000000002</v>
      </c>
      <c r="S20">
        <v>4.8890000000000002</v>
      </c>
      <c r="T20">
        <v>4.5838999999999999</v>
      </c>
      <c r="U20">
        <v>4.8929999999999998</v>
      </c>
      <c r="V20">
        <v>3.88</v>
      </c>
      <c r="W20">
        <v>4.2428999999999997</v>
      </c>
      <c r="X20">
        <v>5.3378500000000004</v>
      </c>
      <c r="Y20">
        <v>5.6787000000000001</v>
      </c>
      <c r="Z20">
        <v>5.2838000000000003</v>
      </c>
      <c r="AA20">
        <v>4.7690000000000001</v>
      </c>
      <c r="AB20">
        <v>4.7875500000000004</v>
      </c>
      <c r="AC20">
        <v>6.3266</v>
      </c>
      <c r="AD20">
        <v>6.1062000000000003</v>
      </c>
      <c r="AE20">
        <v>6.4198000000000004</v>
      </c>
      <c r="AF20">
        <v>6.9135999999999997</v>
      </c>
      <c r="AG20">
        <v>6.0759999999999996</v>
      </c>
      <c r="AH20">
        <v>7.8861999999999997</v>
      </c>
      <c r="AI20">
        <v>6.5187499999999998</v>
      </c>
      <c r="AJ20">
        <v>8.2866</v>
      </c>
      <c r="AK20">
        <v>9.9707500000000007</v>
      </c>
      <c r="AL20">
        <v>10.894500000000001</v>
      </c>
      <c r="AM20">
        <v>10.801</v>
      </c>
      <c r="AN20">
        <v>10.535</v>
      </c>
      <c r="AO20">
        <v>10.843999999999999</v>
      </c>
      <c r="AP20">
        <v>10.5695</v>
      </c>
      <c r="AQ20">
        <v>12.611499999999999</v>
      </c>
      <c r="AR20">
        <v>12.55</v>
      </c>
      <c r="AS20">
        <v>12.555</v>
      </c>
      <c r="AT20">
        <v>13.661</v>
      </c>
      <c r="AU20">
        <v>14.186999999999999</v>
      </c>
      <c r="AV20">
        <v>17.6435</v>
      </c>
      <c r="AW20">
        <f t="shared" si="0"/>
        <v>370.56040000000007</v>
      </c>
      <c r="AX20">
        <v>370.56040000000007</v>
      </c>
    </row>
    <row r="21" spans="1:50" x14ac:dyDescent="0.25">
      <c r="A21" t="s">
        <v>65</v>
      </c>
      <c r="B21" t="s">
        <v>327</v>
      </c>
      <c r="C21">
        <v>1</v>
      </c>
      <c r="D21">
        <v>9.8642000000000003</v>
      </c>
      <c r="E21">
        <v>9.5263000000000009</v>
      </c>
      <c r="F21">
        <v>10.752000000000001</v>
      </c>
      <c r="G21">
        <v>10.369</v>
      </c>
      <c r="H21">
        <v>9.9102999999999994</v>
      </c>
      <c r="I21">
        <v>9.6180000000000003</v>
      </c>
      <c r="J21">
        <v>9.6579999999999995</v>
      </c>
      <c r="K21">
        <v>8.8196999999999992</v>
      </c>
      <c r="L21">
        <v>6.2927999999999997</v>
      </c>
      <c r="M21">
        <v>6.0266999999999999</v>
      </c>
      <c r="N21">
        <v>5.5532000000000004</v>
      </c>
      <c r="O21">
        <v>4.5465999999999998</v>
      </c>
      <c r="P21">
        <v>4.1287000000000003</v>
      </c>
      <c r="Q21">
        <v>4.4915000000000003</v>
      </c>
      <c r="R21">
        <v>3.3993000000000002</v>
      </c>
      <c r="S21">
        <v>4.0365000000000002</v>
      </c>
      <c r="T21">
        <v>3.7305999999999999</v>
      </c>
      <c r="U21">
        <v>4.0326000000000004</v>
      </c>
      <c r="V21">
        <v>2.9876</v>
      </c>
      <c r="W21">
        <v>3.4377</v>
      </c>
      <c r="X21">
        <v>4.1758499999999996</v>
      </c>
      <c r="Y21">
        <v>4.734</v>
      </c>
      <c r="Z21">
        <v>4.335</v>
      </c>
      <c r="AA21">
        <v>3.9971999999999999</v>
      </c>
      <c r="AB21">
        <v>3.8702999999999999</v>
      </c>
      <c r="AC21">
        <v>5.2675999999999998</v>
      </c>
      <c r="AD21">
        <v>5.1251499999999997</v>
      </c>
      <c r="AE21">
        <v>5.298</v>
      </c>
      <c r="AF21">
        <v>5.7763999999999998</v>
      </c>
      <c r="AG21">
        <v>5.0321999999999996</v>
      </c>
      <c r="AH21">
        <v>6.8621999999999996</v>
      </c>
      <c r="AI21">
        <v>5.4335000000000004</v>
      </c>
      <c r="AJ21">
        <v>7.1879</v>
      </c>
      <c r="AK21">
        <v>8.9072999999999993</v>
      </c>
      <c r="AL21">
        <v>9.5140499999999992</v>
      </c>
      <c r="AM21">
        <v>9.6884999999999994</v>
      </c>
      <c r="AN21">
        <v>9.2029999999999994</v>
      </c>
      <c r="AO21">
        <v>9.8741000000000003</v>
      </c>
      <c r="AP21">
        <v>9.9042499999999993</v>
      </c>
      <c r="AQ21">
        <v>11.797000000000001</v>
      </c>
      <c r="AR21">
        <v>11.494999999999999</v>
      </c>
      <c r="AS21">
        <v>11.637499999999999</v>
      </c>
      <c r="AT21">
        <v>12.9445</v>
      </c>
      <c r="AU21">
        <v>13.425000000000001</v>
      </c>
      <c r="AV21">
        <v>16.951000000000001</v>
      </c>
      <c r="AW21">
        <f t="shared" si="0"/>
        <v>333.61779999999999</v>
      </c>
      <c r="AX21">
        <v>333.61779999999999</v>
      </c>
    </row>
    <row r="22" spans="1:50" x14ac:dyDescent="0.25">
      <c r="A22" t="s">
        <v>66</v>
      </c>
      <c r="B22" t="s">
        <v>328</v>
      </c>
      <c r="C22">
        <v>1</v>
      </c>
      <c r="D22">
        <v>9.7157999999999998</v>
      </c>
      <c r="E22">
        <v>8.9314999999999998</v>
      </c>
      <c r="F22">
        <v>10.048999999999999</v>
      </c>
      <c r="G22">
        <v>9.3545999999999996</v>
      </c>
      <c r="H22">
        <v>8.3725000000000005</v>
      </c>
      <c r="I22">
        <v>8.6163000000000007</v>
      </c>
      <c r="J22">
        <v>8.8117000000000001</v>
      </c>
      <c r="K22">
        <v>7.3852000000000002</v>
      </c>
      <c r="L22">
        <v>4.5849000000000002</v>
      </c>
      <c r="M22">
        <v>4.4923000000000002</v>
      </c>
      <c r="N22">
        <v>3.9655</v>
      </c>
      <c r="O22">
        <v>2.6326999999999998</v>
      </c>
      <c r="P22">
        <v>2.5068000000000001</v>
      </c>
      <c r="Q22">
        <v>2.7564000000000002</v>
      </c>
      <c r="R22">
        <v>1.7776000000000001</v>
      </c>
      <c r="S22">
        <v>2.3142</v>
      </c>
      <c r="T22">
        <v>2.0850499999999998</v>
      </c>
      <c r="U22">
        <v>2.4156</v>
      </c>
      <c r="V22">
        <v>1.4489000000000001</v>
      </c>
      <c r="W22">
        <v>1.9513</v>
      </c>
      <c r="X22">
        <v>2.63415</v>
      </c>
      <c r="Y22">
        <v>3.2808000000000002</v>
      </c>
      <c r="Z22">
        <v>2.7675999999999998</v>
      </c>
      <c r="AA22">
        <v>2.4257</v>
      </c>
      <c r="AB22">
        <v>2.1332499999999999</v>
      </c>
      <c r="AC22">
        <v>3.6324000000000001</v>
      </c>
      <c r="AD22">
        <v>3.3251499999999998</v>
      </c>
      <c r="AE22">
        <v>3.3631000000000002</v>
      </c>
      <c r="AF22">
        <v>4.0542999999999996</v>
      </c>
      <c r="AG22">
        <v>3.03315</v>
      </c>
      <c r="AH22">
        <v>4.6005000000000003</v>
      </c>
      <c r="AI22">
        <v>3.6072000000000002</v>
      </c>
      <c r="AJ22">
        <v>5.5034000000000001</v>
      </c>
      <c r="AK22">
        <v>7.1181000000000001</v>
      </c>
      <c r="AL22">
        <v>7.94055</v>
      </c>
      <c r="AM22">
        <v>7.7690999999999999</v>
      </c>
      <c r="AN22">
        <v>7.6063000000000001</v>
      </c>
      <c r="AO22">
        <v>7.7615999999999996</v>
      </c>
      <c r="AP22">
        <v>8.2062500000000007</v>
      </c>
      <c r="AQ22">
        <v>10.942</v>
      </c>
      <c r="AR22">
        <v>10.101000000000001</v>
      </c>
      <c r="AS22">
        <v>10.020899999999999</v>
      </c>
      <c r="AT22">
        <v>11.955</v>
      </c>
      <c r="AU22">
        <v>12.074999999999999</v>
      </c>
      <c r="AV22">
        <v>16.0685</v>
      </c>
      <c r="AW22">
        <f t="shared" si="0"/>
        <v>266.09285000000011</v>
      </c>
      <c r="AX22">
        <v>266.09285000000011</v>
      </c>
    </row>
    <row r="23" spans="1:50" x14ac:dyDescent="0.25">
      <c r="A23" t="s">
        <v>67</v>
      </c>
      <c r="B23" t="s">
        <v>328</v>
      </c>
      <c r="C23">
        <v>1</v>
      </c>
      <c r="D23">
        <v>9.8201999999999998</v>
      </c>
      <c r="E23">
        <v>9.4672000000000001</v>
      </c>
      <c r="F23">
        <v>9.9055999999999997</v>
      </c>
      <c r="G23">
        <v>8.9093999999999998</v>
      </c>
      <c r="H23">
        <v>8.3804999999999996</v>
      </c>
      <c r="I23">
        <v>8.4290000000000003</v>
      </c>
      <c r="J23">
        <v>8.3885000000000005</v>
      </c>
      <c r="K23">
        <v>7.1737000000000002</v>
      </c>
      <c r="L23">
        <v>4.7190000000000003</v>
      </c>
      <c r="M23">
        <v>4.3788999999999998</v>
      </c>
      <c r="N23">
        <v>3.9681999999999999</v>
      </c>
      <c r="O23">
        <v>2.6406999999999998</v>
      </c>
      <c r="P23">
        <v>2.4468000000000001</v>
      </c>
      <c r="Q23">
        <v>2.8294000000000001</v>
      </c>
      <c r="R23">
        <v>1.8361000000000001</v>
      </c>
      <c r="S23">
        <v>2.4131</v>
      </c>
      <c r="T23">
        <v>2.0641500000000002</v>
      </c>
      <c r="U23">
        <v>2.4291999999999998</v>
      </c>
      <c r="V23">
        <v>1.4275</v>
      </c>
      <c r="W23">
        <v>2.0484</v>
      </c>
      <c r="X23">
        <v>2.7134999999999998</v>
      </c>
      <c r="Y23">
        <v>3.1391</v>
      </c>
      <c r="Z23">
        <v>2.7824</v>
      </c>
      <c r="AA23">
        <v>2.1680999999999999</v>
      </c>
      <c r="AB23">
        <v>2.1226500000000001</v>
      </c>
      <c r="AC23">
        <v>3.6863000000000001</v>
      </c>
      <c r="AD23">
        <v>3.4013499999999999</v>
      </c>
      <c r="AE23">
        <v>3.6082000000000001</v>
      </c>
      <c r="AF23">
        <v>4.0868000000000002</v>
      </c>
      <c r="AG23">
        <v>3.2210999999999999</v>
      </c>
      <c r="AH23">
        <v>4.8060999999999998</v>
      </c>
      <c r="AI23">
        <v>3.8273999999999999</v>
      </c>
      <c r="AJ23">
        <v>5.5928000000000004</v>
      </c>
      <c r="AK23">
        <v>7.2942499999999999</v>
      </c>
      <c r="AL23">
        <v>7.8693499999999998</v>
      </c>
      <c r="AM23">
        <v>7.827</v>
      </c>
      <c r="AN23">
        <v>7.6334499999999998</v>
      </c>
      <c r="AO23">
        <v>8.2226999999999997</v>
      </c>
      <c r="AP23">
        <v>8.1798000000000002</v>
      </c>
      <c r="AQ23">
        <v>10.347950000000001</v>
      </c>
      <c r="AR23">
        <v>9.8748000000000005</v>
      </c>
      <c r="AS23">
        <v>10.311</v>
      </c>
      <c r="AT23">
        <v>11.394</v>
      </c>
      <c r="AU23">
        <v>12.323499999999999</v>
      </c>
      <c r="AV23">
        <v>15.61</v>
      </c>
      <c r="AW23">
        <f t="shared" si="0"/>
        <v>265.71914999999996</v>
      </c>
      <c r="AX23">
        <v>265.71914999999996</v>
      </c>
    </row>
    <row r="24" spans="1:50" x14ac:dyDescent="0.25">
      <c r="A24" t="s">
        <v>68</v>
      </c>
      <c r="B24" t="s">
        <v>328</v>
      </c>
      <c r="C24">
        <v>1</v>
      </c>
      <c r="D24">
        <v>9.9436</v>
      </c>
      <c r="E24">
        <v>9.0546000000000006</v>
      </c>
      <c r="F24">
        <v>9.6027000000000005</v>
      </c>
      <c r="G24">
        <v>9.2922999999999991</v>
      </c>
      <c r="H24">
        <v>8.2575000000000003</v>
      </c>
      <c r="I24">
        <v>8.5349000000000004</v>
      </c>
      <c r="J24">
        <v>8.7867999999999995</v>
      </c>
      <c r="K24">
        <v>7.3769</v>
      </c>
      <c r="L24">
        <v>5.0858999999999996</v>
      </c>
      <c r="M24">
        <v>4.7279999999999998</v>
      </c>
      <c r="N24">
        <v>3.7959999999999998</v>
      </c>
      <c r="O24">
        <v>3.0137</v>
      </c>
      <c r="P24">
        <v>2.4712000000000001</v>
      </c>
      <c r="Q24">
        <v>2.6766000000000001</v>
      </c>
      <c r="R24">
        <v>1.7004999999999999</v>
      </c>
      <c r="S24">
        <v>2.359</v>
      </c>
      <c r="T24">
        <v>2.0478499999999999</v>
      </c>
      <c r="U24">
        <v>2.3111000000000002</v>
      </c>
      <c r="V24">
        <v>1.2962</v>
      </c>
      <c r="W24">
        <v>1.8152999999999999</v>
      </c>
      <c r="X24">
        <v>2.47105</v>
      </c>
      <c r="Y24">
        <v>3.0354999999999999</v>
      </c>
      <c r="Z24">
        <v>2.3140999999999998</v>
      </c>
      <c r="AA24">
        <v>2.3208000000000002</v>
      </c>
      <c r="AB24">
        <v>2.1015999999999999</v>
      </c>
      <c r="AC24">
        <v>3.5623</v>
      </c>
      <c r="AD24">
        <v>3.3022999999999998</v>
      </c>
      <c r="AE24">
        <v>3.5116000000000001</v>
      </c>
      <c r="AF24">
        <v>3.8376999999999999</v>
      </c>
      <c r="AG24">
        <v>3.0792999999999999</v>
      </c>
      <c r="AH24">
        <v>4.6482000000000001</v>
      </c>
      <c r="AI24">
        <v>3.72885</v>
      </c>
      <c r="AJ24">
        <v>5.4362000000000004</v>
      </c>
      <c r="AK24">
        <v>7.3106999999999998</v>
      </c>
      <c r="AL24">
        <v>7.7492000000000001</v>
      </c>
      <c r="AM24">
        <v>7.6783999999999999</v>
      </c>
      <c r="AN24">
        <v>8.0182000000000002</v>
      </c>
      <c r="AO24">
        <v>8.2307000000000006</v>
      </c>
      <c r="AP24">
        <v>7.6994999999999996</v>
      </c>
      <c r="AQ24">
        <v>10.340450000000001</v>
      </c>
      <c r="AR24">
        <v>10.202</v>
      </c>
      <c r="AS24">
        <v>9.6385000000000005</v>
      </c>
      <c r="AT24">
        <v>11.856</v>
      </c>
      <c r="AU24">
        <v>12.3925</v>
      </c>
      <c r="AV24">
        <v>15.404</v>
      </c>
      <c r="AW24">
        <f t="shared" si="0"/>
        <v>264.02030000000002</v>
      </c>
      <c r="AX24">
        <v>264.02030000000002</v>
      </c>
    </row>
    <row r="25" spans="1:50" x14ac:dyDescent="0.25">
      <c r="A25" t="s">
        <v>69</v>
      </c>
      <c r="B25" t="s">
        <v>328</v>
      </c>
      <c r="C25">
        <v>1</v>
      </c>
      <c r="D25">
        <v>9.9667999999999992</v>
      </c>
      <c r="E25">
        <v>8.9677000000000007</v>
      </c>
      <c r="F25">
        <v>10.327</v>
      </c>
      <c r="G25">
        <v>9.1641999999999992</v>
      </c>
      <c r="H25">
        <v>8.0535999999999994</v>
      </c>
      <c r="I25">
        <v>8.7058999999999997</v>
      </c>
      <c r="J25">
        <v>8.4931000000000001</v>
      </c>
      <c r="K25">
        <v>7.1075999999999997</v>
      </c>
      <c r="L25">
        <v>4.9786999999999999</v>
      </c>
      <c r="M25">
        <v>4.5114000000000001</v>
      </c>
      <c r="N25">
        <v>3.7101999999999999</v>
      </c>
      <c r="O25">
        <v>2.9801000000000002</v>
      </c>
      <c r="P25">
        <v>2.4939</v>
      </c>
      <c r="Q25">
        <v>2.7814999999999999</v>
      </c>
      <c r="R25">
        <v>1.7089000000000001</v>
      </c>
      <c r="S25">
        <v>2.1570999999999998</v>
      </c>
      <c r="T25">
        <v>1.9188000000000001</v>
      </c>
      <c r="U25">
        <v>2.1947999999999999</v>
      </c>
      <c r="V25">
        <v>1.2766</v>
      </c>
      <c r="W25">
        <v>1.8425</v>
      </c>
      <c r="X25">
        <v>2.4070999999999998</v>
      </c>
      <c r="Y25">
        <v>2.86</v>
      </c>
      <c r="Z25">
        <v>2.5926</v>
      </c>
      <c r="AA25">
        <v>2.1522000000000001</v>
      </c>
      <c r="AB25">
        <v>1.93225</v>
      </c>
      <c r="AC25">
        <v>3.6299000000000001</v>
      </c>
      <c r="AD25">
        <v>3.2437999999999998</v>
      </c>
      <c r="AE25">
        <v>3.3607999999999998</v>
      </c>
      <c r="AF25">
        <v>3.9428999999999998</v>
      </c>
      <c r="AG25">
        <v>2.94665</v>
      </c>
      <c r="AH25">
        <v>4.7005999999999997</v>
      </c>
      <c r="AI25">
        <v>3.4621</v>
      </c>
      <c r="AJ25">
        <v>5.2816000000000001</v>
      </c>
      <c r="AK25">
        <v>7.1124000000000001</v>
      </c>
      <c r="AL25">
        <v>8.06325</v>
      </c>
      <c r="AM25">
        <v>7.9950999999999999</v>
      </c>
      <c r="AN25">
        <v>7.8617999999999997</v>
      </c>
      <c r="AO25">
        <v>8.1746999999999996</v>
      </c>
      <c r="AP25">
        <v>7.9122500000000002</v>
      </c>
      <c r="AQ25">
        <v>10.52605</v>
      </c>
      <c r="AR25">
        <v>9.8538999999999994</v>
      </c>
      <c r="AS25">
        <v>9.6865500000000004</v>
      </c>
      <c r="AT25">
        <v>11.384499999999999</v>
      </c>
      <c r="AU25">
        <v>11.730499999999999</v>
      </c>
      <c r="AV25">
        <v>15.7105</v>
      </c>
      <c r="AW25">
        <f t="shared" si="0"/>
        <v>261.86440000000005</v>
      </c>
      <c r="AX25">
        <v>261.86440000000005</v>
      </c>
    </row>
    <row r="26" spans="1:50" x14ac:dyDescent="0.25">
      <c r="A26" t="s">
        <v>70</v>
      </c>
      <c r="B26" t="s">
        <v>328</v>
      </c>
      <c r="C26">
        <v>1</v>
      </c>
      <c r="D26">
        <v>9.8290000000000006</v>
      </c>
      <c r="E26">
        <v>9.0648</v>
      </c>
      <c r="F26">
        <v>10.317</v>
      </c>
      <c r="G26">
        <v>9.3437999999999999</v>
      </c>
      <c r="H26">
        <v>7.6627999999999998</v>
      </c>
      <c r="I26">
        <v>8.1440000000000001</v>
      </c>
      <c r="J26">
        <v>8.4931000000000001</v>
      </c>
      <c r="K26">
        <v>7.5606999999999998</v>
      </c>
      <c r="L26">
        <v>4.5892999999999997</v>
      </c>
      <c r="M26">
        <v>4.3263999999999996</v>
      </c>
      <c r="N26">
        <v>3.8208000000000002</v>
      </c>
      <c r="O26">
        <v>3.1918000000000002</v>
      </c>
      <c r="P26">
        <v>2.4235000000000002</v>
      </c>
      <c r="Q26">
        <v>2.7063000000000001</v>
      </c>
      <c r="R26">
        <v>1.7225999999999999</v>
      </c>
      <c r="S26">
        <v>2.2747000000000002</v>
      </c>
      <c r="T26">
        <v>1.9573499999999999</v>
      </c>
      <c r="U26">
        <v>2.3203999999999998</v>
      </c>
      <c r="V26">
        <v>1.3157000000000001</v>
      </c>
      <c r="W26">
        <v>1.8010999999999999</v>
      </c>
      <c r="X26">
        <v>2.3837999999999999</v>
      </c>
      <c r="Y26">
        <v>3.0480999999999998</v>
      </c>
      <c r="Z26">
        <v>2.5777999999999999</v>
      </c>
      <c r="AA26">
        <v>2.2027999999999999</v>
      </c>
      <c r="AB26">
        <v>2.0334500000000002</v>
      </c>
      <c r="AC26">
        <v>3.6597</v>
      </c>
      <c r="AD26">
        <v>3.3250000000000002</v>
      </c>
      <c r="AE26">
        <v>3.4338000000000002</v>
      </c>
      <c r="AF26">
        <v>4.0434999999999999</v>
      </c>
      <c r="AG26">
        <v>3.1291000000000002</v>
      </c>
      <c r="AH26">
        <v>4.6113</v>
      </c>
      <c r="AI26">
        <v>3.548</v>
      </c>
      <c r="AJ26">
        <v>5.4394</v>
      </c>
      <c r="AK26">
        <v>6.9850500000000002</v>
      </c>
      <c r="AL26">
        <v>8.0262499999999992</v>
      </c>
      <c r="AM26">
        <v>7.524</v>
      </c>
      <c r="AN26">
        <v>7.4863</v>
      </c>
      <c r="AO26">
        <v>8.0713000000000008</v>
      </c>
      <c r="AP26">
        <v>7.6514499999999996</v>
      </c>
      <c r="AQ26">
        <v>10.064</v>
      </c>
      <c r="AR26">
        <v>10.515000000000001</v>
      </c>
      <c r="AS26">
        <v>9.8345500000000001</v>
      </c>
      <c r="AT26">
        <v>10.981999999999999</v>
      </c>
      <c r="AU26">
        <v>12.117000000000001</v>
      </c>
      <c r="AV26">
        <v>14.601000000000001</v>
      </c>
      <c r="AW26">
        <f t="shared" si="0"/>
        <v>260.15880000000004</v>
      </c>
      <c r="AX26">
        <v>260.15880000000004</v>
      </c>
    </row>
    <row r="27" spans="1:50" x14ac:dyDescent="0.25">
      <c r="A27" t="s">
        <v>71</v>
      </c>
      <c r="B27" t="s">
        <v>329</v>
      </c>
      <c r="C27">
        <v>1</v>
      </c>
      <c r="D27">
        <v>10.411</v>
      </c>
      <c r="E27">
        <v>9.1578999999999997</v>
      </c>
      <c r="F27">
        <v>10.644</v>
      </c>
      <c r="G27">
        <v>9.5955999999999992</v>
      </c>
      <c r="H27">
        <v>8.4305000000000003</v>
      </c>
      <c r="I27">
        <v>9.1050000000000004</v>
      </c>
      <c r="J27">
        <v>8.7568999999999999</v>
      </c>
      <c r="K27">
        <v>7.5355999999999996</v>
      </c>
      <c r="L27">
        <v>5.1775000000000002</v>
      </c>
      <c r="M27">
        <v>4.8338000000000001</v>
      </c>
      <c r="N27">
        <v>4.5591999999999997</v>
      </c>
      <c r="O27">
        <v>3.6067</v>
      </c>
      <c r="P27">
        <v>3.2084999999999999</v>
      </c>
      <c r="Q27">
        <v>3.7248999999999999</v>
      </c>
      <c r="R27">
        <v>2.9453999999999998</v>
      </c>
      <c r="S27">
        <v>3.4998999999999998</v>
      </c>
      <c r="T27">
        <v>3.3890500000000001</v>
      </c>
      <c r="U27">
        <v>3.7050000000000001</v>
      </c>
      <c r="V27">
        <v>2.7749999999999999</v>
      </c>
      <c r="W27">
        <v>3.1476999999999999</v>
      </c>
      <c r="X27">
        <v>4.0860000000000003</v>
      </c>
      <c r="Y27">
        <v>4.3913000000000002</v>
      </c>
      <c r="Z27">
        <v>4.0145999999999997</v>
      </c>
      <c r="AA27">
        <v>3.6019999999999999</v>
      </c>
      <c r="AB27">
        <v>3.3858999999999999</v>
      </c>
      <c r="AC27">
        <v>4.9119999999999999</v>
      </c>
      <c r="AD27">
        <v>4.6246</v>
      </c>
      <c r="AE27">
        <v>4.7606999999999999</v>
      </c>
      <c r="AF27">
        <v>5.2817999999999996</v>
      </c>
      <c r="AG27">
        <v>4.2346000000000004</v>
      </c>
      <c r="AH27">
        <v>6.0913000000000004</v>
      </c>
      <c r="AI27">
        <v>4.8895499999999998</v>
      </c>
      <c r="AJ27">
        <v>6.3390000000000004</v>
      </c>
      <c r="AK27">
        <v>8.4451000000000001</v>
      </c>
      <c r="AL27">
        <v>9.2533499999999993</v>
      </c>
      <c r="AM27">
        <v>8.7254000000000005</v>
      </c>
      <c r="AN27">
        <v>8.7665500000000005</v>
      </c>
      <c r="AO27">
        <v>9.1859999999999999</v>
      </c>
      <c r="AP27">
        <v>9.2479999999999993</v>
      </c>
      <c r="AQ27">
        <v>11.779</v>
      </c>
      <c r="AR27">
        <v>11.65</v>
      </c>
      <c r="AS27">
        <v>11.310499999999999</v>
      </c>
      <c r="AT27">
        <v>13.166</v>
      </c>
      <c r="AU27">
        <v>13.5395</v>
      </c>
      <c r="AV27">
        <v>16.558</v>
      </c>
      <c r="AW27">
        <f t="shared" si="0"/>
        <v>310.44989999999996</v>
      </c>
      <c r="AX27">
        <v>310.44989999999996</v>
      </c>
    </row>
    <row r="28" spans="1:50" x14ac:dyDescent="0.25">
      <c r="A28" t="s">
        <v>72</v>
      </c>
      <c r="B28" t="s">
        <v>329</v>
      </c>
      <c r="C28">
        <v>1</v>
      </c>
      <c r="D28">
        <v>10.182</v>
      </c>
      <c r="E28">
        <v>9.5701999999999998</v>
      </c>
      <c r="F28">
        <v>10.167999999999999</v>
      </c>
      <c r="G28">
        <v>9.5631000000000004</v>
      </c>
      <c r="H28">
        <v>7.9419000000000004</v>
      </c>
      <c r="I28">
        <v>9.4389000000000003</v>
      </c>
      <c r="J28">
        <v>8.7616999999999994</v>
      </c>
      <c r="K28">
        <v>7.6696</v>
      </c>
      <c r="L28">
        <v>5.3822999999999999</v>
      </c>
      <c r="M28">
        <v>4.8498000000000001</v>
      </c>
      <c r="N28">
        <v>4.5670000000000002</v>
      </c>
      <c r="O28">
        <v>3.6987000000000001</v>
      </c>
      <c r="P28">
        <v>3.3260999999999998</v>
      </c>
      <c r="Q28">
        <v>3.6932</v>
      </c>
      <c r="R28">
        <v>2.8692000000000002</v>
      </c>
      <c r="S28">
        <v>3.6145</v>
      </c>
      <c r="T28">
        <v>3.3010999999999999</v>
      </c>
      <c r="U28">
        <v>3.5651000000000002</v>
      </c>
      <c r="V28">
        <v>2.7244000000000002</v>
      </c>
      <c r="W28">
        <v>3.0830000000000002</v>
      </c>
      <c r="X28">
        <v>3.9977499999999999</v>
      </c>
      <c r="Y28">
        <v>4.3956999999999997</v>
      </c>
      <c r="Z28">
        <v>4.0072000000000001</v>
      </c>
      <c r="AA28">
        <v>3.6206999999999998</v>
      </c>
      <c r="AB28">
        <v>3.3882500000000002</v>
      </c>
      <c r="AC28">
        <v>4.8430999999999997</v>
      </c>
      <c r="AD28">
        <v>4.5827999999999998</v>
      </c>
      <c r="AE28">
        <v>4.5202999999999998</v>
      </c>
      <c r="AF28">
        <v>5.2998000000000003</v>
      </c>
      <c r="AG28">
        <v>4.3127500000000003</v>
      </c>
      <c r="AH28">
        <v>6.0655999999999999</v>
      </c>
      <c r="AI28">
        <v>4.6611500000000001</v>
      </c>
      <c r="AJ28">
        <v>6.4</v>
      </c>
      <c r="AK28">
        <v>8.3153000000000006</v>
      </c>
      <c r="AL28">
        <v>9.4546500000000009</v>
      </c>
      <c r="AM28">
        <v>9.0215999999999994</v>
      </c>
      <c r="AN28">
        <v>8.8071999999999999</v>
      </c>
      <c r="AO28">
        <v>8.9273000000000007</v>
      </c>
      <c r="AP28">
        <v>9.3193000000000001</v>
      </c>
      <c r="AQ28">
        <v>11.4415</v>
      </c>
      <c r="AR28">
        <v>11.307</v>
      </c>
      <c r="AS28">
        <v>11.372999999999999</v>
      </c>
      <c r="AT28">
        <v>13.0025</v>
      </c>
      <c r="AU28">
        <v>13.444000000000001</v>
      </c>
      <c r="AV28">
        <v>17.481000000000002</v>
      </c>
      <c r="AW28">
        <f t="shared" si="0"/>
        <v>309.95925</v>
      </c>
      <c r="AX28">
        <v>309.95925</v>
      </c>
    </row>
    <row r="29" spans="1:50" x14ac:dyDescent="0.25">
      <c r="A29" t="s">
        <v>73</v>
      </c>
      <c r="B29" t="s">
        <v>329</v>
      </c>
      <c r="C29">
        <v>1</v>
      </c>
      <c r="D29">
        <v>10.048999999999999</v>
      </c>
      <c r="E29">
        <v>8.9914000000000005</v>
      </c>
      <c r="F29">
        <v>10.488</v>
      </c>
      <c r="G29">
        <v>9.2646999999999995</v>
      </c>
      <c r="H29">
        <v>8.1822999999999997</v>
      </c>
      <c r="I29">
        <v>8.9991000000000003</v>
      </c>
      <c r="J29">
        <v>8.8117000000000001</v>
      </c>
      <c r="K29">
        <v>7.5255999999999998</v>
      </c>
      <c r="L29">
        <v>4.9504999999999999</v>
      </c>
      <c r="M29">
        <v>5.0122</v>
      </c>
      <c r="N29">
        <v>4.3907999999999996</v>
      </c>
      <c r="O29">
        <v>3.4594999999999998</v>
      </c>
      <c r="P29">
        <v>3.2464</v>
      </c>
      <c r="Q29">
        <v>3.5840000000000001</v>
      </c>
      <c r="R29">
        <v>2.7751000000000001</v>
      </c>
      <c r="S29">
        <v>3.4916999999999998</v>
      </c>
      <c r="T29">
        <v>3.3280500000000002</v>
      </c>
      <c r="U29">
        <v>3.5297999999999998</v>
      </c>
      <c r="V29">
        <v>2.5859999999999999</v>
      </c>
      <c r="W29">
        <v>3.1179000000000001</v>
      </c>
      <c r="X29">
        <v>3.7927499999999998</v>
      </c>
      <c r="Y29">
        <v>4.3483999999999998</v>
      </c>
      <c r="Z29">
        <v>3.6917</v>
      </c>
      <c r="AA29">
        <v>3.3622000000000001</v>
      </c>
      <c r="AB29">
        <v>3.3484500000000001</v>
      </c>
      <c r="AC29">
        <v>4.8497000000000003</v>
      </c>
      <c r="AD29">
        <v>4.4713000000000003</v>
      </c>
      <c r="AE29">
        <v>4.7889999999999997</v>
      </c>
      <c r="AF29">
        <v>5.3181000000000003</v>
      </c>
      <c r="AG29">
        <v>4.1111000000000004</v>
      </c>
      <c r="AH29">
        <v>5.8333000000000004</v>
      </c>
      <c r="AI29">
        <v>4.4653499999999999</v>
      </c>
      <c r="AJ29">
        <v>6.4457000000000004</v>
      </c>
      <c r="AK29">
        <v>8.2879000000000005</v>
      </c>
      <c r="AL29">
        <v>8.7682500000000001</v>
      </c>
      <c r="AM29">
        <v>8.6401000000000003</v>
      </c>
      <c r="AN29">
        <v>8.7027000000000001</v>
      </c>
      <c r="AO29">
        <v>9.4068000000000005</v>
      </c>
      <c r="AP29">
        <v>9.2069500000000009</v>
      </c>
      <c r="AQ29">
        <v>11.1435</v>
      </c>
      <c r="AR29">
        <v>11.182</v>
      </c>
      <c r="AS29">
        <v>11.413500000000001</v>
      </c>
      <c r="AT29">
        <v>12.787000000000001</v>
      </c>
      <c r="AU29">
        <v>13.391500000000001</v>
      </c>
      <c r="AV29">
        <v>16.8795</v>
      </c>
      <c r="AW29">
        <f t="shared" si="0"/>
        <v>304.42049999999995</v>
      </c>
      <c r="AX29">
        <v>304.42049999999995</v>
      </c>
    </row>
    <row r="30" spans="1:50" x14ac:dyDescent="0.25">
      <c r="A30" t="s">
        <v>74</v>
      </c>
      <c r="B30" t="s">
        <v>329</v>
      </c>
      <c r="C30">
        <v>1</v>
      </c>
      <c r="D30">
        <v>10.542999999999999</v>
      </c>
      <c r="E30">
        <v>9.3719999999999999</v>
      </c>
      <c r="F30">
        <v>9.7063000000000006</v>
      </c>
      <c r="G30">
        <v>9.6544000000000008</v>
      </c>
      <c r="H30">
        <v>8.6110000000000007</v>
      </c>
      <c r="I30">
        <v>8.7466000000000008</v>
      </c>
      <c r="J30">
        <v>9.0007999999999999</v>
      </c>
      <c r="K30">
        <v>7.3498999999999999</v>
      </c>
      <c r="L30">
        <v>4.8219000000000003</v>
      </c>
      <c r="M30">
        <v>4.8814000000000002</v>
      </c>
      <c r="N30">
        <v>4.5083000000000002</v>
      </c>
      <c r="O30">
        <v>3.5059999999999998</v>
      </c>
      <c r="P30">
        <v>3.3275000000000001</v>
      </c>
      <c r="Q30">
        <v>3.7801</v>
      </c>
      <c r="R30">
        <v>2.9034</v>
      </c>
      <c r="S30">
        <v>3.3673999999999999</v>
      </c>
      <c r="T30">
        <v>3.3756499999999998</v>
      </c>
      <c r="U30">
        <v>3.6040999999999999</v>
      </c>
      <c r="V30">
        <v>2.7014</v>
      </c>
      <c r="W30">
        <v>3.0804</v>
      </c>
      <c r="X30">
        <v>3.9803000000000002</v>
      </c>
      <c r="Y30">
        <v>4.3158000000000003</v>
      </c>
      <c r="Z30">
        <v>4.0688000000000004</v>
      </c>
      <c r="AA30">
        <v>3.5514000000000001</v>
      </c>
      <c r="AB30">
        <v>3.3666499999999999</v>
      </c>
      <c r="AC30">
        <v>4.8803999999999998</v>
      </c>
      <c r="AD30">
        <v>4.5327999999999999</v>
      </c>
      <c r="AE30">
        <v>4.4282000000000004</v>
      </c>
      <c r="AF30">
        <v>5.1395999999999997</v>
      </c>
      <c r="AG30">
        <v>4.2895000000000003</v>
      </c>
      <c r="AH30">
        <v>6.0057999999999998</v>
      </c>
      <c r="AI30">
        <v>4.8170999999999999</v>
      </c>
      <c r="AJ30">
        <v>6.4149000000000003</v>
      </c>
      <c r="AK30">
        <v>8.4963999999999995</v>
      </c>
      <c r="AL30">
        <v>9.2222000000000008</v>
      </c>
      <c r="AM30">
        <v>8.4620999999999995</v>
      </c>
      <c r="AN30">
        <v>8.9962</v>
      </c>
      <c r="AO30">
        <v>8.9567999999999994</v>
      </c>
      <c r="AP30">
        <v>8.9785000000000004</v>
      </c>
      <c r="AQ30">
        <v>11.2685</v>
      </c>
      <c r="AR30">
        <v>11.257999999999999</v>
      </c>
      <c r="AS30">
        <v>10.938000000000001</v>
      </c>
      <c r="AT30">
        <v>12.393000000000001</v>
      </c>
      <c r="AU30">
        <v>13.55</v>
      </c>
      <c r="AV30">
        <v>16.4175</v>
      </c>
      <c r="AW30">
        <f t="shared" si="0"/>
        <v>305.57</v>
      </c>
      <c r="AX30">
        <v>305.57</v>
      </c>
    </row>
    <row r="31" spans="1:50" x14ac:dyDescent="0.25">
      <c r="A31" t="s">
        <v>75</v>
      </c>
      <c r="B31" t="s">
        <v>329</v>
      </c>
      <c r="C31">
        <v>1</v>
      </c>
      <c r="D31">
        <v>10.199</v>
      </c>
      <c r="E31">
        <v>8.5930999999999997</v>
      </c>
      <c r="F31">
        <v>9.9891000000000005</v>
      </c>
      <c r="G31">
        <v>9.2639999999999993</v>
      </c>
      <c r="H31">
        <v>8.2800999999999991</v>
      </c>
      <c r="I31">
        <v>8.7141000000000002</v>
      </c>
      <c r="J31">
        <v>8.8117000000000001</v>
      </c>
      <c r="K31">
        <v>7.6649000000000003</v>
      </c>
      <c r="L31">
        <v>5.3875999999999999</v>
      </c>
      <c r="M31">
        <v>5.0301999999999998</v>
      </c>
      <c r="N31">
        <v>4.1558999999999999</v>
      </c>
      <c r="O31">
        <v>3.5880999999999998</v>
      </c>
      <c r="P31">
        <v>3.4337</v>
      </c>
      <c r="Q31">
        <v>3.8782000000000001</v>
      </c>
      <c r="R31">
        <v>2.9156</v>
      </c>
      <c r="S31">
        <v>3.5190999999999999</v>
      </c>
      <c r="T31">
        <v>3.4218999999999999</v>
      </c>
      <c r="U31">
        <v>3.5871</v>
      </c>
      <c r="V31">
        <v>2.7911999999999999</v>
      </c>
      <c r="W31">
        <v>3.0985</v>
      </c>
      <c r="X31">
        <v>4.0494000000000003</v>
      </c>
      <c r="Y31">
        <v>4.4061000000000003</v>
      </c>
      <c r="Z31">
        <v>4.0564999999999998</v>
      </c>
      <c r="AA31">
        <v>3.5308000000000002</v>
      </c>
      <c r="AB31">
        <v>3.4055</v>
      </c>
      <c r="AC31">
        <v>4.7633999999999999</v>
      </c>
      <c r="AD31">
        <v>4.5240999999999998</v>
      </c>
      <c r="AE31">
        <v>4.4825999999999997</v>
      </c>
      <c r="AF31">
        <v>5.0808</v>
      </c>
      <c r="AG31">
        <v>4.3287500000000003</v>
      </c>
      <c r="AH31">
        <v>6.1639999999999997</v>
      </c>
      <c r="AI31">
        <v>4.74275</v>
      </c>
      <c r="AJ31">
        <v>6.4206000000000003</v>
      </c>
      <c r="AK31">
        <v>8.4850499999999993</v>
      </c>
      <c r="AL31">
        <v>8.7687000000000008</v>
      </c>
      <c r="AM31">
        <v>8.2782999999999998</v>
      </c>
      <c r="AN31">
        <v>8.6608000000000001</v>
      </c>
      <c r="AO31">
        <v>8.8534000000000006</v>
      </c>
      <c r="AP31">
        <v>9.2958999999999996</v>
      </c>
      <c r="AQ31">
        <v>11.638999999999999</v>
      </c>
      <c r="AR31">
        <v>11.214</v>
      </c>
      <c r="AS31">
        <v>11.0985</v>
      </c>
      <c r="AT31">
        <v>12.580500000000001</v>
      </c>
      <c r="AU31">
        <v>12.875999999999999</v>
      </c>
      <c r="AV31">
        <v>17.0595</v>
      </c>
      <c r="AW31">
        <f t="shared" si="0"/>
        <v>305.08805000000001</v>
      </c>
      <c r="AX31">
        <v>305.08805000000001</v>
      </c>
    </row>
    <row r="32" spans="1:50" x14ac:dyDescent="0.25">
      <c r="A32" t="s">
        <v>76</v>
      </c>
      <c r="B32" t="s">
        <v>330</v>
      </c>
      <c r="C32">
        <v>1</v>
      </c>
      <c r="D32">
        <v>10.102</v>
      </c>
      <c r="E32">
        <v>9.0786999999999995</v>
      </c>
      <c r="F32">
        <v>9.3437000000000001</v>
      </c>
      <c r="G32">
        <v>8.9154</v>
      </c>
      <c r="H32">
        <v>8.4443000000000001</v>
      </c>
      <c r="I32">
        <v>8.8035999999999994</v>
      </c>
      <c r="J32">
        <v>8.8165999999999993</v>
      </c>
      <c r="K32">
        <v>7.5518999999999998</v>
      </c>
      <c r="L32">
        <v>4.9127999999999998</v>
      </c>
      <c r="M32">
        <v>4.6467999999999998</v>
      </c>
      <c r="N32">
        <v>3.8664999999999998</v>
      </c>
      <c r="O32">
        <v>2.8005</v>
      </c>
      <c r="P32">
        <v>2.6013000000000002</v>
      </c>
      <c r="Q32">
        <v>2.7700999999999998</v>
      </c>
      <c r="R32">
        <v>1.7231000000000001</v>
      </c>
      <c r="S32">
        <v>2.1267</v>
      </c>
      <c r="T32">
        <v>1.8843000000000001</v>
      </c>
      <c r="U32">
        <v>2.0716000000000001</v>
      </c>
      <c r="V32">
        <v>1.1512</v>
      </c>
      <c r="W32">
        <v>1.7388999999999999</v>
      </c>
      <c r="X32">
        <v>2.2570999999999999</v>
      </c>
      <c r="Y32">
        <v>2.8641000000000001</v>
      </c>
      <c r="Z32">
        <v>2.3485999999999998</v>
      </c>
      <c r="AA32">
        <v>2.0491999999999999</v>
      </c>
      <c r="AB32">
        <v>1.8571</v>
      </c>
      <c r="AC32">
        <v>3.2841999999999998</v>
      </c>
      <c r="AD32">
        <v>3.1679499999999998</v>
      </c>
      <c r="AE32">
        <v>3.3936999999999999</v>
      </c>
      <c r="AF32">
        <v>3.9821</v>
      </c>
      <c r="AG32">
        <v>2.9782000000000002</v>
      </c>
      <c r="AH32">
        <v>4.3166000000000002</v>
      </c>
      <c r="AI32">
        <v>3.7168999999999999</v>
      </c>
      <c r="AJ32">
        <v>5.4340999999999999</v>
      </c>
      <c r="AK32">
        <v>7.1337000000000002</v>
      </c>
      <c r="AL32">
        <v>7.74885</v>
      </c>
      <c r="AM32">
        <v>7.8898999999999999</v>
      </c>
      <c r="AN32">
        <v>7.5633499999999998</v>
      </c>
      <c r="AO32">
        <v>8.2353000000000005</v>
      </c>
      <c r="AP32">
        <v>7.8140000000000001</v>
      </c>
      <c r="AQ32">
        <v>10.32315</v>
      </c>
      <c r="AR32">
        <v>10.103999999999999</v>
      </c>
      <c r="AS32">
        <v>9.7581000000000007</v>
      </c>
      <c r="AT32">
        <v>10.9665</v>
      </c>
      <c r="AU32">
        <v>12.102499999999999</v>
      </c>
      <c r="AV32">
        <v>15.4885</v>
      </c>
      <c r="AW32">
        <f t="shared" si="0"/>
        <v>260.1277</v>
      </c>
      <c r="AX32">
        <v>260.1277</v>
      </c>
    </row>
    <row r="33" spans="1:50" x14ac:dyDescent="0.25">
      <c r="A33" t="s">
        <v>77</v>
      </c>
      <c r="B33" t="s">
        <v>330</v>
      </c>
      <c r="C33">
        <v>1</v>
      </c>
      <c r="D33">
        <v>10.004</v>
      </c>
      <c r="E33">
        <v>9.0945</v>
      </c>
      <c r="F33">
        <v>10.259</v>
      </c>
      <c r="G33">
        <v>9.1823999999999995</v>
      </c>
      <c r="H33">
        <v>8.1522000000000006</v>
      </c>
      <c r="I33">
        <v>8.5023</v>
      </c>
      <c r="J33">
        <v>8.6075999999999997</v>
      </c>
      <c r="K33">
        <v>7.4531000000000001</v>
      </c>
      <c r="L33">
        <v>4.9242999999999997</v>
      </c>
      <c r="M33">
        <v>4.5519999999999996</v>
      </c>
      <c r="N33">
        <v>4.0972999999999997</v>
      </c>
      <c r="O33">
        <v>2.8471000000000002</v>
      </c>
      <c r="P33">
        <v>2.3815</v>
      </c>
      <c r="Q33">
        <v>2.9251</v>
      </c>
      <c r="R33">
        <v>1.7283999999999999</v>
      </c>
      <c r="S33">
        <v>2.0648</v>
      </c>
      <c r="T33">
        <v>1.9134</v>
      </c>
      <c r="U33">
        <v>2.2132999999999998</v>
      </c>
      <c r="V33">
        <v>1.2569999999999999</v>
      </c>
      <c r="W33">
        <v>1.7221</v>
      </c>
      <c r="X33">
        <v>2.3477000000000001</v>
      </c>
      <c r="Y33">
        <v>2.7837000000000001</v>
      </c>
      <c r="Z33">
        <v>2.6124000000000001</v>
      </c>
      <c r="AA33">
        <v>1.9256</v>
      </c>
      <c r="AB33">
        <v>1.8918999999999999</v>
      </c>
      <c r="AC33">
        <v>3.3203999999999998</v>
      </c>
      <c r="AD33">
        <v>3.11435</v>
      </c>
      <c r="AE33">
        <v>3.2027999999999999</v>
      </c>
      <c r="AF33">
        <v>3.9135</v>
      </c>
      <c r="AG33">
        <v>2.9748999999999999</v>
      </c>
      <c r="AH33">
        <v>4.4691999999999998</v>
      </c>
      <c r="AI33">
        <v>3.5209000000000001</v>
      </c>
      <c r="AJ33">
        <v>5.3087</v>
      </c>
      <c r="AK33">
        <v>6.8978999999999999</v>
      </c>
      <c r="AL33">
        <v>7.7161999999999997</v>
      </c>
      <c r="AM33">
        <v>7.5655999999999999</v>
      </c>
      <c r="AN33">
        <v>7.4092500000000001</v>
      </c>
      <c r="AO33">
        <v>8.2577999999999996</v>
      </c>
      <c r="AP33">
        <v>7.9435000000000002</v>
      </c>
      <c r="AQ33">
        <v>10.0603</v>
      </c>
      <c r="AR33">
        <v>9.7707999999999995</v>
      </c>
      <c r="AS33">
        <v>9.8643999999999998</v>
      </c>
      <c r="AT33">
        <v>11.074999999999999</v>
      </c>
      <c r="AU33">
        <v>11.888999999999999</v>
      </c>
      <c r="AV33">
        <v>15.3695</v>
      </c>
      <c r="AW33">
        <f t="shared" si="0"/>
        <v>259.08670000000001</v>
      </c>
      <c r="AX33">
        <v>259.08670000000001</v>
      </c>
    </row>
    <row r="34" spans="1:50" x14ac:dyDescent="0.25">
      <c r="A34" t="s">
        <v>78</v>
      </c>
      <c r="B34" t="s">
        <v>330</v>
      </c>
      <c r="C34">
        <v>1</v>
      </c>
      <c r="D34">
        <v>10.661</v>
      </c>
      <c r="E34">
        <v>9.2186000000000003</v>
      </c>
      <c r="F34">
        <v>9.6515000000000004</v>
      </c>
      <c r="G34">
        <v>9.0827000000000009</v>
      </c>
      <c r="H34">
        <v>8.5718999999999994</v>
      </c>
      <c r="I34">
        <v>9.5039999999999996</v>
      </c>
      <c r="J34">
        <v>8.5030000000000001</v>
      </c>
      <c r="K34">
        <v>7.569</v>
      </c>
      <c r="L34">
        <v>4.7882999999999996</v>
      </c>
      <c r="M34">
        <v>4.2994000000000003</v>
      </c>
      <c r="N34">
        <v>3.8704000000000001</v>
      </c>
      <c r="O34">
        <v>2.7780999999999998</v>
      </c>
      <c r="P34">
        <v>2.5329000000000002</v>
      </c>
      <c r="Q34">
        <v>2.6903000000000001</v>
      </c>
      <c r="R34">
        <v>1.6755</v>
      </c>
      <c r="S34">
        <v>2.2254</v>
      </c>
      <c r="T34">
        <v>1.94015</v>
      </c>
      <c r="U34">
        <v>2.0768</v>
      </c>
      <c r="V34">
        <v>1.1865000000000001</v>
      </c>
      <c r="W34">
        <v>1.6755</v>
      </c>
      <c r="X34">
        <v>2.3444500000000001</v>
      </c>
      <c r="Y34">
        <v>2.8176000000000001</v>
      </c>
      <c r="Z34">
        <v>2.4792000000000001</v>
      </c>
      <c r="AA34">
        <v>2.0754000000000001</v>
      </c>
      <c r="AB34">
        <v>1.861</v>
      </c>
      <c r="AC34">
        <v>3.4039999999999999</v>
      </c>
      <c r="AD34">
        <v>3.0329999999999999</v>
      </c>
      <c r="AE34">
        <v>2.9809000000000001</v>
      </c>
      <c r="AF34">
        <v>3.7629999999999999</v>
      </c>
      <c r="AG34">
        <v>2.8612000000000002</v>
      </c>
      <c r="AH34">
        <v>4.6196000000000002</v>
      </c>
      <c r="AI34">
        <v>3.4087999999999998</v>
      </c>
      <c r="AJ34">
        <v>5.5358999999999998</v>
      </c>
      <c r="AK34">
        <v>7.4625000000000004</v>
      </c>
      <c r="AL34">
        <v>7.7666500000000003</v>
      </c>
      <c r="AM34">
        <v>7.6673999999999998</v>
      </c>
      <c r="AN34">
        <v>7.7843999999999998</v>
      </c>
      <c r="AO34">
        <v>8.1082999999999998</v>
      </c>
      <c r="AP34">
        <v>7.9508000000000001</v>
      </c>
      <c r="AQ34">
        <v>10.135899999999999</v>
      </c>
      <c r="AR34">
        <v>9.8303999999999991</v>
      </c>
      <c r="AS34">
        <v>9.6732499999999995</v>
      </c>
      <c r="AT34">
        <v>11.6225</v>
      </c>
      <c r="AU34">
        <v>12.019</v>
      </c>
      <c r="AV34">
        <v>15.192</v>
      </c>
      <c r="AW34">
        <f t="shared" si="0"/>
        <v>260.89809999999994</v>
      </c>
      <c r="AX34">
        <v>260.89809999999994</v>
      </c>
    </row>
    <row r="35" spans="1:50" x14ac:dyDescent="0.25">
      <c r="A35" t="s">
        <v>79</v>
      </c>
      <c r="B35" t="s">
        <v>330</v>
      </c>
      <c r="C35">
        <v>1</v>
      </c>
      <c r="D35">
        <v>9.9391999999999996</v>
      </c>
      <c r="E35">
        <v>8.6504999999999992</v>
      </c>
      <c r="F35">
        <v>10.138</v>
      </c>
      <c r="G35">
        <v>9.2830999999999992</v>
      </c>
      <c r="H35">
        <v>7.9659000000000004</v>
      </c>
      <c r="I35">
        <v>8.5429999999999993</v>
      </c>
      <c r="J35">
        <v>8.4831000000000003</v>
      </c>
      <c r="K35">
        <v>7.5087000000000002</v>
      </c>
      <c r="L35">
        <v>4.8704000000000001</v>
      </c>
      <c r="M35">
        <v>4.4827000000000004</v>
      </c>
      <c r="N35">
        <v>4.2264999999999997</v>
      </c>
      <c r="O35">
        <v>2.8868999999999998</v>
      </c>
      <c r="P35">
        <v>2.4352999999999998</v>
      </c>
      <c r="Q35">
        <v>2.9411</v>
      </c>
      <c r="R35">
        <v>1.6251</v>
      </c>
      <c r="S35">
        <v>2.2795999999999998</v>
      </c>
      <c r="T35">
        <v>1.8938999999999999</v>
      </c>
      <c r="U35">
        <v>2.1223000000000001</v>
      </c>
      <c r="V35">
        <v>1.1983999999999999</v>
      </c>
      <c r="W35">
        <v>1.8024</v>
      </c>
      <c r="X35">
        <v>2.3165</v>
      </c>
      <c r="Y35">
        <v>2.7892999999999999</v>
      </c>
      <c r="Z35">
        <v>2.4594999999999998</v>
      </c>
      <c r="AA35">
        <v>2.0379</v>
      </c>
      <c r="AB35">
        <v>1.9918499999999999</v>
      </c>
      <c r="AC35">
        <v>3.3978999999999999</v>
      </c>
      <c r="AD35">
        <v>3.2440000000000002</v>
      </c>
      <c r="AE35">
        <v>3.2357999999999998</v>
      </c>
      <c r="AF35">
        <v>3.8321999999999998</v>
      </c>
      <c r="AG35">
        <v>3.0264500000000001</v>
      </c>
      <c r="AH35">
        <v>4.5425000000000004</v>
      </c>
      <c r="AI35">
        <v>3.4291</v>
      </c>
      <c r="AJ35">
        <v>5.5922999999999998</v>
      </c>
      <c r="AK35">
        <v>6.9588999999999999</v>
      </c>
      <c r="AL35">
        <v>7.7497999999999996</v>
      </c>
      <c r="AM35">
        <v>7.6101000000000001</v>
      </c>
      <c r="AN35">
        <v>7.4759500000000001</v>
      </c>
      <c r="AO35">
        <v>8.2713000000000001</v>
      </c>
      <c r="AP35">
        <v>7.8473499999999996</v>
      </c>
      <c r="AQ35">
        <v>10.2407</v>
      </c>
      <c r="AR35">
        <v>10.063000000000001</v>
      </c>
      <c r="AS35">
        <v>9.8157499999999995</v>
      </c>
      <c r="AT35">
        <v>11.077500000000001</v>
      </c>
      <c r="AU35">
        <v>11.7425</v>
      </c>
      <c r="AV35">
        <v>14.946</v>
      </c>
      <c r="AW35">
        <f t="shared" si="0"/>
        <v>258.97025000000002</v>
      </c>
      <c r="AX35">
        <v>258.97025000000002</v>
      </c>
    </row>
    <row r="36" spans="1:50" x14ac:dyDescent="0.25">
      <c r="A36" t="s">
        <v>80</v>
      </c>
      <c r="B36" t="s">
        <v>330</v>
      </c>
      <c r="C36">
        <v>1</v>
      </c>
      <c r="D36">
        <v>10.323</v>
      </c>
      <c r="E36">
        <v>9.1975999999999996</v>
      </c>
      <c r="F36">
        <v>10.237</v>
      </c>
      <c r="G36">
        <v>9.6719000000000008</v>
      </c>
      <c r="H36">
        <v>7.9817999999999998</v>
      </c>
      <c r="I36">
        <v>9.1294000000000004</v>
      </c>
      <c r="J36">
        <v>8.7370999999999999</v>
      </c>
      <c r="K36">
        <v>7.2964000000000002</v>
      </c>
      <c r="L36">
        <v>4.3883000000000001</v>
      </c>
      <c r="M36">
        <v>4.4573</v>
      </c>
      <c r="N36">
        <v>3.8548</v>
      </c>
      <c r="O36">
        <v>2.9689000000000001</v>
      </c>
      <c r="P36">
        <v>2.5038999999999998</v>
      </c>
      <c r="Q36">
        <v>2.8704000000000001</v>
      </c>
      <c r="R36">
        <v>1.6849000000000001</v>
      </c>
      <c r="S36">
        <v>2.1048</v>
      </c>
      <c r="T36">
        <v>1.95835</v>
      </c>
      <c r="U36">
        <v>2.1147999999999998</v>
      </c>
      <c r="V36">
        <v>1.1800999999999999</v>
      </c>
      <c r="W36">
        <v>1.7092000000000001</v>
      </c>
      <c r="X36">
        <v>2.33365</v>
      </c>
      <c r="Y36">
        <v>2.9064999999999999</v>
      </c>
      <c r="Z36">
        <v>2.3733</v>
      </c>
      <c r="AA36">
        <v>2.0922999999999998</v>
      </c>
      <c r="AB36">
        <v>1.81335</v>
      </c>
      <c r="AC36">
        <v>3.3956</v>
      </c>
      <c r="AD36">
        <v>3.0907</v>
      </c>
      <c r="AE36">
        <v>3.0897000000000001</v>
      </c>
      <c r="AF36">
        <v>3.6211000000000002</v>
      </c>
      <c r="AG36">
        <v>3.1449500000000001</v>
      </c>
      <c r="AH36">
        <v>4.6862000000000004</v>
      </c>
      <c r="AI36">
        <v>3.6076000000000001</v>
      </c>
      <c r="AJ36">
        <v>5.2022000000000004</v>
      </c>
      <c r="AK36">
        <v>7.2285500000000003</v>
      </c>
      <c r="AL36">
        <v>7.8746499999999999</v>
      </c>
      <c r="AM36">
        <v>8.1250999999999998</v>
      </c>
      <c r="AN36">
        <v>7.5957499999999998</v>
      </c>
      <c r="AO36">
        <v>8.5184999999999995</v>
      </c>
      <c r="AP36">
        <v>7.6955499999999999</v>
      </c>
      <c r="AQ36">
        <v>10.1167</v>
      </c>
      <c r="AR36">
        <v>10.185</v>
      </c>
      <c r="AS36">
        <v>9.6586499999999997</v>
      </c>
      <c r="AT36">
        <v>11.535500000000001</v>
      </c>
      <c r="AU36">
        <v>11.423999999999999</v>
      </c>
      <c r="AV36">
        <v>15.566000000000001</v>
      </c>
      <c r="AW36">
        <f t="shared" si="0"/>
        <v>261.25105000000002</v>
      </c>
      <c r="AX36">
        <v>261.25105000000002</v>
      </c>
    </row>
    <row r="37" spans="1:50" x14ac:dyDescent="0.25">
      <c r="A37" t="s">
        <v>81</v>
      </c>
      <c r="B37" t="s">
        <v>331</v>
      </c>
      <c r="C37">
        <v>0</v>
      </c>
      <c r="D37">
        <v>9.8194999999999997</v>
      </c>
      <c r="E37">
        <v>9.0786999999999995</v>
      </c>
      <c r="F37">
        <v>10.237</v>
      </c>
      <c r="G37">
        <v>10.009</v>
      </c>
      <c r="H37">
        <v>9.0024999999999995</v>
      </c>
      <c r="I37">
        <v>8.7315000000000005</v>
      </c>
      <c r="J37">
        <v>8.9710000000000001</v>
      </c>
      <c r="K37">
        <v>7.7191000000000001</v>
      </c>
      <c r="L37">
        <v>5.3981000000000003</v>
      </c>
      <c r="M37">
        <v>4.931</v>
      </c>
      <c r="N37">
        <v>4.1994999999999996</v>
      </c>
      <c r="O37">
        <v>3.4258000000000002</v>
      </c>
      <c r="P37">
        <v>3.2124999999999999</v>
      </c>
      <c r="Q37">
        <v>3.5863</v>
      </c>
      <c r="R37">
        <v>2.6888999999999998</v>
      </c>
      <c r="S37">
        <v>3.3028</v>
      </c>
      <c r="T37">
        <v>3.1128499999999999</v>
      </c>
      <c r="U37">
        <v>3.3275000000000001</v>
      </c>
      <c r="V37">
        <v>2.52</v>
      </c>
      <c r="W37">
        <v>2.9315000000000002</v>
      </c>
      <c r="X37">
        <v>3.5931500000000001</v>
      </c>
      <c r="Y37">
        <v>4.2073</v>
      </c>
      <c r="Z37">
        <v>3.9382000000000001</v>
      </c>
      <c r="AA37">
        <v>3.4483999999999999</v>
      </c>
      <c r="AB37">
        <v>3.3552499999999998</v>
      </c>
      <c r="AC37">
        <v>5.0029000000000003</v>
      </c>
      <c r="AD37">
        <v>4.8478000000000003</v>
      </c>
      <c r="AE37">
        <v>4.9821999999999997</v>
      </c>
      <c r="AF37">
        <v>5.7403000000000004</v>
      </c>
      <c r="AG37">
        <v>4.6767500000000002</v>
      </c>
      <c r="AH37">
        <v>6.4272</v>
      </c>
      <c r="AI37">
        <v>5.3289499999999999</v>
      </c>
      <c r="AJ37">
        <v>7.0656999999999996</v>
      </c>
      <c r="AK37">
        <v>8.8805999999999994</v>
      </c>
      <c r="AL37">
        <v>9.4733499999999999</v>
      </c>
      <c r="AM37">
        <v>9.4920000000000009</v>
      </c>
      <c r="AN37">
        <v>9.2376500000000004</v>
      </c>
      <c r="AO37">
        <v>9.8783999999999992</v>
      </c>
      <c r="AP37">
        <v>9.6821000000000002</v>
      </c>
      <c r="AQ37">
        <v>11.659000000000001</v>
      </c>
      <c r="AR37">
        <v>11.49</v>
      </c>
      <c r="AS37">
        <v>11.6495</v>
      </c>
      <c r="AT37">
        <v>12.922000000000001</v>
      </c>
      <c r="AU37">
        <v>13.404500000000001</v>
      </c>
      <c r="AV37">
        <v>17.058499999999999</v>
      </c>
      <c r="AW37">
        <f t="shared" si="0"/>
        <v>313.64674999999994</v>
      </c>
      <c r="AX37">
        <v>313.64674999999994</v>
      </c>
    </row>
    <row r="38" spans="1:50" x14ac:dyDescent="0.25">
      <c r="A38" t="s">
        <v>82</v>
      </c>
      <c r="B38" t="s">
        <v>331</v>
      </c>
      <c r="C38">
        <v>0</v>
      </c>
      <c r="D38">
        <v>10.602</v>
      </c>
      <c r="E38">
        <v>8.6107999999999993</v>
      </c>
      <c r="F38">
        <v>10.773999999999999</v>
      </c>
      <c r="G38">
        <v>9.2462999999999997</v>
      </c>
      <c r="H38">
        <v>8.6293000000000006</v>
      </c>
      <c r="I38">
        <v>8.9991000000000003</v>
      </c>
      <c r="J38">
        <v>9.2896000000000001</v>
      </c>
      <c r="K38">
        <v>7.5937000000000001</v>
      </c>
      <c r="L38">
        <v>5.0804999999999998</v>
      </c>
      <c r="M38">
        <v>5.0641999999999996</v>
      </c>
      <c r="N38">
        <v>4.3361000000000001</v>
      </c>
      <c r="O38">
        <v>3.6366000000000001</v>
      </c>
      <c r="P38">
        <v>3.2145000000000001</v>
      </c>
      <c r="Q38">
        <v>3.6911999999999998</v>
      </c>
      <c r="R38">
        <v>2.6844000000000001</v>
      </c>
      <c r="S38">
        <v>3.3142999999999998</v>
      </c>
      <c r="T38">
        <v>3.1272000000000002</v>
      </c>
      <c r="U38">
        <v>3.3180000000000001</v>
      </c>
      <c r="V38">
        <v>2.5003000000000002</v>
      </c>
      <c r="W38">
        <v>2.8188</v>
      </c>
      <c r="X38">
        <v>3.6837</v>
      </c>
      <c r="Y38">
        <v>4.1227</v>
      </c>
      <c r="Z38">
        <v>4.0213999999999999</v>
      </c>
      <c r="AA38">
        <v>3.4315000000000002</v>
      </c>
      <c r="AB38">
        <v>3.4448500000000002</v>
      </c>
      <c r="AC38">
        <v>5.0921000000000003</v>
      </c>
      <c r="AD38">
        <v>4.8619000000000003</v>
      </c>
      <c r="AE38">
        <v>4.7653999999999996</v>
      </c>
      <c r="AF38">
        <v>5.4785000000000004</v>
      </c>
      <c r="AG38">
        <v>4.7165999999999997</v>
      </c>
      <c r="AH38">
        <v>6.4802999999999997</v>
      </c>
      <c r="AI38">
        <v>5.1913999999999998</v>
      </c>
      <c r="AJ38">
        <v>7.1185999999999998</v>
      </c>
      <c r="AK38">
        <v>8.9822500000000005</v>
      </c>
      <c r="AL38">
        <v>9.6964000000000006</v>
      </c>
      <c r="AM38">
        <v>9.1996000000000002</v>
      </c>
      <c r="AN38">
        <v>9.5569000000000006</v>
      </c>
      <c r="AO38">
        <v>9.9748999999999999</v>
      </c>
      <c r="AP38">
        <v>9.8145500000000006</v>
      </c>
      <c r="AQ38">
        <v>12.6645</v>
      </c>
      <c r="AR38">
        <v>11.503</v>
      </c>
      <c r="AS38">
        <v>11.551</v>
      </c>
      <c r="AT38">
        <v>13.172000000000001</v>
      </c>
      <c r="AU38">
        <v>13.503500000000001</v>
      </c>
      <c r="AV38">
        <v>16.864000000000001</v>
      </c>
      <c r="AW38">
        <f t="shared" si="0"/>
        <v>315.42244999999991</v>
      </c>
      <c r="AX38">
        <v>315.42244999999991</v>
      </c>
    </row>
    <row r="39" spans="1:50" x14ac:dyDescent="0.25">
      <c r="A39" t="s">
        <v>83</v>
      </c>
      <c r="B39" t="s">
        <v>331</v>
      </c>
      <c r="C39">
        <v>0</v>
      </c>
      <c r="D39">
        <v>10.709</v>
      </c>
      <c r="E39">
        <v>9.6494999999999997</v>
      </c>
      <c r="F39">
        <v>10.077999999999999</v>
      </c>
      <c r="G39">
        <v>8.9337999999999997</v>
      </c>
      <c r="H39">
        <v>8.843</v>
      </c>
      <c r="I39">
        <v>9.3656000000000006</v>
      </c>
      <c r="J39">
        <v>9.1353000000000009</v>
      </c>
      <c r="K39">
        <v>7.9067999999999996</v>
      </c>
      <c r="L39">
        <v>5.0105000000000004</v>
      </c>
      <c r="M39">
        <v>5.2468000000000004</v>
      </c>
      <c r="N39">
        <v>4.5083000000000002</v>
      </c>
      <c r="O39">
        <v>3.5933000000000002</v>
      </c>
      <c r="P39">
        <v>2.9908000000000001</v>
      </c>
      <c r="Q39">
        <v>3.5886</v>
      </c>
      <c r="R39">
        <v>2.8624000000000001</v>
      </c>
      <c r="S39">
        <v>3.4131999999999998</v>
      </c>
      <c r="T39">
        <v>3.2429999999999999</v>
      </c>
      <c r="U39">
        <v>3.5669</v>
      </c>
      <c r="V39">
        <v>2.5924999999999998</v>
      </c>
      <c r="W39">
        <v>3.0545</v>
      </c>
      <c r="X39">
        <v>3.7298499999999999</v>
      </c>
      <c r="Y39">
        <v>4.3173000000000004</v>
      </c>
      <c r="Z39">
        <v>3.9923999999999999</v>
      </c>
      <c r="AA39">
        <v>3.4895999999999998</v>
      </c>
      <c r="AB39">
        <v>3.4580000000000002</v>
      </c>
      <c r="AC39">
        <v>5.1143000000000001</v>
      </c>
      <c r="AD39">
        <v>4.8374499999999996</v>
      </c>
      <c r="AE39">
        <v>4.9728000000000003</v>
      </c>
      <c r="AF39">
        <v>5.8811</v>
      </c>
      <c r="AG39">
        <v>4.8908500000000004</v>
      </c>
      <c r="AH39">
        <v>6.5917000000000003</v>
      </c>
      <c r="AI39">
        <v>5.5574000000000003</v>
      </c>
      <c r="AJ39">
        <v>7.0814000000000004</v>
      </c>
      <c r="AK39">
        <v>9.1768999999999998</v>
      </c>
      <c r="AL39">
        <v>9.6387999999999998</v>
      </c>
      <c r="AM39">
        <v>9.4602000000000004</v>
      </c>
      <c r="AN39">
        <v>9.3727999999999998</v>
      </c>
      <c r="AO39">
        <v>9.6675000000000004</v>
      </c>
      <c r="AP39">
        <v>9.5752500000000005</v>
      </c>
      <c r="AQ39">
        <v>11.8375</v>
      </c>
      <c r="AR39">
        <v>11.691000000000001</v>
      </c>
      <c r="AS39">
        <v>11.545</v>
      </c>
      <c r="AT39">
        <v>13.346500000000001</v>
      </c>
      <c r="AU39">
        <v>13.5885</v>
      </c>
      <c r="AV39">
        <v>17.198499999999999</v>
      </c>
      <c r="AW39">
        <f t="shared" si="0"/>
        <v>318.30440000000004</v>
      </c>
      <c r="AX39">
        <v>318.30440000000004</v>
      </c>
    </row>
    <row r="40" spans="1:50" x14ac:dyDescent="0.25">
      <c r="A40" t="s">
        <v>84</v>
      </c>
      <c r="B40" t="s">
        <v>331</v>
      </c>
      <c r="C40">
        <v>0</v>
      </c>
      <c r="D40">
        <v>10.569000000000001</v>
      </c>
      <c r="E40">
        <v>9.5465</v>
      </c>
      <c r="F40">
        <v>10.754</v>
      </c>
      <c r="G40">
        <v>9.6544000000000008</v>
      </c>
      <c r="H40">
        <v>8.5160999999999998</v>
      </c>
      <c r="I40">
        <v>9.1945999999999994</v>
      </c>
      <c r="J40">
        <v>9.2299000000000007</v>
      </c>
      <c r="K40">
        <v>7.5728</v>
      </c>
      <c r="L40">
        <v>5.3681999999999999</v>
      </c>
      <c r="M40">
        <v>5.0598999999999998</v>
      </c>
      <c r="N40">
        <v>4.5513000000000003</v>
      </c>
      <c r="O40">
        <v>3.6785000000000001</v>
      </c>
      <c r="P40">
        <v>3.2743000000000002</v>
      </c>
      <c r="Q40">
        <v>3.5567000000000002</v>
      </c>
      <c r="R40">
        <v>2.72</v>
      </c>
      <c r="S40">
        <v>3.3361999999999998</v>
      </c>
      <c r="T40">
        <v>3.1744500000000002</v>
      </c>
      <c r="U40">
        <v>3.4203000000000001</v>
      </c>
      <c r="V40">
        <v>2.5548999999999999</v>
      </c>
      <c r="W40">
        <v>2.8932000000000002</v>
      </c>
      <c r="X40">
        <v>3.86205</v>
      </c>
      <c r="Y40">
        <v>4.2834000000000003</v>
      </c>
      <c r="Z40">
        <v>3.9333</v>
      </c>
      <c r="AA40">
        <v>3.5026999999999999</v>
      </c>
      <c r="AB40">
        <v>3.4906000000000001</v>
      </c>
      <c r="AC40">
        <v>4.8441000000000001</v>
      </c>
      <c r="AD40">
        <v>4.7521500000000003</v>
      </c>
      <c r="AE40">
        <v>5.0599999999999996</v>
      </c>
      <c r="AF40">
        <v>5.8449999999999998</v>
      </c>
      <c r="AG40">
        <v>4.7345499999999996</v>
      </c>
      <c r="AH40">
        <v>6.5591999999999997</v>
      </c>
      <c r="AI40">
        <v>5.3932000000000002</v>
      </c>
      <c r="AJ40">
        <v>7.1704999999999997</v>
      </c>
      <c r="AK40">
        <v>8.91</v>
      </c>
      <c r="AL40">
        <v>9.8430999999999997</v>
      </c>
      <c r="AM40">
        <v>9.8112999999999992</v>
      </c>
      <c r="AN40">
        <v>9.2268500000000007</v>
      </c>
      <c r="AO40">
        <v>9.7609999999999992</v>
      </c>
      <c r="AP40">
        <v>9.6430500000000006</v>
      </c>
      <c r="AQ40">
        <v>11.872999999999999</v>
      </c>
      <c r="AR40">
        <v>11.994</v>
      </c>
      <c r="AS40">
        <v>11.750500000000001</v>
      </c>
      <c r="AT40">
        <v>12.744999999999999</v>
      </c>
      <c r="AU40">
        <v>13.000500000000001</v>
      </c>
      <c r="AV40">
        <v>16.687999999999999</v>
      </c>
      <c r="AW40">
        <f t="shared" si="0"/>
        <v>317.30229999999995</v>
      </c>
      <c r="AX40">
        <v>317.30229999999995</v>
      </c>
    </row>
    <row r="41" spans="1:50" x14ac:dyDescent="0.25">
      <c r="A41" t="s">
        <v>85</v>
      </c>
      <c r="B41" t="s">
        <v>331</v>
      </c>
      <c r="C41">
        <v>0</v>
      </c>
      <c r="D41">
        <v>10.507999999999999</v>
      </c>
      <c r="E41">
        <v>9.2689000000000004</v>
      </c>
      <c r="F41">
        <v>10.257</v>
      </c>
      <c r="G41">
        <v>9.3658000000000001</v>
      </c>
      <c r="H41">
        <v>8.4283999999999999</v>
      </c>
      <c r="I41">
        <v>9.0317000000000007</v>
      </c>
      <c r="J41">
        <v>9.2597000000000005</v>
      </c>
      <c r="K41">
        <v>7.7125000000000004</v>
      </c>
      <c r="L41">
        <v>5.2637</v>
      </c>
      <c r="M41">
        <v>4.9637000000000002</v>
      </c>
      <c r="N41">
        <v>4.6717000000000004</v>
      </c>
      <c r="O41">
        <v>3.7635999999999998</v>
      </c>
      <c r="P41">
        <v>3.2343999999999999</v>
      </c>
      <c r="Q41">
        <v>3.8029000000000002</v>
      </c>
      <c r="R41">
        <v>2.8572000000000002</v>
      </c>
      <c r="S41">
        <v>3.4641999999999999</v>
      </c>
      <c r="T41">
        <v>3.3096999999999999</v>
      </c>
      <c r="U41">
        <v>3.5922000000000001</v>
      </c>
      <c r="V41">
        <v>2.6713</v>
      </c>
      <c r="W41">
        <v>2.9948999999999999</v>
      </c>
      <c r="X41">
        <v>3.7292999999999998</v>
      </c>
      <c r="Y41">
        <v>4.4888000000000003</v>
      </c>
      <c r="Z41">
        <v>3.8494999999999999</v>
      </c>
      <c r="AA41">
        <v>3.6806999999999999</v>
      </c>
      <c r="AB41">
        <v>3.49105</v>
      </c>
      <c r="AC41">
        <v>5.2369000000000003</v>
      </c>
      <c r="AD41">
        <v>4.8520500000000002</v>
      </c>
      <c r="AE41">
        <v>5.1494999999999997</v>
      </c>
      <c r="AF41">
        <v>5.9027000000000003</v>
      </c>
      <c r="AG41">
        <v>5.0041000000000002</v>
      </c>
      <c r="AH41">
        <v>6.6096000000000004</v>
      </c>
      <c r="AI41">
        <v>5.3272000000000004</v>
      </c>
      <c r="AJ41">
        <v>7.1295000000000002</v>
      </c>
      <c r="AK41">
        <v>8.8552499999999998</v>
      </c>
      <c r="AL41">
        <v>9.7260000000000009</v>
      </c>
      <c r="AM41">
        <v>9.6754999999999995</v>
      </c>
      <c r="AN41">
        <v>9.6068499999999997</v>
      </c>
      <c r="AO41">
        <v>9.6798000000000002</v>
      </c>
      <c r="AP41">
        <v>9.5431500000000007</v>
      </c>
      <c r="AQ41">
        <v>11.725</v>
      </c>
      <c r="AR41">
        <v>11.754</v>
      </c>
      <c r="AS41">
        <v>11.5565</v>
      </c>
      <c r="AT41">
        <v>13.122</v>
      </c>
      <c r="AU41">
        <v>13.9955</v>
      </c>
      <c r="AV41">
        <v>17.664000000000001</v>
      </c>
      <c r="AW41">
        <f t="shared" si="0"/>
        <v>319.77595000000002</v>
      </c>
      <c r="AX41">
        <v>319.77595000000002</v>
      </c>
    </row>
    <row r="42" spans="1:50" x14ac:dyDescent="0.25">
      <c r="A42" t="s">
        <v>86</v>
      </c>
      <c r="B42" t="s">
        <v>331</v>
      </c>
      <c r="C42">
        <v>1</v>
      </c>
      <c r="D42">
        <v>10.492000000000001</v>
      </c>
      <c r="E42">
        <v>9.0389999999999997</v>
      </c>
      <c r="F42">
        <v>10.465999999999999</v>
      </c>
      <c r="G42">
        <v>9.1359999999999992</v>
      </c>
      <c r="H42">
        <v>8.2073999999999998</v>
      </c>
      <c r="I42">
        <v>8.7629000000000001</v>
      </c>
      <c r="J42">
        <v>8.7986000000000004</v>
      </c>
      <c r="K42">
        <v>7.8718000000000004</v>
      </c>
      <c r="L42">
        <v>5.2187999999999999</v>
      </c>
      <c r="M42">
        <v>4.5655999999999999</v>
      </c>
      <c r="N42">
        <v>4.16</v>
      </c>
      <c r="O42">
        <v>3.0417000000000001</v>
      </c>
      <c r="P42">
        <v>2.6585999999999999</v>
      </c>
      <c r="Q42">
        <v>2.9319999999999999</v>
      </c>
      <c r="R42">
        <v>1.9934000000000001</v>
      </c>
      <c r="S42">
        <v>2.4830999999999999</v>
      </c>
      <c r="T42">
        <v>2.1675499999999999</v>
      </c>
      <c r="U42">
        <v>2.4239999999999999</v>
      </c>
      <c r="V42">
        <v>1.3835</v>
      </c>
      <c r="W42">
        <v>1.9098999999999999</v>
      </c>
      <c r="X42">
        <v>2.7995999999999999</v>
      </c>
      <c r="Y42">
        <v>3.2532999999999999</v>
      </c>
      <c r="Z42">
        <v>3.0457999999999998</v>
      </c>
      <c r="AA42">
        <v>2.4238</v>
      </c>
      <c r="AB42">
        <v>2.4499</v>
      </c>
      <c r="AC42">
        <v>4.2229999999999999</v>
      </c>
      <c r="AD42">
        <v>3.8702999999999999</v>
      </c>
      <c r="AE42">
        <v>3.9051999999999998</v>
      </c>
      <c r="AF42">
        <v>4.8628999999999998</v>
      </c>
      <c r="AG42">
        <v>3.74715</v>
      </c>
      <c r="AH42">
        <v>5.5811999999999999</v>
      </c>
      <c r="AI42">
        <v>4.4885999999999999</v>
      </c>
      <c r="AJ42">
        <v>6.3338999999999999</v>
      </c>
      <c r="AK42">
        <v>8.1577999999999999</v>
      </c>
      <c r="AL42">
        <v>8.5881000000000007</v>
      </c>
      <c r="AM42">
        <v>8.6617999999999995</v>
      </c>
      <c r="AN42">
        <v>8.9341000000000008</v>
      </c>
      <c r="AO42">
        <v>8.7730999999999995</v>
      </c>
      <c r="AP42">
        <v>8.8645499999999995</v>
      </c>
      <c r="AQ42">
        <v>11.2545</v>
      </c>
      <c r="AR42">
        <v>10.971</v>
      </c>
      <c r="AS42">
        <v>10.5915</v>
      </c>
      <c r="AT42">
        <v>12.57</v>
      </c>
      <c r="AU42">
        <v>13.206</v>
      </c>
      <c r="AV42">
        <v>16.157499999999999</v>
      </c>
      <c r="AW42">
        <f t="shared" si="0"/>
        <v>285.42645000000005</v>
      </c>
      <c r="AX42">
        <v>285.42645000000005</v>
      </c>
    </row>
    <row r="43" spans="1:50" x14ac:dyDescent="0.25">
      <c r="A43" t="s">
        <v>87</v>
      </c>
      <c r="B43" t="s">
        <v>331</v>
      </c>
      <c r="C43">
        <v>1</v>
      </c>
      <c r="D43">
        <v>10.164</v>
      </c>
      <c r="E43">
        <v>9.0231999999999992</v>
      </c>
      <c r="F43">
        <v>10.760999999999999</v>
      </c>
      <c r="G43">
        <v>9.7081</v>
      </c>
      <c r="H43">
        <v>7.7255000000000003</v>
      </c>
      <c r="I43">
        <v>8.9014000000000006</v>
      </c>
      <c r="J43">
        <v>9.1203000000000003</v>
      </c>
      <c r="K43">
        <v>7.6265000000000001</v>
      </c>
      <c r="L43">
        <v>4.8465999999999996</v>
      </c>
      <c r="M43">
        <v>4.5791000000000004</v>
      </c>
      <c r="N43">
        <v>3.9824999999999999</v>
      </c>
      <c r="O43">
        <v>3.0882999999999998</v>
      </c>
      <c r="P43">
        <v>2.6190000000000002</v>
      </c>
      <c r="Q43">
        <v>2.9205999999999999</v>
      </c>
      <c r="R43">
        <v>2.0173999999999999</v>
      </c>
      <c r="S43">
        <v>2.4727000000000001</v>
      </c>
      <c r="T43">
        <v>2.2837999999999998</v>
      </c>
      <c r="U43">
        <v>2.4897999999999998</v>
      </c>
      <c r="V43">
        <v>1.5621</v>
      </c>
      <c r="W43">
        <v>2.0794999999999999</v>
      </c>
      <c r="X43">
        <v>2.7800500000000001</v>
      </c>
      <c r="Y43">
        <v>3.4458000000000002</v>
      </c>
      <c r="Z43">
        <v>2.8711000000000002</v>
      </c>
      <c r="AA43">
        <v>2.6335999999999999</v>
      </c>
      <c r="AB43">
        <v>2.6002000000000001</v>
      </c>
      <c r="AC43">
        <v>4.1468999999999996</v>
      </c>
      <c r="AD43">
        <v>3.9825499999999998</v>
      </c>
      <c r="AE43">
        <v>4.2939999999999996</v>
      </c>
      <c r="AF43">
        <v>4.8521999999999998</v>
      </c>
      <c r="AG43">
        <v>3.8704499999999999</v>
      </c>
      <c r="AH43">
        <v>5.8342999999999998</v>
      </c>
      <c r="AI43">
        <v>4.4412000000000003</v>
      </c>
      <c r="AJ43">
        <v>6.4290000000000003</v>
      </c>
      <c r="AK43">
        <v>8.2575500000000002</v>
      </c>
      <c r="AL43">
        <v>9.2375000000000007</v>
      </c>
      <c r="AM43">
        <v>9.2058999999999997</v>
      </c>
      <c r="AN43">
        <v>8.8736499999999996</v>
      </c>
      <c r="AO43">
        <v>9.1043000000000003</v>
      </c>
      <c r="AP43">
        <v>9.1332000000000004</v>
      </c>
      <c r="AQ43">
        <v>11.446</v>
      </c>
      <c r="AR43">
        <v>11.034000000000001</v>
      </c>
      <c r="AS43">
        <v>11.119</v>
      </c>
      <c r="AT43">
        <v>12.207000000000001</v>
      </c>
      <c r="AU43">
        <v>13.218999999999999</v>
      </c>
      <c r="AV43">
        <v>15.6395</v>
      </c>
      <c r="AW43">
        <f t="shared" si="0"/>
        <v>288.62935000000004</v>
      </c>
      <c r="AX43">
        <v>288.62935000000004</v>
      </c>
    </row>
    <row r="44" spans="1:50" x14ac:dyDescent="0.25">
      <c r="A44" t="s">
        <v>88</v>
      </c>
      <c r="B44" t="s">
        <v>331</v>
      </c>
      <c r="C44">
        <v>1</v>
      </c>
      <c r="D44">
        <v>9.58</v>
      </c>
      <c r="E44">
        <v>8.952</v>
      </c>
      <c r="F44">
        <v>9.9095999999999993</v>
      </c>
      <c r="G44">
        <v>9.5812000000000008</v>
      </c>
      <c r="H44">
        <v>9.0982000000000003</v>
      </c>
      <c r="I44">
        <v>8.6896000000000004</v>
      </c>
      <c r="J44">
        <v>9.0630000000000006</v>
      </c>
      <c r="K44">
        <v>7.4564000000000004</v>
      </c>
      <c r="L44">
        <v>4.8811999999999998</v>
      </c>
      <c r="M44">
        <v>4.6056999999999997</v>
      </c>
      <c r="N44">
        <v>4.1482000000000001</v>
      </c>
      <c r="O44">
        <v>3.0846</v>
      </c>
      <c r="P44">
        <v>2.7302</v>
      </c>
      <c r="Q44">
        <v>3.0141</v>
      </c>
      <c r="R44">
        <v>1.9123000000000001</v>
      </c>
      <c r="S44">
        <v>2.4146999999999998</v>
      </c>
      <c r="T44">
        <v>2.2335500000000001</v>
      </c>
      <c r="U44">
        <v>2.4173</v>
      </c>
      <c r="V44">
        <v>1.5038</v>
      </c>
      <c r="W44">
        <v>2.0432000000000001</v>
      </c>
      <c r="X44">
        <v>2.8102499999999999</v>
      </c>
      <c r="Y44">
        <v>3.3092000000000001</v>
      </c>
      <c r="Z44">
        <v>2.9129999999999998</v>
      </c>
      <c r="AA44">
        <v>2.6185999999999998</v>
      </c>
      <c r="AB44">
        <v>2.3895</v>
      </c>
      <c r="AC44">
        <v>4.1468999999999996</v>
      </c>
      <c r="AD44">
        <v>3.81515</v>
      </c>
      <c r="AE44">
        <v>4.0513000000000003</v>
      </c>
      <c r="AF44">
        <v>4.7145000000000001</v>
      </c>
      <c r="AG44">
        <v>3.8251499999999998</v>
      </c>
      <c r="AH44">
        <v>5.4661</v>
      </c>
      <c r="AI44">
        <v>4.6486000000000001</v>
      </c>
      <c r="AJ44">
        <v>6.3750999999999998</v>
      </c>
      <c r="AK44">
        <v>8.3545499999999997</v>
      </c>
      <c r="AL44">
        <v>8.8821999999999992</v>
      </c>
      <c r="AM44">
        <v>9.0977999999999994</v>
      </c>
      <c r="AN44">
        <v>9.1409000000000002</v>
      </c>
      <c r="AO44">
        <v>8.8668999999999993</v>
      </c>
      <c r="AP44">
        <v>9.0579999999999998</v>
      </c>
      <c r="AQ44">
        <v>11.487500000000001</v>
      </c>
      <c r="AR44">
        <v>10.682</v>
      </c>
      <c r="AS44">
        <v>10.7805</v>
      </c>
      <c r="AT44">
        <v>12.3835</v>
      </c>
      <c r="AU44">
        <v>12.942500000000001</v>
      </c>
      <c r="AV44">
        <v>16.183</v>
      </c>
      <c r="AW44">
        <f t="shared" si="0"/>
        <v>286.26154999999994</v>
      </c>
      <c r="AX44">
        <v>286.26154999999994</v>
      </c>
    </row>
    <row r="45" spans="1:50" x14ac:dyDescent="0.25">
      <c r="A45" t="s">
        <v>89</v>
      </c>
      <c r="B45" t="s">
        <v>331</v>
      </c>
      <c r="C45">
        <v>1</v>
      </c>
      <c r="D45">
        <v>9.9877000000000002</v>
      </c>
      <c r="E45">
        <v>10.022</v>
      </c>
      <c r="F45">
        <v>10.337</v>
      </c>
      <c r="G45">
        <v>9.9511000000000003</v>
      </c>
      <c r="H45">
        <v>8.3008000000000006</v>
      </c>
      <c r="I45">
        <v>9.1212999999999997</v>
      </c>
      <c r="J45">
        <v>8.6473999999999993</v>
      </c>
      <c r="K45">
        <v>7.8997000000000002</v>
      </c>
      <c r="L45">
        <v>5.0655000000000001</v>
      </c>
      <c r="M45">
        <v>4.4031000000000002</v>
      </c>
      <c r="N45">
        <v>4.1638999999999999</v>
      </c>
      <c r="O45">
        <v>3.1143999999999998</v>
      </c>
      <c r="P45">
        <v>2.5428999999999999</v>
      </c>
      <c r="Q45">
        <v>3.0413999999999999</v>
      </c>
      <c r="R45">
        <v>1.9162999999999999</v>
      </c>
      <c r="S45">
        <v>2.3910999999999998</v>
      </c>
      <c r="T45">
        <v>2.0931500000000001</v>
      </c>
      <c r="U45">
        <v>2.3254999999999999</v>
      </c>
      <c r="V45">
        <v>1.4016</v>
      </c>
      <c r="W45">
        <v>2.0445000000000002</v>
      </c>
      <c r="X45">
        <v>2.68085</v>
      </c>
      <c r="Y45">
        <v>3.3231000000000002</v>
      </c>
      <c r="Z45">
        <v>2.7330999999999999</v>
      </c>
      <c r="AA45">
        <v>2.4986999999999999</v>
      </c>
      <c r="AB45">
        <v>2.3651499999999999</v>
      </c>
      <c r="AC45">
        <v>4.1117999999999997</v>
      </c>
      <c r="AD45">
        <v>3.7051500000000002</v>
      </c>
      <c r="AE45">
        <v>3.8132000000000001</v>
      </c>
      <c r="AF45">
        <v>4.3684000000000003</v>
      </c>
      <c r="AG45">
        <v>3.5689000000000002</v>
      </c>
      <c r="AH45">
        <v>5.4489000000000001</v>
      </c>
      <c r="AI45">
        <v>3.9733000000000001</v>
      </c>
      <c r="AJ45">
        <v>6.2998000000000003</v>
      </c>
      <c r="AK45">
        <v>8.0131499999999996</v>
      </c>
      <c r="AL45">
        <v>8.6724499999999995</v>
      </c>
      <c r="AM45">
        <v>8.2342999999999993</v>
      </c>
      <c r="AN45">
        <v>8.8157999999999994</v>
      </c>
      <c r="AO45">
        <v>8.5691000000000006</v>
      </c>
      <c r="AP45">
        <v>8.6404499999999995</v>
      </c>
      <c r="AQ45">
        <v>11.41</v>
      </c>
      <c r="AR45">
        <v>10.73</v>
      </c>
      <c r="AS45">
        <v>11.324999999999999</v>
      </c>
      <c r="AT45">
        <v>12.394500000000001</v>
      </c>
      <c r="AU45">
        <v>12.962</v>
      </c>
      <c r="AV45">
        <v>16.6785</v>
      </c>
      <c r="AW45">
        <f t="shared" si="0"/>
        <v>284.10594999999995</v>
      </c>
      <c r="AX45">
        <v>284.10594999999995</v>
      </c>
    </row>
    <row r="46" spans="1:50" x14ac:dyDescent="0.25">
      <c r="A46" t="s">
        <v>90</v>
      </c>
      <c r="B46" t="s">
        <v>331</v>
      </c>
      <c r="C46">
        <v>1</v>
      </c>
      <c r="D46">
        <v>10.317</v>
      </c>
      <c r="E46">
        <v>9.0237999999999996</v>
      </c>
      <c r="F46">
        <v>10.385999999999999</v>
      </c>
      <c r="G46">
        <v>9.1098999999999997</v>
      </c>
      <c r="H46">
        <v>8.6595999999999993</v>
      </c>
      <c r="I46">
        <v>9.0724</v>
      </c>
      <c r="J46">
        <v>8.6921999999999997</v>
      </c>
      <c r="K46">
        <v>7.51</v>
      </c>
      <c r="L46">
        <v>4.8003999999999998</v>
      </c>
      <c r="M46">
        <v>4.4752999999999998</v>
      </c>
      <c r="N46">
        <v>4.0190999999999999</v>
      </c>
      <c r="O46">
        <v>3.0024999999999999</v>
      </c>
      <c r="P46">
        <v>2.5468999999999999</v>
      </c>
      <c r="Q46">
        <v>2.9205999999999999</v>
      </c>
      <c r="R46">
        <v>1.8162</v>
      </c>
      <c r="S46">
        <v>2.2776999999999998</v>
      </c>
      <c r="T46">
        <v>2.1163500000000002</v>
      </c>
      <c r="U46">
        <v>2.3502000000000001</v>
      </c>
      <c r="V46">
        <v>1.381</v>
      </c>
      <c r="W46">
        <v>1.8169</v>
      </c>
      <c r="X46">
        <v>2.5190000000000001</v>
      </c>
      <c r="Y46">
        <v>3.1665999999999999</v>
      </c>
      <c r="Z46">
        <v>2.8069999999999999</v>
      </c>
      <c r="AA46">
        <v>2.48</v>
      </c>
      <c r="AB46">
        <v>2.20485</v>
      </c>
      <c r="AC46">
        <v>3.968</v>
      </c>
      <c r="AD46">
        <v>3.5945999999999998</v>
      </c>
      <c r="AE46">
        <v>3.8180000000000001</v>
      </c>
      <c r="AF46">
        <v>4.3899999999999997</v>
      </c>
      <c r="AG46">
        <v>3.5363000000000002</v>
      </c>
      <c r="AH46">
        <v>5.2812000000000001</v>
      </c>
      <c r="AI46">
        <v>4.2228500000000002</v>
      </c>
      <c r="AJ46">
        <v>6.1455000000000002</v>
      </c>
      <c r="AK46">
        <v>7.7819500000000001</v>
      </c>
      <c r="AL46">
        <v>8.6217500000000005</v>
      </c>
      <c r="AM46">
        <v>7.9702999999999999</v>
      </c>
      <c r="AN46">
        <v>8.4740000000000002</v>
      </c>
      <c r="AO46">
        <v>8.8165999999999993</v>
      </c>
      <c r="AP46">
        <v>8.7432999999999996</v>
      </c>
      <c r="AQ46">
        <v>10.99</v>
      </c>
      <c r="AR46">
        <v>10.632</v>
      </c>
      <c r="AS46">
        <v>11.0115</v>
      </c>
      <c r="AT46">
        <v>12.513999999999999</v>
      </c>
      <c r="AU46">
        <v>12.55</v>
      </c>
      <c r="AV46">
        <v>16.353999999999999</v>
      </c>
      <c r="AW46">
        <f t="shared" si="0"/>
        <v>278.88734999999997</v>
      </c>
      <c r="AX46">
        <v>278.88734999999997</v>
      </c>
    </row>
    <row r="47" spans="1:50" x14ac:dyDescent="0.25">
      <c r="A47" t="s">
        <v>91</v>
      </c>
      <c r="B47" t="s">
        <v>332</v>
      </c>
      <c r="C47">
        <v>1</v>
      </c>
      <c r="D47">
        <v>10.384</v>
      </c>
      <c r="E47">
        <v>9.1659000000000006</v>
      </c>
      <c r="F47">
        <v>10.724</v>
      </c>
      <c r="G47">
        <v>9.9601000000000006</v>
      </c>
      <c r="H47">
        <v>8.2533999999999992</v>
      </c>
      <c r="I47">
        <v>9.1130999999999993</v>
      </c>
      <c r="J47">
        <v>9.1800999999999995</v>
      </c>
      <c r="K47">
        <v>7.5533000000000001</v>
      </c>
      <c r="L47">
        <v>4.7930000000000001</v>
      </c>
      <c r="M47">
        <v>4.7686000000000002</v>
      </c>
      <c r="N47">
        <v>4.0972999999999997</v>
      </c>
      <c r="O47">
        <v>3.2728999999999999</v>
      </c>
      <c r="P47">
        <v>2.6229</v>
      </c>
      <c r="Q47">
        <v>2.7450000000000001</v>
      </c>
      <c r="R47">
        <v>1.6866000000000001</v>
      </c>
      <c r="S47">
        <v>2.1913999999999998</v>
      </c>
      <c r="T47">
        <v>1.9507000000000001</v>
      </c>
      <c r="U47">
        <v>2.2858000000000001</v>
      </c>
      <c r="V47">
        <v>1.2425999999999999</v>
      </c>
      <c r="W47">
        <v>1.7376</v>
      </c>
      <c r="X47">
        <v>2.3986000000000001</v>
      </c>
      <c r="Y47">
        <v>2.7837000000000001</v>
      </c>
      <c r="Z47">
        <v>2.4152</v>
      </c>
      <c r="AA47">
        <v>2.0287999999999999</v>
      </c>
      <c r="AB47">
        <v>1.8791500000000001</v>
      </c>
      <c r="AC47">
        <v>3.3845000000000001</v>
      </c>
      <c r="AD47">
        <v>3.1905999999999999</v>
      </c>
      <c r="AE47">
        <v>3.2783000000000002</v>
      </c>
      <c r="AF47">
        <v>4.1554000000000002</v>
      </c>
      <c r="AG47">
        <v>2.9681999999999999</v>
      </c>
      <c r="AH47">
        <v>4.5810000000000004</v>
      </c>
      <c r="AI47">
        <v>3.72105</v>
      </c>
      <c r="AJ47">
        <v>5.5442</v>
      </c>
      <c r="AK47">
        <v>7.1730999999999998</v>
      </c>
      <c r="AL47">
        <v>8.1644500000000004</v>
      </c>
      <c r="AM47">
        <v>7.8453999999999997</v>
      </c>
      <c r="AN47">
        <v>7.6725000000000003</v>
      </c>
      <c r="AO47">
        <v>8.1630000000000003</v>
      </c>
      <c r="AP47">
        <v>7.7830000000000004</v>
      </c>
      <c r="AQ47">
        <v>10.257999999999999</v>
      </c>
      <c r="AR47">
        <v>9.8468</v>
      </c>
      <c r="AS47">
        <v>9.8673000000000002</v>
      </c>
      <c r="AT47">
        <v>11.701499999999999</v>
      </c>
      <c r="AU47">
        <v>11.260999999999999</v>
      </c>
      <c r="AV47">
        <v>15.4765</v>
      </c>
      <c r="AW47">
        <f t="shared" si="0"/>
        <v>265.26954999999998</v>
      </c>
      <c r="AX47">
        <v>265.26954999999998</v>
      </c>
    </row>
    <row r="48" spans="1:50" x14ac:dyDescent="0.25">
      <c r="A48" t="s">
        <v>92</v>
      </c>
      <c r="B48" t="s">
        <v>332</v>
      </c>
      <c r="C48">
        <v>1</v>
      </c>
      <c r="D48">
        <v>11.015000000000001</v>
      </c>
      <c r="E48">
        <v>9.2452000000000005</v>
      </c>
      <c r="F48">
        <v>10.173999999999999</v>
      </c>
      <c r="G48">
        <v>9.5992999999999995</v>
      </c>
      <c r="H48">
        <v>8.3008000000000006</v>
      </c>
      <c r="I48">
        <v>8.7551000000000005</v>
      </c>
      <c r="J48">
        <v>9.1651000000000007</v>
      </c>
      <c r="K48">
        <v>7.7369000000000003</v>
      </c>
      <c r="L48">
        <v>5.2744999999999997</v>
      </c>
      <c r="M48">
        <v>4.7827999999999999</v>
      </c>
      <c r="N48">
        <v>3.9525999999999999</v>
      </c>
      <c r="O48">
        <v>2.8532999999999999</v>
      </c>
      <c r="P48">
        <v>2.5280999999999998</v>
      </c>
      <c r="Q48">
        <v>2.9752999999999998</v>
      </c>
      <c r="R48">
        <v>1.7448999999999999</v>
      </c>
      <c r="S48">
        <v>2.1493000000000002</v>
      </c>
      <c r="T48">
        <v>1.97655</v>
      </c>
      <c r="U48">
        <v>2.2235999999999998</v>
      </c>
      <c r="V48">
        <v>1.226</v>
      </c>
      <c r="W48">
        <v>1.726</v>
      </c>
      <c r="X48">
        <v>2.3061500000000001</v>
      </c>
      <c r="Y48">
        <v>2.9973999999999998</v>
      </c>
      <c r="Z48">
        <v>2.5777999999999999</v>
      </c>
      <c r="AA48">
        <v>2.1110000000000002</v>
      </c>
      <c r="AB48">
        <v>1.8845499999999999</v>
      </c>
      <c r="AC48">
        <v>3.4903</v>
      </c>
      <c r="AD48">
        <v>3.1558000000000002</v>
      </c>
      <c r="AE48">
        <v>3.4998</v>
      </c>
      <c r="AF48">
        <v>3.8702000000000001</v>
      </c>
      <c r="AG48">
        <v>2.835</v>
      </c>
      <c r="AH48">
        <v>4.7008000000000001</v>
      </c>
      <c r="AI48">
        <v>3.7548499999999998</v>
      </c>
      <c r="AJ48">
        <v>5.2660999999999998</v>
      </c>
      <c r="AK48">
        <v>7.2234499999999997</v>
      </c>
      <c r="AL48">
        <v>8.1341000000000001</v>
      </c>
      <c r="AM48">
        <v>7.9789000000000003</v>
      </c>
      <c r="AN48">
        <v>7.6760000000000002</v>
      </c>
      <c r="AO48">
        <v>7.5991999999999997</v>
      </c>
      <c r="AP48">
        <v>7.9474999999999998</v>
      </c>
      <c r="AQ48">
        <v>10.135899999999999</v>
      </c>
      <c r="AR48">
        <v>10.218</v>
      </c>
      <c r="AS48">
        <v>9.7905999999999995</v>
      </c>
      <c r="AT48">
        <v>11.358000000000001</v>
      </c>
      <c r="AU48">
        <v>11.6465</v>
      </c>
      <c r="AV48">
        <v>14.359</v>
      </c>
      <c r="AW48">
        <f t="shared" si="0"/>
        <v>263.92124999999999</v>
      </c>
      <c r="AX48">
        <v>263.92124999999999</v>
      </c>
    </row>
    <row r="49" spans="1:50" x14ac:dyDescent="0.25">
      <c r="A49" t="s">
        <v>93</v>
      </c>
      <c r="B49" t="s">
        <v>332</v>
      </c>
      <c r="C49">
        <v>1</v>
      </c>
      <c r="D49">
        <v>10.111000000000001</v>
      </c>
      <c r="E49">
        <v>9.6494999999999997</v>
      </c>
      <c r="F49">
        <v>10.486000000000001</v>
      </c>
      <c r="G49">
        <v>9.1732999999999993</v>
      </c>
      <c r="H49">
        <v>9.0422999999999991</v>
      </c>
      <c r="I49">
        <v>9.6506000000000007</v>
      </c>
      <c r="J49">
        <v>8.5030000000000001</v>
      </c>
      <c r="K49">
        <v>7.4962999999999997</v>
      </c>
      <c r="L49">
        <v>5.2152000000000003</v>
      </c>
      <c r="M49">
        <v>4.5746000000000002</v>
      </c>
      <c r="N49">
        <v>4.1016000000000004</v>
      </c>
      <c r="O49">
        <v>2.9466000000000001</v>
      </c>
      <c r="P49">
        <v>2.6061000000000001</v>
      </c>
      <c r="Q49">
        <v>2.8157000000000001</v>
      </c>
      <c r="R49">
        <v>1.7757000000000001</v>
      </c>
      <c r="S49">
        <v>2.2345000000000002</v>
      </c>
      <c r="T49">
        <v>1.9739500000000001</v>
      </c>
      <c r="U49">
        <v>2.1394000000000002</v>
      </c>
      <c r="V49">
        <v>1.2277</v>
      </c>
      <c r="W49">
        <v>1.7376</v>
      </c>
      <c r="X49">
        <v>2.3972000000000002</v>
      </c>
      <c r="Y49">
        <v>2.8197000000000001</v>
      </c>
      <c r="Z49">
        <v>2.6074000000000002</v>
      </c>
      <c r="AA49">
        <v>1.9256</v>
      </c>
      <c r="AB49">
        <v>1.83585</v>
      </c>
      <c r="AC49">
        <v>3.5238</v>
      </c>
      <c r="AD49">
        <v>3.2544</v>
      </c>
      <c r="AE49">
        <v>3.4291</v>
      </c>
      <c r="AF49">
        <v>3.6246999999999998</v>
      </c>
      <c r="AG49">
        <v>2.9810500000000002</v>
      </c>
      <c r="AH49">
        <v>4.7275999999999998</v>
      </c>
      <c r="AI49">
        <v>3.69875</v>
      </c>
      <c r="AJ49">
        <v>5.4752000000000001</v>
      </c>
      <c r="AK49">
        <v>7.3296000000000001</v>
      </c>
      <c r="AL49">
        <v>7.92875</v>
      </c>
      <c r="AM49">
        <v>8.0932999999999993</v>
      </c>
      <c r="AN49">
        <v>7.9354500000000003</v>
      </c>
      <c r="AO49">
        <v>8.0271000000000008</v>
      </c>
      <c r="AP49">
        <v>7.7815500000000002</v>
      </c>
      <c r="AQ49">
        <v>10.3355</v>
      </c>
      <c r="AR49">
        <v>10.007</v>
      </c>
      <c r="AS49">
        <v>9.8488000000000007</v>
      </c>
      <c r="AT49">
        <v>11.228</v>
      </c>
      <c r="AU49">
        <v>11.499499999999999</v>
      </c>
      <c r="AV49">
        <v>15.3665</v>
      </c>
      <c r="AW49">
        <f t="shared" si="0"/>
        <v>265.14205000000004</v>
      </c>
      <c r="AX49">
        <v>265.14205000000004</v>
      </c>
    </row>
    <row r="50" spans="1:50" x14ac:dyDescent="0.25">
      <c r="A50" t="s">
        <v>94</v>
      </c>
      <c r="B50" t="s">
        <v>332</v>
      </c>
      <c r="C50">
        <v>1</v>
      </c>
      <c r="D50">
        <v>10.409000000000001</v>
      </c>
      <c r="E50">
        <v>9.7368000000000006</v>
      </c>
      <c r="F50">
        <v>9.8164999999999996</v>
      </c>
      <c r="G50">
        <v>9.7624999999999993</v>
      </c>
      <c r="H50">
        <v>8.2348999999999997</v>
      </c>
      <c r="I50">
        <v>8.6244999999999994</v>
      </c>
      <c r="J50">
        <v>8.7171000000000003</v>
      </c>
      <c r="K50">
        <v>7.6553000000000004</v>
      </c>
      <c r="L50">
        <v>4.7572999999999999</v>
      </c>
      <c r="M50">
        <v>4.5339999999999998</v>
      </c>
      <c r="N50">
        <v>4.0777999999999999</v>
      </c>
      <c r="O50">
        <v>3.1593</v>
      </c>
      <c r="P50">
        <v>2.6265999999999998</v>
      </c>
      <c r="Q50">
        <v>2.7519</v>
      </c>
      <c r="R50">
        <v>1.6565000000000001</v>
      </c>
      <c r="S50">
        <v>2.3357999999999999</v>
      </c>
      <c r="T50">
        <v>2.0392000000000001</v>
      </c>
      <c r="U50">
        <v>2.2029000000000001</v>
      </c>
      <c r="V50">
        <v>1.2173</v>
      </c>
      <c r="W50">
        <v>1.8049999999999999</v>
      </c>
      <c r="X50">
        <v>2.4710999999999999</v>
      </c>
      <c r="Y50">
        <v>2.8344999999999998</v>
      </c>
      <c r="Z50">
        <v>2.4990000000000001</v>
      </c>
      <c r="AA50">
        <v>2.1570999999999998</v>
      </c>
      <c r="AB50">
        <v>1.9295500000000001</v>
      </c>
      <c r="AC50">
        <v>3.3613</v>
      </c>
      <c r="AD50">
        <v>3.2088000000000001</v>
      </c>
      <c r="AE50">
        <v>3.3513000000000002</v>
      </c>
      <c r="AF50">
        <v>3.8304999999999998</v>
      </c>
      <c r="AG50">
        <v>2.90225</v>
      </c>
      <c r="AH50">
        <v>4.4306000000000001</v>
      </c>
      <c r="AI50">
        <v>3.7404000000000002</v>
      </c>
      <c r="AJ50">
        <v>5.3426</v>
      </c>
      <c r="AK50">
        <v>7.2193500000000004</v>
      </c>
      <c r="AL50">
        <v>7.9654499999999997</v>
      </c>
      <c r="AM50">
        <v>7.4131</v>
      </c>
      <c r="AN50">
        <v>7.69055</v>
      </c>
      <c r="AO50">
        <v>8.1426999999999996</v>
      </c>
      <c r="AP50">
        <v>7.4936999999999996</v>
      </c>
      <c r="AQ50">
        <v>10.282500000000001</v>
      </c>
      <c r="AR50">
        <v>10.385</v>
      </c>
      <c r="AS50">
        <v>9.8625000000000007</v>
      </c>
      <c r="AT50">
        <v>11.372</v>
      </c>
      <c r="AU50">
        <v>11.573</v>
      </c>
      <c r="AV50">
        <v>15.048</v>
      </c>
      <c r="AW50">
        <f t="shared" si="0"/>
        <v>262.62704999999994</v>
      </c>
      <c r="AX50">
        <v>262.62704999999994</v>
      </c>
    </row>
    <row r="51" spans="1:50" x14ac:dyDescent="0.25">
      <c r="A51" t="s">
        <v>95</v>
      </c>
      <c r="B51" t="s">
        <v>332</v>
      </c>
      <c r="C51">
        <v>1</v>
      </c>
      <c r="D51">
        <v>10.27</v>
      </c>
      <c r="E51">
        <v>9.1674000000000007</v>
      </c>
      <c r="F51">
        <v>10.374000000000001</v>
      </c>
      <c r="G51">
        <v>9.0175999999999998</v>
      </c>
      <c r="H51">
        <v>8.4316999999999993</v>
      </c>
      <c r="I51">
        <v>8.8688000000000002</v>
      </c>
      <c r="J51">
        <v>9.1045999999999996</v>
      </c>
      <c r="K51">
        <v>7.5025000000000004</v>
      </c>
      <c r="L51">
        <v>4.8301999999999996</v>
      </c>
      <c r="M51">
        <v>4.7416999999999998</v>
      </c>
      <c r="N51">
        <v>4.2577999999999996</v>
      </c>
      <c r="O51">
        <v>2.9914000000000001</v>
      </c>
      <c r="P51">
        <v>2.6347999999999998</v>
      </c>
      <c r="Q51">
        <v>2.6242000000000001</v>
      </c>
      <c r="R51">
        <v>1.6978</v>
      </c>
      <c r="S51">
        <v>2.2717000000000001</v>
      </c>
      <c r="T51">
        <v>1.9842500000000001</v>
      </c>
      <c r="U51">
        <v>2.2284999999999999</v>
      </c>
      <c r="V51">
        <v>1.2411000000000001</v>
      </c>
      <c r="W51">
        <v>1.7959000000000001</v>
      </c>
      <c r="X51">
        <v>2.3877000000000002</v>
      </c>
      <c r="Y51">
        <v>2.8090999999999999</v>
      </c>
      <c r="Z51">
        <v>2.3881000000000001</v>
      </c>
      <c r="AA51">
        <v>2.1840999999999999</v>
      </c>
      <c r="AB51">
        <v>1.91455</v>
      </c>
      <c r="AC51">
        <v>3.3260000000000001</v>
      </c>
      <c r="AD51">
        <v>3.20865</v>
      </c>
      <c r="AE51">
        <v>3.2688000000000001</v>
      </c>
      <c r="AF51">
        <v>3.9636</v>
      </c>
      <c r="AG51">
        <v>3.0030000000000001</v>
      </c>
      <c r="AH51">
        <v>4.6311999999999998</v>
      </c>
      <c r="AI51">
        <v>3.4917500000000001</v>
      </c>
      <c r="AJ51">
        <v>5.5410000000000004</v>
      </c>
      <c r="AK51">
        <v>7.4687999999999999</v>
      </c>
      <c r="AL51">
        <v>8.1074999999999999</v>
      </c>
      <c r="AM51">
        <v>7.3049999999999997</v>
      </c>
      <c r="AN51">
        <v>7.6171499999999996</v>
      </c>
      <c r="AO51">
        <v>7.8855000000000004</v>
      </c>
      <c r="AP51">
        <v>7.8514999999999997</v>
      </c>
      <c r="AQ51">
        <v>10.701499999999999</v>
      </c>
      <c r="AR51">
        <v>9.9403000000000006</v>
      </c>
      <c r="AS51">
        <v>9.6193000000000008</v>
      </c>
      <c r="AT51">
        <v>11.564500000000001</v>
      </c>
      <c r="AU51">
        <v>11.5465</v>
      </c>
      <c r="AV51">
        <v>15.3055</v>
      </c>
      <c r="AW51">
        <f t="shared" si="0"/>
        <v>263.06655000000006</v>
      </c>
      <c r="AX51">
        <v>263.06655000000006</v>
      </c>
    </row>
    <row r="52" spans="1:50" x14ac:dyDescent="0.25">
      <c r="A52" t="s">
        <v>96</v>
      </c>
      <c r="B52" t="s">
        <v>333</v>
      </c>
      <c r="C52">
        <v>1</v>
      </c>
      <c r="D52">
        <v>10.464</v>
      </c>
      <c r="E52">
        <v>9.2689000000000004</v>
      </c>
      <c r="F52">
        <v>10.585000000000001</v>
      </c>
      <c r="G52">
        <v>9.9437999999999995</v>
      </c>
      <c r="H52">
        <v>8.6259999999999994</v>
      </c>
      <c r="I52">
        <v>9.0071999999999992</v>
      </c>
      <c r="J52">
        <v>8.8514999999999997</v>
      </c>
      <c r="K52">
        <v>7.6284999999999998</v>
      </c>
      <c r="L52">
        <v>4.7680999999999996</v>
      </c>
      <c r="M52">
        <v>4.5204000000000004</v>
      </c>
      <c r="N52">
        <v>4.1364999999999998</v>
      </c>
      <c r="O52">
        <v>3.3742999999999999</v>
      </c>
      <c r="P52">
        <v>2.7061999999999999</v>
      </c>
      <c r="Q52">
        <v>2.7974999999999999</v>
      </c>
      <c r="R52">
        <v>1.774</v>
      </c>
      <c r="S52">
        <v>2.2624</v>
      </c>
      <c r="T52">
        <v>1.9713000000000001</v>
      </c>
      <c r="U52">
        <v>2.1341000000000001</v>
      </c>
      <c r="V52">
        <v>1.3006</v>
      </c>
      <c r="W52">
        <v>1.7971999999999999</v>
      </c>
      <c r="X52">
        <v>2.45255</v>
      </c>
      <c r="Y52">
        <v>2.9962</v>
      </c>
      <c r="Z52">
        <v>2.6345000000000001</v>
      </c>
      <c r="AA52">
        <v>1.9816</v>
      </c>
      <c r="AB52">
        <v>1.98905</v>
      </c>
      <c r="AC52">
        <v>3.5105</v>
      </c>
      <c r="AD52">
        <v>3.24715</v>
      </c>
      <c r="AE52">
        <v>3.2271999999999998</v>
      </c>
      <c r="AF52">
        <v>3.7456999999999998</v>
      </c>
      <c r="AG52">
        <v>2.9007999999999998</v>
      </c>
      <c r="AH52">
        <v>4.7412999999999998</v>
      </c>
      <c r="AI52">
        <v>3.7654999999999998</v>
      </c>
      <c r="AJ52">
        <v>5.5560999999999998</v>
      </c>
      <c r="AK52">
        <v>7.4264999999999999</v>
      </c>
      <c r="AL52">
        <v>7.9425999999999997</v>
      </c>
      <c r="AM52">
        <v>8.0488</v>
      </c>
      <c r="AN52">
        <v>7.8579499999999998</v>
      </c>
      <c r="AO52">
        <v>8.4405000000000001</v>
      </c>
      <c r="AP52">
        <v>8.0130499999999998</v>
      </c>
      <c r="AQ52">
        <v>10.30175</v>
      </c>
      <c r="AR52">
        <v>10.112</v>
      </c>
      <c r="AS52">
        <v>9.7846499999999992</v>
      </c>
      <c r="AT52">
        <v>11.733000000000001</v>
      </c>
      <c r="AU52">
        <v>11.843999999999999</v>
      </c>
      <c r="AV52">
        <v>15.1555</v>
      </c>
      <c r="AW52">
        <f t="shared" si="0"/>
        <v>267.32594999999998</v>
      </c>
      <c r="AX52">
        <v>267.32594999999998</v>
      </c>
    </row>
    <row r="53" spans="1:50" x14ac:dyDescent="0.25">
      <c r="A53" t="s">
        <v>97</v>
      </c>
      <c r="B53" t="s">
        <v>333</v>
      </c>
      <c r="C53">
        <v>1</v>
      </c>
      <c r="D53">
        <v>10.577999999999999</v>
      </c>
      <c r="E53">
        <v>9.1738</v>
      </c>
      <c r="F53">
        <v>10.327</v>
      </c>
      <c r="G53">
        <v>9.0373000000000001</v>
      </c>
      <c r="H53">
        <v>8.2370000000000001</v>
      </c>
      <c r="I53">
        <v>8.8524999999999991</v>
      </c>
      <c r="J53">
        <v>8.8216000000000001</v>
      </c>
      <c r="K53">
        <v>7.7986000000000004</v>
      </c>
      <c r="L53">
        <v>4.8489000000000004</v>
      </c>
      <c r="M53">
        <v>4.6513</v>
      </c>
      <c r="N53">
        <v>4.3101000000000003</v>
      </c>
      <c r="O53">
        <v>3.1227999999999998</v>
      </c>
      <c r="P53">
        <v>2.7039</v>
      </c>
      <c r="Q53">
        <v>2.7269000000000001</v>
      </c>
      <c r="R53">
        <v>1.7350000000000001</v>
      </c>
      <c r="S53">
        <v>2.2136999999999998</v>
      </c>
      <c r="T53">
        <v>2.0260500000000001</v>
      </c>
      <c r="U53">
        <v>2.3117000000000001</v>
      </c>
      <c r="V53">
        <v>1.2690999999999999</v>
      </c>
      <c r="W53">
        <v>1.8476999999999999</v>
      </c>
      <c r="X53">
        <v>2.5760999999999998</v>
      </c>
      <c r="Y53">
        <v>2.9613999999999998</v>
      </c>
      <c r="Z53">
        <v>2.5112999999999999</v>
      </c>
      <c r="AA53">
        <v>2.2159</v>
      </c>
      <c r="AB53">
        <v>1.92615</v>
      </c>
      <c r="AC53">
        <v>3.4958999999999998</v>
      </c>
      <c r="AD53">
        <v>3.3485999999999998</v>
      </c>
      <c r="AE53">
        <v>3.5234000000000001</v>
      </c>
      <c r="AF53">
        <v>4.1300999999999997</v>
      </c>
      <c r="AG53">
        <v>3.0134500000000002</v>
      </c>
      <c r="AH53">
        <v>4.6685999999999996</v>
      </c>
      <c r="AI53">
        <v>3.5001000000000002</v>
      </c>
      <c r="AJ53">
        <v>5.5971000000000002</v>
      </c>
      <c r="AK53">
        <v>7.2129000000000003</v>
      </c>
      <c r="AL53">
        <v>8.3089999999999993</v>
      </c>
      <c r="AM53">
        <v>7.6482999999999999</v>
      </c>
      <c r="AN53">
        <v>7.8635000000000002</v>
      </c>
      <c r="AO53">
        <v>8.1332000000000004</v>
      </c>
      <c r="AP53">
        <v>8.1319499999999998</v>
      </c>
      <c r="AQ53">
        <v>10.345800000000001</v>
      </c>
      <c r="AR53">
        <v>9.7992000000000008</v>
      </c>
      <c r="AS53">
        <v>10.1595</v>
      </c>
      <c r="AT53">
        <v>11.5425</v>
      </c>
      <c r="AU53">
        <v>11.663</v>
      </c>
      <c r="AV53">
        <v>15.390499999999999</v>
      </c>
      <c r="AW53">
        <f t="shared" si="0"/>
        <v>266.26040000000006</v>
      </c>
      <c r="AX53">
        <v>266.26040000000006</v>
      </c>
    </row>
    <row r="54" spans="1:50" x14ac:dyDescent="0.25">
      <c r="A54" t="s">
        <v>98</v>
      </c>
      <c r="B54" t="s">
        <v>333</v>
      </c>
      <c r="C54">
        <v>1</v>
      </c>
      <c r="D54">
        <v>11.045</v>
      </c>
      <c r="E54">
        <v>8.9756</v>
      </c>
      <c r="F54">
        <v>11.032</v>
      </c>
      <c r="G54">
        <v>9.7425999999999995</v>
      </c>
      <c r="H54">
        <v>8.2533999999999992</v>
      </c>
      <c r="I54">
        <v>8.6082000000000001</v>
      </c>
      <c r="J54">
        <v>9.0523000000000007</v>
      </c>
      <c r="K54">
        <v>7.6193</v>
      </c>
      <c r="L54">
        <v>5.3121999999999998</v>
      </c>
      <c r="M54">
        <v>5.0122</v>
      </c>
      <c r="N54">
        <v>4.2538999999999998</v>
      </c>
      <c r="O54">
        <v>2.9809000000000001</v>
      </c>
      <c r="P54">
        <v>2.7422</v>
      </c>
      <c r="Q54">
        <v>2.8544999999999998</v>
      </c>
      <c r="R54">
        <v>1.7337</v>
      </c>
      <c r="S54">
        <v>2.3048000000000002</v>
      </c>
      <c r="T54">
        <v>2.0034000000000001</v>
      </c>
      <c r="U54">
        <v>2.3174000000000001</v>
      </c>
      <c r="V54">
        <v>1.2829999999999999</v>
      </c>
      <c r="W54">
        <v>1.8049999999999999</v>
      </c>
      <c r="X54">
        <v>2.4771999999999998</v>
      </c>
      <c r="Y54">
        <v>2.9127000000000001</v>
      </c>
      <c r="Z54">
        <v>2.77</v>
      </c>
      <c r="AA54">
        <v>2.0529000000000002</v>
      </c>
      <c r="AB54">
        <v>1.9297500000000001</v>
      </c>
      <c r="AC54">
        <v>3.3008999999999999</v>
      </c>
      <c r="AD54">
        <v>3.1675</v>
      </c>
      <c r="AE54">
        <v>3.2641</v>
      </c>
      <c r="AF54">
        <v>3.8633000000000002</v>
      </c>
      <c r="AG54">
        <v>3.11205</v>
      </c>
      <c r="AH54">
        <v>4.5955000000000004</v>
      </c>
      <c r="AI54">
        <v>3.5255000000000001</v>
      </c>
      <c r="AJ54">
        <v>5.3371000000000004</v>
      </c>
      <c r="AK54">
        <v>7.3416499999999996</v>
      </c>
      <c r="AL54">
        <v>8.0366</v>
      </c>
      <c r="AM54">
        <v>7.5974000000000004</v>
      </c>
      <c r="AN54">
        <v>7.8944999999999999</v>
      </c>
      <c r="AO54">
        <v>7.8334000000000001</v>
      </c>
      <c r="AP54">
        <v>8.3524499999999993</v>
      </c>
      <c r="AQ54">
        <v>10.648999999999999</v>
      </c>
      <c r="AR54">
        <v>10.119999999999999</v>
      </c>
      <c r="AS54">
        <v>9.8743499999999997</v>
      </c>
      <c r="AT54">
        <v>11.523999999999999</v>
      </c>
      <c r="AU54">
        <v>11.988</v>
      </c>
      <c r="AV54">
        <v>15.528499999999999</v>
      </c>
      <c r="AW54">
        <f t="shared" si="0"/>
        <v>267.97994999999997</v>
      </c>
      <c r="AX54">
        <v>267.97994999999997</v>
      </c>
    </row>
    <row r="55" spans="1:50" x14ac:dyDescent="0.25">
      <c r="A55" t="s">
        <v>99</v>
      </c>
      <c r="B55" t="s">
        <v>333</v>
      </c>
      <c r="C55">
        <v>1</v>
      </c>
      <c r="D55">
        <v>10.411</v>
      </c>
      <c r="E55">
        <v>9.6288</v>
      </c>
      <c r="F55">
        <v>10.694000000000001</v>
      </c>
      <c r="G55">
        <v>9.3474000000000004</v>
      </c>
      <c r="H55">
        <v>8.25</v>
      </c>
      <c r="I55">
        <v>8.2824000000000009</v>
      </c>
      <c r="J55">
        <v>9.1303000000000001</v>
      </c>
      <c r="K55">
        <v>7.6641000000000004</v>
      </c>
      <c r="L55">
        <v>5.0327000000000002</v>
      </c>
      <c r="M55">
        <v>4.8182</v>
      </c>
      <c r="N55">
        <v>4.2264999999999997</v>
      </c>
      <c r="O55">
        <v>2.9651999999999998</v>
      </c>
      <c r="P55">
        <v>2.5996999999999999</v>
      </c>
      <c r="Q55">
        <v>2.9548000000000001</v>
      </c>
      <c r="R55">
        <v>1.7390000000000001</v>
      </c>
      <c r="S55">
        <v>2.2241</v>
      </c>
      <c r="T55">
        <v>2.0392999999999999</v>
      </c>
      <c r="U55">
        <v>2.2757000000000001</v>
      </c>
      <c r="V55">
        <v>1.2544999999999999</v>
      </c>
      <c r="W55">
        <v>1.7376</v>
      </c>
      <c r="X55">
        <v>2.5015499999999999</v>
      </c>
      <c r="Y55">
        <v>2.9401999999999999</v>
      </c>
      <c r="Z55">
        <v>2.4447000000000001</v>
      </c>
      <c r="AA55">
        <v>1.9948999999999999</v>
      </c>
      <c r="AB55">
        <v>1.94055</v>
      </c>
      <c r="AC55">
        <v>3.3984000000000001</v>
      </c>
      <c r="AD55">
        <v>3.2873000000000001</v>
      </c>
      <c r="AE55">
        <v>3.3843000000000001</v>
      </c>
      <c r="AF55">
        <v>3.8231999999999999</v>
      </c>
      <c r="AG55">
        <v>2.9942500000000001</v>
      </c>
      <c r="AH55">
        <v>4.3497000000000003</v>
      </c>
      <c r="AI55">
        <v>3.64005</v>
      </c>
      <c r="AJ55">
        <v>5.2416</v>
      </c>
      <c r="AK55">
        <v>7.2894500000000004</v>
      </c>
      <c r="AL55">
        <v>8.1026000000000007</v>
      </c>
      <c r="AM55">
        <v>8.2713000000000001</v>
      </c>
      <c r="AN55">
        <v>7.7000500000000001</v>
      </c>
      <c r="AO55">
        <v>7.9396000000000004</v>
      </c>
      <c r="AP55">
        <v>8.0761500000000002</v>
      </c>
      <c r="AQ55">
        <v>10.48565</v>
      </c>
      <c r="AR55">
        <v>9.4863</v>
      </c>
      <c r="AS55">
        <v>9.8069000000000006</v>
      </c>
      <c r="AT55">
        <v>11.4925</v>
      </c>
      <c r="AU55">
        <v>11.984999999999999</v>
      </c>
      <c r="AV55">
        <v>15.206</v>
      </c>
      <c r="AW55">
        <f t="shared" si="0"/>
        <v>265.05750000000006</v>
      </c>
      <c r="AX55">
        <v>265.05750000000006</v>
      </c>
    </row>
    <row r="56" spans="1:50" x14ac:dyDescent="0.25">
      <c r="A56" t="s">
        <v>100</v>
      </c>
      <c r="B56" t="s">
        <v>333</v>
      </c>
      <c r="C56">
        <v>1</v>
      </c>
      <c r="D56">
        <v>11.045</v>
      </c>
      <c r="E56">
        <v>9.1738</v>
      </c>
      <c r="F56">
        <v>10.565</v>
      </c>
      <c r="G56">
        <v>8.9245999999999999</v>
      </c>
      <c r="H56">
        <v>8.7951999999999995</v>
      </c>
      <c r="I56">
        <v>8.8688000000000002</v>
      </c>
      <c r="J56">
        <v>8.8216000000000001</v>
      </c>
      <c r="K56">
        <v>7.8863000000000003</v>
      </c>
      <c r="L56">
        <v>5.0697999999999999</v>
      </c>
      <c r="M56">
        <v>4.51</v>
      </c>
      <c r="N56">
        <v>4.0465</v>
      </c>
      <c r="O56">
        <v>2.9018000000000002</v>
      </c>
      <c r="P56">
        <v>2.5842000000000001</v>
      </c>
      <c r="Q56">
        <v>2.9182999999999999</v>
      </c>
      <c r="R56">
        <v>1.774</v>
      </c>
      <c r="S56">
        <v>2.2978999999999998</v>
      </c>
      <c r="T56">
        <v>1.9884999999999999</v>
      </c>
      <c r="U56">
        <v>2.2391999999999999</v>
      </c>
      <c r="V56">
        <v>1.2766</v>
      </c>
      <c r="W56">
        <v>1.6560999999999999</v>
      </c>
      <c r="X56">
        <v>2.32755</v>
      </c>
      <c r="Y56">
        <v>2.7551999999999999</v>
      </c>
      <c r="Z56">
        <v>2.3929999999999998</v>
      </c>
      <c r="AA56">
        <v>2.02</v>
      </c>
      <c r="AB56">
        <v>1.8847</v>
      </c>
      <c r="AC56">
        <v>3.3734000000000002</v>
      </c>
      <c r="AD56">
        <v>3.2081499999999998</v>
      </c>
      <c r="AE56">
        <v>3.3677999999999999</v>
      </c>
      <c r="AF56">
        <v>3.8904000000000001</v>
      </c>
      <c r="AG56">
        <v>3.0139999999999998</v>
      </c>
      <c r="AH56">
        <v>4.8223000000000003</v>
      </c>
      <c r="AI56">
        <v>3.5350999999999999</v>
      </c>
      <c r="AJ56">
        <v>5.3528000000000002</v>
      </c>
      <c r="AK56">
        <v>7.46875</v>
      </c>
      <c r="AL56">
        <v>7.9497</v>
      </c>
      <c r="AM56">
        <v>7.7945000000000002</v>
      </c>
      <c r="AN56">
        <v>7.8533999999999997</v>
      </c>
      <c r="AO56">
        <v>8.2441999999999993</v>
      </c>
      <c r="AP56">
        <v>7.9510500000000004</v>
      </c>
      <c r="AQ56">
        <v>9.9612999999999996</v>
      </c>
      <c r="AR56">
        <v>9.5639000000000003</v>
      </c>
      <c r="AS56">
        <v>9.9161999999999999</v>
      </c>
      <c r="AT56">
        <v>11.215999999999999</v>
      </c>
      <c r="AU56">
        <v>12.054</v>
      </c>
      <c r="AV56">
        <v>16.134499999999999</v>
      </c>
      <c r="AW56">
        <f t="shared" si="0"/>
        <v>265.39510000000001</v>
      </c>
      <c r="AX56">
        <v>265.39510000000001</v>
      </c>
    </row>
    <row r="57" spans="1:50" x14ac:dyDescent="0.25">
      <c r="A57" t="s">
        <v>101</v>
      </c>
      <c r="B57" t="s">
        <v>334</v>
      </c>
      <c r="C57">
        <v>1</v>
      </c>
      <c r="D57">
        <v>13.387</v>
      </c>
      <c r="E57">
        <v>12.585000000000001</v>
      </c>
      <c r="F57">
        <v>14.108000000000001</v>
      </c>
      <c r="G57">
        <v>14.17</v>
      </c>
      <c r="H57">
        <v>12.28</v>
      </c>
      <c r="I57">
        <v>13.374000000000001</v>
      </c>
      <c r="J57">
        <v>11.625999999999999</v>
      </c>
      <c r="K57">
        <v>10.356</v>
      </c>
      <c r="L57">
        <v>7.1083999999999996</v>
      </c>
      <c r="M57">
        <v>6.8159999999999998</v>
      </c>
      <c r="N57">
        <v>5.6590999999999996</v>
      </c>
      <c r="O57">
        <v>4.7958999999999996</v>
      </c>
      <c r="P57">
        <v>3.5680000000000001</v>
      </c>
      <c r="Q57">
        <v>3.9338000000000002</v>
      </c>
      <c r="R57">
        <v>2.3662999999999998</v>
      </c>
      <c r="S57">
        <v>3.2427999999999999</v>
      </c>
      <c r="T57">
        <v>2.6839499999999998</v>
      </c>
      <c r="U57">
        <v>3.0969000000000002</v>
      </c>
      <c r="V57">
        <v>1.7829999999999999</v>
      </c>
      <c r="W57">
        <v>2.3702000000000001</v>
      </c>
      <c r="X57">
        <v>3.2930000000000001</v>
      </c>
      <c r="Y57">
        <v>4.0744999999999996</v>
      </c>
      <c r="Z57">
        <v>3.2484000000000002</v>
      </c>
      <c r="AA57">
        <v>2.8936999999999999</v>
      </c>
      <c r="AB57">
        <v>2.7530999999999999</v>
      </c>
      <c r="AC57">
        <v>5.2023000000000001</v>
      </c>
      <c r="AD57">
        <v>4.5006500000000003</v>
      </c>
      <c r="AE57">
        <v>4.3177000000000003</v>
      </c>
      <c r="AF57">
        <v>5.3532999999999999</v>
      </c>
      <c r="AG57">
        <v>4.1766500000000004</v>
      </c>
      <c r="AH57">
        <v>6.6094999999999997</v>
      </c>
      <c r="AI57">
        <v>5.0208000000000004</v>
      </c>
      <c r="AJ57">
        <v>7.1901999999999999</v>
      </c>
      <c r="AK57">
        <v>9.8615499999999994</v>
      </c>
      <c r="AL57">
        <v>10.68</v>
      </c>
      <c r="AM57">
        <v>10.664999999999999</v>
      </c>
      <c r="AN57">
        <v>10.9825</v>
      </c>
      <c r="AO57">
        <v>10.776999999999999</v>
      </c>
      <c r="AP57">
        <v>10.4305</v>
      </c>
      <c r="AQ57">
        <v>14.125999999999999</v>
      </c>
      <c r="AR57">
        <v>13.372999999999999</v>
      </c>
      <c r="AS57">
        <v>13.4305</v>
      </c>
      <c r="AT57">
        <v>15.041499999999999</v>
      </c>
      <c r="AU57">
        <v>15.263</v>
      </c>
      <c r="AV57">
        <v>21.254000000000001</v>
      </c>
      <c r="AW57">
        <f t="shared" si="0"/>
        <v>363.82869999999991</v>
      </c>
      <c r="AX57">
        <v>363.82869999999991</v>
      </c>
    </row>
    <row r="58" spans="1:50" x14ac:dyDescent="0.25">
      <c r="A58" t="s">
        <v>102</v>
      </c>
      <c r="B58" t="s">
        <v>334</v>
      </c>
      <c r="C58">
        <v>1</v>
      </c>
      <c r="D58">
        <v>14.486000000000001</v>
      </c>
      <c r="E58">
        <v>13.621</v>
      </c>
      <c r="F58">
        <v>14.249000000000001</v>
      </c>
      <c r="G58">
        <v>14.135</v>
      </c>
      <c r="H58">
        <v>12.191000000000001</v>
      </c>
      <c r="I58">
        <v>12.525</v>
      </c>
      <c r="J58">
        <v>11.734999999999999</v>
      </c>
      <c r="K58">
        <v>10.708</v>
      </c>
      <c r="L58">
        <v>7.3986999999999998</v>
      </c>
      <c r="M58">
        <v>6.5711000000000004</v>
      </c>
      <c r="N58">
        <v>6.1886999999999999</v>
      </c>
      <c r="O58">
        <v>4.5698999999999996</v>
      </c>
      <c r="P58">
        <v>3.54</v>
      </c>
      <c r="Q58">
        <v>4.1703000000000001</v>
      </c>
      <c r="R58">
        <v>2.3651</v>
      </c>
      <c r="S58">
        <v>3.1223000000000001</v>
      </c>
      <c r="T58">
        <v>2.72445</v>
      </c>
      <c r="U58">
        <v>3.2054</v>
      </c>
      <c r="V58">
        <v>1.7869999999999999</v>
      </c>
      <c r="W58">
        <v>2.4674999999999998</v>
      </c>
      <c r="X58">
        <v>3.3352499999999998</v>
      </c>
      <c r="Y58">
        <v>3.8994</v>
      </c>
      <c r="Z58">
        <v>3.4826999999999999</v>
      </c>
      <c r="AA58">
        <v>2.9754</v>
      </c>
      <c r="AB58">
        <v>2.8101500000000001</v>
      </c>
      <c r="AC58">
        <v>4.9250999999999996</v>
      </c>
      <c r="AD58">
        <v>4.54955</v>
      </c>
      <c r="AE58">
        <v>4.7210999999999999</v>
      </c>
      <c r="AF58">
        <v>5.3539000000000003</v>
      </c>
      <c r="AG58">
        <v>4.1688999999999998</v>
      </c>
      <c r="AH58">
        <v>6.5465999999999998</v>
      </c>
      <c r="AI58">
        <v>4.7533000000000003</v>
      </c>
      <c r="AJ58">
        <v>7.2609000000000004</v>
      </c>
      <c r="AK58">
        <v>9.9400499999999994</v>
      </c>
      <c r="AL58">
        <v>10.906499999999999</v>
      </c>
      <c r="AM58">
        <v>10.83</v>
      </c>
      <c r="AN58">
        <v>10.814500000000001</v>
      </c>
      <c r="AO58">
        <v>10.949</v>
      </c>
      <c r="AP58">
        <v>10.87</v>
      </c>
      <c r="AQ58">
        <v>14.196</v>
      </c>
      <c r="AR58">
        <v>13.315</v>
      </c>
      <c r="AS58">
        <v>13.5465</v>
      </c>
      <c r="AT58">
        <v>15.118499999999999</v>
      </c>
      <c r="AU58">
        <v>15.5525</v>
      </c>
      <c r="AV58">
        <v>20.631499999999999</v>
      </c>
      <c r="AW58">
        <f t="shared" si="0"/>
        <v>367.21275000000003</v>
      </c>
      <c r="AX58">
        <v>367.21275000000003</v>
      </c>
    </row>
    <row r="59" spans="1:50" x14ac:dyDescent="0.25">
      <c r="A59" t="s">
        <v>103</v>
      </c>
      <c r="B59" t="s">
        <v>334</v>
      </c>
      <c r="C59">
        <v>1</v>
      </c>
      <c r="D59">
        <v>14.074999999999999</v>
      </c>
      <c r="E59">
        <v>13.683</v>
      </c>
      <c r="F59">
        <v>14.609</v>
      </c>
      <c r="G59">
        <v>14.147</v>
      </c>
      <c r="H59">
        <v>12.28</v>
      </c>
      <c r="I59">
        <v>12.1</v>
      </c>
      <c r="J59">
        <v>11.638999999999999</v>
      </c>
      <c r="K59">
        <v>10.696999999999999</v>
      </c>
      <c r="L59">
        <v>7.0355999999999996</v>
      </c>
      <c r="M59">
        <v>6.2766999999999999</v>
      </c>
      <c r="N59">
        <v>5.9161999999999999</v>
      </c>
      <c r="O59">
        <v>4.8376999999999999</v>
      </c>
      <c r="P59">
        <v>3.5209999999999999</v>
      </c>
      <c r="Q59">
        <v>3.9302000000000001</v>
      </c>
      <c r="R59">
        <v>2.3418000000000001</v>
      </c>
      <c r="S59">
        <v>3.0476000000000001</v>
      </c>
      <c r="T59">
        <v>2.76925</v>
      </c>
      <c r="U59">
        <v>3.2073999999999998</v>
      </c>
      <c r="V59">
        <v>1.8063</v>
      </c>
      <c r="W59">
        <v>2.5202</v>
      </c>
      <c r="X59">
        <v>3.2550500000000002</v>
      </c>
      <c r="Y59">
        <v>4</v>
      </c>
      <c r="Z59">
        <v>3.4592000000000001</v>
      </c>
      <c r="AA59">
        <v>2.8361999999999998</v>
      </c>
      <c r="AB59">
        <v>2.7978999999999998</v>
      </c>
      <c r="AC59">
        <v>5.0705</v>
      </c>
      <c r="AD59">
        <v>4.4078499999999998</v>
      </c>
      <c r="AE59">
        <v>4.6787999999999998</v>
      </c>
      <c r="AF59">
        <v>5.1136999999999997</v>
      </c>
      <c r="AG59">
        <v>4.1654</v>
      </c>
      <c r="AH59">
        <v>6.7942</v>
      </c>
      <c r="AI59">
        <v>4.7484000000000002</v>
      </c>
      <c r="AJ59">
        <v>7.3315000000000001</v>
      </c>
      <c r="AK59">
        <v>9.2916000000000007</v>
      </c>
      <c r="AL59">
        <v>10.686999999999999</v>
      </c>
      <c r="AM59">
        <v>10.837999999999999</v>
      </c>
      <c r="AN59">
        <v>11.2925</v>
      </c>
      <c r="AO59">
        <v>11.127000000000001</v>
      </c>
      <c r="AP59">
        <v>10.6035</v>
      </c>
      <c r="AQ59">
        <v>13.89</v>
      </c>
      <c r="AR59">
        <v>13.451000000000001</v>
      </c>
      <c r="AS59">
        <v>13.225</v>
      </c>
      <c r="AT59">
        <v>14.787000000000001</v>
      </c>
      <c r="AU59">
        <v>15.695</v>
      </c>
      <c r="AV59">
        <v>20.539000000000001</v>
      </c>
      <c r="AW59">
        <f t="shared" si="0"/>
        <v>364.52524999999997</v>
      </c>
      <c r="AX59">
        <v>364.52524999999997</v>
      </c>
    </row>
    <row r="60" spans="1:50" x14ac:dyDescent="0.25">
      <c r="A60" t="s">
        <v>104</v>
      </c>
      <c r="B60" t="s">
        <v>334</v>
      </c>
      <c r="C60">
        <v>1</v>
      </c>
      <c r="D60">
        <v>13.933</v>
      </c>
      <c r="E60">
        <v>13.621</v>
      </c>
      <c r="F60">
        <v>13.756</v>
      </c>
      <c r="G60">
        <v>14.355</v>
      </c>
      <c r="H60">
        <v>11.904</v>
      </c>
      <c r="I60">
        <v>11.932</v>
      </c>
      <c r="J60">
        <v>12.074999999999999</v>
      </c>
      <c r="K60">
        <v>10.49</v>
      </c>
      <c r="L60">
        <v>7.3728999999999996</v>
      </c>
      <c r="M60">
        <v>6.6189</v>
      </c>
      <c r="N60">
        <v>5.9749999999999996</v>
      </c>
      <c r="O60">
        <v>4.8254000000000001</v>
      </c>
      <c r="P60">
        <v>3.5485000000000002</v>
      </c>
      <c r="Q60">
        <v>4.0273000000000003</v>
      </c>
      <c r="R60">
        <v>2.6088</v>
      </c>
      <c r="S60">
        <v>3.1669999999999998</v>
      </c>
      <c r="T60">
        <v>2.6797</v>
      </c>
      <c r="U60">
        <v>3.0131000000000001</v>
      </c>
      <c r="V60">
        <v>1.8880999999999999</v>
      </c>
      <c r="W60">
        <v>2.4706000000000001</v>
      </c>
      <c r="X60">
        <v>3.4910000000000001</v>
      </c>
      <c r="Y60">
        <v>4.1104000000000003</v>
      </c>
      <c r="Z60">
        <v>3.3706</v>
      </c>
      <c r="AA60">
        <v>2.895</v>
      </c>
      <c r="AB60">
        <v>2.7837499999999999</v>
      </c>
      <c r="AC60">
        <v>4.9352999999999998</v>
      </c>
      <c r="AD60">
        <v>4.5391000000000004</v>
      </c>
      <c r="AE60">
        <v>4.7652999999999999</v>
      </c>
      <c r="AF60">
        <v>5.4909999999999997</v>
      </c>
      <c r="AG60">
        <v>4.1608499999999999</v>
      </c>
      <c r="AH60">
        <v>6.5782999999999996</v>
      </c>
      <c r="AI60">
        <v>4.9630999999999998</v>
      </c>
      <c r="AJ60">
        <v>7.3749000000000002</v>
      </c>
      <c r="AK60">
        <v>9.4626999999999999</v>
      </c>
      <c r="AL60">
        <v>10.9895</v>
      </c>
      <c r="AM60">
        <v>10.821999999999999</v>
      </c>
      <c r="AN60">
        <v>10.958500000000001</v>
      </c>
      <c r="AO60">
        <v>10.552</v>
      </c>
      <c r="AP60">
        <v>10.80645</v>
      </c>
      <c r="AQ60">
        <v>13.6365</v>
      </c>
      <c r="AR60">
        <v>13.428000000000001</v>
      </c>
      <c r="AS60">
        <v>13.134499999999999</v>
      </c>
      <c r="AT60">
        <v>14.8415</v>
      </c>
      <c r="AU60">
        <v>16.276</v>
      </c>
      <c r="AV60">
        <v>20.835999999999999</v>
      </c>
      <c r="AW60">
        <f t="shared" si="0"/>
        <v>365.46355000000011</v>
      </c>
      <c r="AX60">
        <v>365.46355000000011</v>
      </c>
    </row>
    <row r="61" spans="1:50" x14ac:dyDescent="0.25">
      <c r="A61" t="s">
        <v>105</v>
      </c>
      <c r="B61" t="s">
        <v>334</v>
      </c>
      <c r="C61">
        <v>1</v>
      </c>
      <c r="D61">
        <v>13.885999999999999</v>
      </c>
      <c r="E61">
        <v>13.214</v>
      </c>
      <c r="F61">
        <v>14.564</v>
      </c>
      <c r="G61">
        <v>14.829000000000001</v>
      </c>
      <c r="H61">
        <v>12.27</v>
      </c>
      <c r="I61">
        <v>12.564</v>
      </c>
      <c r="J61">
        <v>11.843999999999999</v>
      </c>
      <c r="K61">
        <v>10.535</v>
      </c>
      <c r="L61">
        <v>7.8045999999999998</v>
      </c>
      <c r="M61">
        <v>6.5351999999999997</v>
      </c>
      <c r="N61">
        <v>6.0029000000000003</v>
      </c>
      <c r="O61">
        <v>4.5145999999999997</v>
      </c>
      <c r="P61">
        <v>3.6000999999999999</v>
      </c>
      <c r="Q61">
        <v>3.9062000000000001</v>
      </c>
      <c r="R61">
        <v>2.4281999999999999</v>
      </c>
      <c r="S61">
        <v>3.1080999999999999</v>
      </c>
      <c r="T61">
        <v>2.8111999999999999</v>
      </c>
      <c r="U61">
        <v>3.1516000000000002</v>
      </c>
      <c r="V61">
        <v>1.8633999999999999</v>
      </c>
      <c r="W61">
        <v>2.4674</v>
      </c>
      <c r="X61">
        <v>3.3912499999999999</v>
      </c>
      <c r="Y61">
        <v>4.0711000000000004</v>
      </c>
      <c r="Z61">
        <v>3.3938000000000001</v>
      </c>
      <c r="AA61">
        <v>2.9447000000000001</v>
      </c>
      <c r="AB61">
        <v>2.6538499999999998</v>
      </c>
      <c r="AC61">
        <v>5.0805999999999996</v>
      </c>
      <c r="AD61">
        <v>4.4911500000000002</v>
      </c>
      <c r="AE61">
        <v>4.5949999999999998</v>
      </c>
      <c r="AF61">
        <v>5.4654999999999996</v>
      </c>
      <c r="AG61">
        <v>4.1519500000000003</v>
      </c>
      <c r="AH61">
        <v>6.3921000000000001</v>
      </c>
      <c r="AI61">
        <v>4.9695499999999999</v>
      </c>
      <c r="AJ61">
        <v>7.6348000000000003</v>
      </c>
      <c r="AK61">
        <v>9.4961000000000002</v>
      </c>
      <c r="AL61">
        <v>11.4125</v>
      </c>
      <c r="AM61">
        <v>10.83</v>
      </c>
      <c r="AN61">
        <v>10.577999999999999</v>
      </c>
      <c r="AO61">
        <v>11.004</v>
      </c>
      <c r="AP61">
        <v>10.663</v>
      </c>
      <c r="AQ61">
        <v>13.871</v>
      </c>
      <c r="AR61">
        <v>13.557</v>
      </c>
      <c r="AS61">
        <v>13.34</v>
      </c>
      <c r="AT61">
        <v>14.8385</v>
      </c>
      <c r="AU61">
        <v>15.577999999999999</v>
      </c>
      <c r="AV61">
        <v>20.498000000000001</v>
      </c>
      <c r="AW61">
        <f t="shared" si="0"/>
        <v>366.80095000000006</v>
      </c>
      <c r="AX61">
        <v>366.80095000000006</v>
      </c>
    </row>
    <row r="62" spans="1:50" x14ac:dyDescent="0.25">
      <c r="A62" t="s">
        <v>106</v>
      </c>
      <c r="B62" t="s">
        <v>334</v>
      </c>
      <c r="C62">
        <v>0</v>
      </c>
      <c r="D62">
        <v>14.305</v>
      </c>
      <c r="E62">
        <v>13.151999999999999</v>
      </c>
      <c r="F62">
        <v>13.888</v>
      </c>
      <c r="G62">
        <v>14.747999999999999</v>
      </c>
      <c r="H62">
        <v>12.547000000000001</v>
      </c>
      <c r="I62">
        <v>12.367000000000001</v>
      </c>
      <c r="J62">
        <v>12.079000000000001</v>
      </c>
      <c r="K62">
        <v>10.507</v>
      </c>
      <c r="L62">
        <v>7.0289999999999999</v>
      </c>
      <c r="M62">
        <v>6.6607000000000003</v>
      </c>
      <c r="N62">
        <v>5.8635000000000002</v>
      </c>
      <c r="O62">
        <v>4.6414</v>
      </c>
      <c r="P62">
        <v>3.532</v>
      </c>
      <c r="Q62">
        <v>4.0327999999999999</v>
      </c>
      <c r="R62">
        <v>2.5291999999999999</v>
      </c>
      <c r="S62">
        <v>3.1854</v>
      </c>
      <c r="T62">
        <v>2.8120500000000002</v>
      </c>
      <c r="U62">
        <v>3.0825999999999998</v>
      </c>
      <c r="V62">
        <v>1.8486</v>
      </c>
      <c r="W62">
        <v>2.4367000000000001</v>
      </c>
      <c r="X62">
        <v>3.3358500000000002</v>
      </c>
      <c r="Y62">
        <v>3.8641999999999999</v>
      </c>
      <c r="Z62">
        <v>3.4693999999999998</v>
      </c>
      <c r="AA62">
        <v>2.9051999999999998</v>
      </c>
      <c r="AB62">
        <v>2.7606000000000002</v>
      </c>
      <c r="AC62">
        <v>5.1077000000000004</v>
      </c>
      <c r="AD62">
        <v>4.5032500000000004</v>
      </c>
      <c r="AE62">
        <v>4.7329999999999997</v>
      </c>
      <c r="AF62">
        <v>5.5168999999999997</v>
      </c>
      <c r="AG62">
        <v>4.2213500000000002</v>
      </c>
      <c r="AH62">
        <v>6.6258999999999997</v>
      </c>
      <c r="AI62">
        <v>5.1452499999999999</v>
      </c>
      <c r="AJ62">
        <v>7.1753999999999998</v>
      </c>
      <c r="AK62">
        <v>9.6851000000000003</v>
      </c>
      <c r="AL62">
        <v>11.231999999999999</v>
      </c>
      <c r="AM62">
        <v>10.664999999999999</v>
      </c>
      <c r="AN62">
        <v>10.882</v>
      </c>
      <c r="AO62">
        <v>10.837999999999999</v>
      </c>
      <c r="AP62">
        <v>10.797499999999999</v>
      </c>
      <c r="AQ62">
        <v>13.781499999999999</v>
      </c>
      <c r="AR62">
        <v>13.036</v>
      </c>
      <c r="AS62">
        <v>13.140499999999999</v>
      </c>
      <c r="AT62">
        <v>14.6175</v>
      </c>
      <c r="AU62">
        <v>15.1265</v>
      </c>
      <c r="AV62">
        <v>20.709499999999998</v>
      </c>
      <c r="AW62">
        <f t="shared" si="0"/>
        <v>365.12205000000012</v>
      </c>
      <c r="AX62">
        <v>365.12205000000012</v>
      </c>
    </row>
    <row r="63" spans="1:50" x14ac:dyDescent="0.25">
      <c r="A63" t="s">
        <v>107</v>
      </c>
      <c r="B63" t="s">
        <v>334</v>
      </c>
      <c r="C63">
        <v>0</v>
      </c>
      <c r="D63">
        <v>14.03</v>
      </c>
      <c r="E63">
        <v>13.436</v>
      </c>
      <c r="F63">
        <v>13.965999999999999</v>
      </c>
      <c r="G63">
        <v>13.968999999999999</v>
      </c>
      <c r="H63">
        <v>11.726000000000001</v>
      </c>
      <c r="I63">
        <v>12.93</v>
      </c>
      <c r="J63">
        <v>12.081</v>
      </c>
      <c r="K63">
        <v>10.489000000000001</v>
      </c>
      <c r="L63">
        <v>7.1745000000000001</v>
      </c>
      <c r="M63">
        <v>6.7563000000000004</v>
      </c>
      <c r="N63">
        <v>6.0308000000000002</v>
      </c>
      <c r="O63">
        <v>4.5448000000000004</v>
      </c>
      <c r="P63">
        <v>3.5865</v>
      </c>
      <c r="Q63">
        <v>3.9998</v>
      </c>
      <c r="R63">
        <v>2.4298000000000002</v>
      </c>
      <c r="S63">
        <v>3.0036</v>
      </c>
      <c r="T63">
        <v>2.7374000000000001</v>
      </c>
      <c r="U63">
        <v>3.0785</v>
      </c>
      <c r="V63">
        <v>1.8786</v>
      </c>
      <c r="W63">
        <v>2.4815</v>
      </c>
      <c r="X63">
        <v>3.4483000000000001</v>
      </c>
      <c r="Y63">
        <v>4.1711</v>
      </c>
      <c r="Z63">
        <v>3.1764999999999999</v>
      </c>
      <c r="AA63">
        <v>3.0528</v>
      </c>
      <c r="AB63">
        <v>2.8089</v>
      </c>
      <c r="AC63">
        <v>4.9725000000000001</v>
      </c>
      <c r="AD63">
        <v>4.5305999999999997</v>
      </c>
      <c r="AE63">
        <v>4.8532999999999999</v>
      </c>
      <c r="AF63">
        <v>5.2938999999999998</v>
      </c>
      <c r="AG63">
        <v>4.1151499999999999</v>
      </c>
      <c r="AH63">
        <v>6.9743000000000004</v>
      </c>
      <c r="AI63">
        <v>5.0016999999999996</v>
      </c>
      <c r="AJ63">
        <v>7.4650999999999996</v>
      </c>
      <c r="AK63">
        <v>9.7438500000000001</v>
      </c>
      <c r="AL63">
        <v>11.336</v>
      </c>
      <c r="AM63">
        <v>10.868</v>
      </c>
      <c r="AN63">
        <v>11.419</v>
      </c>
      <c r="AO63">
        <v>11.167999999999999</v>
      </c>
      <c r="AP63">
        <v>9.9632500000000004</v>
      </c>
      <c r="AQ63">
        <v>14.247999999999999</v>
      </c>
      <c r="AR63">
        <v>13.305</v>
      </c>
      <c r="AS63">
        <v>13.651</v>
      </c>
      <c r="AT63">
        <v>14.942</v>
      </c>
      <c r="AU63">
        <v>15.913</v>
      </c>
      <c r="AV63">
        <v>19.852499999999999</v>
      </c>
      <c r="AW63">
        <f t="shared" si="0"/>
        <v>366.60285000000005</v>
      </c>
      <c r="AX63">
        <v>366.60285000000005</v>
      </c>
    </row>
    <row r="64" spans="1:50" x14ac:dyDescent="0.25">
      <c r="A64" t="s">
        <v>108</v>
      </c>
      <c r="B64" t="s">
        <v>334</v>
      </c>
      <c r="C64">
        <v>0</v>
      </c>
      <c r="D64">
        <v>14.44</v>
      </c>
      <c r="E64">
        <v>13.436</v>
      </c>
      <c r="F64">
        <v>13.978</v>
      </c>
      <c r="G64">
        <v>13.766999999999999</v>
      </c>
      <c r="H64">
        <v>12.211</v>
      </c>
      <c r="I64">
        <v>12.06</v>
      </c>
      <c r="J64">
        <v>11.911</v>
      </c>
      <c r="K64">
        <v>10.609</v>
      </c>
      <c r="L64">
        <v>6.8867000000000003</v>
      </c>
      <c r="M64">
        <v>6.3868</v>
      </c>
      <c r="N64">
        <v>5.8124000000000002</v>
      </c>
      <c r="O64">
        <v>4.8998999999999997</v>
      </c>
      <c r="P64">
        <v>3.4914999999999998</v>
      </c>
      <c r="Q64">
        <v>4.03</v>
      </c>
      <c r="R64">
        <v>2.4338000000000002</v>
      </c>
      <c r="S64">
        <v>3.149</v>
      </c>
      <c r="T64">
        <v>2.8186499999999999</v>
      </c>
      <c r="U64">
        <v>2.9864999999999999</v>
      </c>
      <c r="V64">
        <v>1.8090999999999999</v>
      </c>
      <c r="W64">
        <v>2.4826999999999999</v>
      </c>
      <c r="X64">
        <v>3.5021</v>
      </c>
      <c r="Y64">
        <v>4.1535000000000002</v>
      </c>
      <c r="Z64">
        <v>3.3763999999999998</v>
      </c>
      <c r="AA64">
        <v>2.9906999999999999</v>
      </c>
      <c r="AB64">
        <v>2.85805</v>
      </c>
      <c r="AC64">
        <v>4.915</v>
      </c>
      <c r="AD64">
        <v>4.3356000000000003</v>
      </c>
      <c r="AE64">
        <v>4.7241999999999997</v>
      </c>
      <c r="AF64">
        <v>5.4482999999999997</v>
      </c>
      <c r="AG64">
        <v>4.2079500000000003</v>
      </c>
      <c r="AH64">
        <v>6.5212000000000003</v>
      </c>
      <c r="AI64">
        <v>4.9524999999999997</v>
      </c>
      <c r="AJ64">
        <v>7.3007999999999997</v>
      </c>
      <c r="AK64">
        <v>9.4253499999999999</v>
      </c>
      <c r="AL64">
        <v>11.281000000000001</v>
      </c>
      <c r="AM64">
        <v>10.356999999999999</v>
      </c>
      <c r="AN64">
        <v>11.1165</v>
      </c>
      <c r="AO64">
        <v>10.817</v>
      </c>
      <c r="AP64">
        <v>10.606450000000001</v>
      </c>
      <c r="AQ64">
        <v>13.830500000000001</v>
      </c>
      <c r="AR64">
        <v>13.663</v>
      </c>
      <c r="AS64">
        <v>13.253</v>
      </c>
      <c r="AT64">
        <v>14.663</v>
      </c>
      <c r="AU64">
        <v>16.305499999999999</v>
      </c>
      <c r="AV64">
        <v>20.217500000000001</v>
      </c>
      <c r="AW64">
        <f t="shared" si="0"/>
        <v>364.4211499999999</v>
      </c>
      <c r="AX64">
        <v>364.4211499999999</v>
      </c>
    </row>
    <row r="65" spans="1:50" x14ac:dyDescent="0.25">
      <c r="A65" t="s">
        <v>109</v>
      </c>
      <c r="B65" t="s">
        <v>334</v>
      </c>
      <c r="C65">
        <v>0</v>
      </c>
      <c r="D65">
        <v>14.089</v>
      </c>
      <c r="E65">
        <v>12.757999999999999</v>
      </c>
      <c r="F65">
        <v>14.53</v>
      </c>
      <c r="G65">
        <v>14.682</v>
      </c>
      <c r="H65">
        <v>12.161</v>
      </c>
      <c r="I65">
        <v>12.307</v>
      </c>
      <c r="J65">
        <v>12.175000000000001</v>
      </c>
      <c r="K65">
        <v>10.4</v>
      </c>
      <c r="L65">
        <v>7.2382</v>
      </c>
      <c r="M65">
        <v>7.2224000000000004</v>
      </c>
      <c r="N65">
        <v>6.1237000000000004</v>
      </c>
      <c r="O65">
        <v>4.7999000000000001</v>
      </c>
      <c r="P65">
        <v>3.6177999999999999</v>
      </c>
      <c r="Q65">
        <v>4.0354999999999999</v>
      </c>
      <c r="R65">
        <v>2.4407000000000001</v>
      </c>
      <c r="S65">
        <v>3.0571000000000002</v>
      </c>
      <c r="T65">
        <v>2.7355499999999999</v>
      </c>
      <c r="U65">
        <v>3.3014999999999999</v>
      </c>
      <c r="V65">
        <v>1.9358</v>
      </c>
      <c r="W65">
        <v>2.5388999999999999</v>
      </c>
      <c r="X65">
        <v>3.3452500000000001</v>
      </c>
      <c r="Y65">
        <v>4.0747</v>
      </c>
      <c r="Z65">
        <v>3.4171</v>
      </c>
      <c r="AA65">
        <v>3.0072999999999999</v>
      </c>
      <c r="AB65">
        <v>2.8376999999999999</v>
      </c>
      <c r="AC65">
        <v>5.0122999999999998</v>
      </c>
      <c r="AD65">
        <v>4.4630000000000001</v>
      </c>
      <c r="AE65">
        <v>4.6816000000000004</v>
      </c>
      <c r="AF65">
        <v>5.3925000000000001</v>
      </c>
      <c r="AG65">
        <v>4.1306500000000002</v>
      </c>
      <c r="AH65">
        <v>6.9017999999999997</v>
      </c>
      <c r="AI65">
        <v>5.3047500000000003</v>
      </c>
      <c r="AJ65">
        <v>7.6257000000000001</v>
      </c>
      <c r="AK65">
        <v>9.6575500000000005</v>
      </c>
      <c r="AL65">
        <v>11.134</v>
      </c>
      <c r="AM65">
        <v>10.76</v>
      </c>
      <c r="AN65">
        <v>11.103</v>
      </c>
      <c r="AO65">
        <v>11.265000000000001</v>
      </c>
      <c r="AP65">
        <v>10.4381</v>
      </c>
      <c r="AQ65">
        <v>14.036</v>
      </c>
      <c r="AR65">
        <v>13.693</v>
      </c>
      <c r="AS65">
        <v>13.503</v>
      </c>
      <c r="AT65">
        <v>15.028499999999999</v>
      </c>
      <c r="AU65">
        <v>16.545500000000001</v>
      </c>
      <c r="AV65">
        <v>19.821999999999999</v>
      </c>
      <c r="AW65">
        <f t="shared" si="0"/>
        <v>369.32905000000005</v>
      </c>
      <c r="AX65">
        <v>369.32905000000005</v>
      </c>
    </row>
    <row r="66" spans="1:50" x14ac:dyDescent="0.25">
      <c r="A66" t="s">
        <v>110</v>
      </c>
      <c r="B66" t="s">
        <v>334</v>
      </c>
      <c r="C66">
        <v>0</v>
      </c>
      <c r="D66">
        <v>13.986000000000001</v>
      </c>
      <c r="E66">
        <v>12.301</v>
      </c>
      <c r="F66">
        <v>14.545999999999999</v>
      </c>
      <c r="G66">
        <v>14.228</v>
      </c>
      <c r="H66">
        <v>12.616</v>
      </c>
      <c r="I66">
        <v>13.137</v>
      </c>
      <c r="J66">
        <v>11.496</v>
      </c>
      <c r="K66">
        <v>10.103</v>
      </c>
      <c r="L66">
        <v>7.2538999999999998</v>
      </c>
      <c r="M66">
        <v>6.9055999999999997</v>
      </c>
      <c r="N66">
        <v>5.9378000000000002</v>
      </c>
      <c r="O66">
        <v>4.8913000000000002</v>
      </c>
      <c r="P66">
        <v>3.4159000000000002</v>
      </c>
      <c r="Q66">
        <v>4.0101000000000004</v>
      </c>
      <c r="R66">
        <v>2.3321000000000001</v>
      </c>
      <c r="S66">
        <v>3.1257999999999999</v>
      </c>
      <c r="T66">
        <v>2.8273999999999999</v>
      </c>
      <c r="U66">
        <v>3.2442000000000002</v>
      </c>
      <c r="V66">
        <v>1.7548999999999999</v>
      </c>
      <c r="W66">
        <v>2.4843999999999999</v>
      </c>
      <c r="X66">
        <v>3.4058000000000002</v>
      </c>
      <c r="Y66">
        <v>4.2069000000000001</v>
      </c>
      <c r="Z66">
        <v>3.0617000000000001</v>
      </c>
      <c r="AA66">
        <v>2.8464999999999998</v>
      </c>
      <c r="AB66">
        <v>2.8014999999999999</v>
      </c>
      <c r="AC66">
        <v>4.9081999999999999</v>
      </c>
      <c r="AD66">
        <v>4.5000999999999998</v>
      </c>
      <c r="AE66">
        <v>4.7007000000000003</v>
      </c>
      <c r="AF66">
        <v>5.2595000000000001</v>
      </c>
      <c r="AG66">
        <v>3.9744999999999999</v>
      </c>
      <c r="AH66">
        <v>6.8955000000000002</v>
      </c>
      <c r="AI66">
        <v>5.0537999999999998</v>
      </c>
      <c r="AJ66">
        <v>7.3041999999999998</v>
      </c>
      <c r="AK66">
        <v>9.6968499999999995</v>
      </c>
      <c r="AL66">
        <v>11.0625</v>
      </c>
      <c r="AM66">
        <v>10.737</v>
      </c>
      <c r="AN66">
        <v>11.012</v>
      </c>
      <c r="AO66">
        <v>10.949</v>
      </c>
      <c r="AP66">
        <v>10.3209</v>
      </c>
      <c r="AQ66">
        <v>14.189500000000001</v>
      </c>
      <c r="AR66">
        <v>13.565</v>
      </c>
      <c r="AS66">
        <v>13.436500000000001</v>
      </c>
      <c r="AT66">
        <v>15.401</v>
      </c>
      <c r="AU66">
        <v>15.942500000000001</v>
      </c>
      <c r="AV66">
        <v>20.299499999999998</v>
      </c>
      <c r="AW66">
        <f t="shared" si="0"/>
        <v>366.12755000000004</v>
      </c>
      <c r="AX66">
        <v>366.12755000000004</v>
      </c>
    </row>
    <row r="67" spans="1:50" x14ac:dyDescent="0.25">
      <c r="A67" t="s">
        <v>111</v>
      </c>
      <c r="B67" t="s">
        <v>335</v>
      </c>
      <c r="C67">
        <v>1</v>
      </c>
      <c r="D67">
        <v>14.175000000000001</v>
      </c>
      <c r="E67">
        <v>13.893000000000001</v>
      </c>
      <c r="F67">
        <v>15.044</v>
      </c>
      <c r="G67">
        <v>14.996</v>
      </c>
      <c r="H67">
        <v>12.893000000000001</v>
      </c>
      <c r="I67">
        <v>13.462999999999999</v>
      </c>
      <c r="J67">
        <v>12.414</v>
      </c>
      <c r="K67">
        <v>11.407</v>
      </c>
      <c r="L67">
        <v>8.1149000000000004</v>
      </c>
      <c r="M67">
        <v>7.7664999999999997</v>
      </c>
      <c r="N67">
        <v>7.1643999999999997</v>
      </c>
      <c r="O67">
        <v>5.8605</v>
      </c>
      <c r="P67">
        <v>4.9345999999999997</v>
      </c>
      <c r="Q67">
        <v>5.4587000000000003</v>
      </c>
      <c r="R67">
        <v>3.8694999999999999</v>
      </c>
      <c r="S67">
        <v>4.726</v>
      </c>
      <c r="T67">
        <v>4.4520499999999998</v>
      </c>
      <c r="U67">
        <v>4.7027000000000001</v>
      </c>
      <c r="V67">
        <v>3.4039999999999999</v>
      </c>
      <c r="W67">
        <v>4.3808999999999996</v>
      </c>
      <c r="X67">
        <v>5.1649000000000003</v>
      </c>
      <c r="Y67">
        <v>6.1822999999999997</v>
      </c>
      <c r="Z67">
        <v>4.9321999999999999</v>
      </c>
      <c r="AA67">
        <v>4.8682999999999996</v>
      </c>
      <c r="AB67">
        <v>5.0102000000000002</v>
      </c>
      <c r="AC67">
        <v>7.2405999999999997</v>
      </c>
      <c r="AD67">
        <v>6.6577999999999999</v>
      </c>
      <c r="AE67">
        <v>6.9732000000000003</v>
      </c>
      <c r="AF67">
        <v>7.9150999999999998</v>
      </c>
      <c r="AG67">
        <v>6.6473000000000004</v>
      </c>
      <c r="AH67">
        <v>9.7944999999999993</v>
      </c>
      <c r="AI67">
        <v>7.6298000000000004</v>
      </c>
      <c r="AJ67">
        <v>9.8238000000000003</v>
      </c>
      <c r="AK67">
        <v>12.343500000000001</v>
      </c>
      <c r="AL67">
        <v>13.743</v>
      </c>
      <c r="AM67">
        <v>13.247</v>
      </c>
      <c r="AN67">
        <v>14.257</v>
      </c>
      <c r="AO67">
        <v>13.680999999999999</v>
      </c>
      <c r="AP67">
        <v>13.317</v>
      </c>
      <c r="AQ67">
        <v>17.21</v>
      </c>
      <c r="AR67">
        <v>16.548999999999999</v>
      </c>
      <c r="AS67">
        <v>16.612500000000001</v>
      </c>
      <c r="AT67">
        <v>18.008500000000002</v>
      </c>
      <c r="AU67">
        <v>19.022500000000001</v>
      </c>
      <c r="AV67">
        <v>23.939</v>
      </c>
      <c r="AW67">
        <f t="shared" ref="AW67:AW130" si="1">SUM(D67:AV67)</f>
        <v>453.88974999999994</v>
      </c>
      <c r="AX67">
        <v>453.88974999999994</v>
      </c>
    </row>
    <row r="68" spans="1:50" x14ac:dyDescent="0.25">
      <c r="A68" t="s">
        <v>112</v>
      </c>
      <c r="B68" t="s">
        <v>335</v>
      </c>
      <c r="C68">
        <v>1</v>
      </c>
      <c r="D68">
        <v>14.122999999999999</v>
      </c>
      <c r="E68">
        <v>13.288</v>
      </c>
      <c r="F68">
        <v>15.257</v>
      </c>
      <c r="G68">
        <v>15.21</v>
      </c>
      <c r="H68">
        <v>12.814</v>
      </c>
      <c r="I68">
        <v>12.515000000000001</v>
      </c>
      <c r="J68">
        <v>12.343</v>
      </c>
      <c r="K68">
        <v>11.504</v>
      </c>
      <c r="L68">
        <v>8.1399000000000008</v>
      </c>
      <c r="M68">
        <v>8.1717999999999993</v>
      </c>
      <c r="N68">
        <v>7.327</v>
      </c>
      <c r="O68">
        <v>6.3525999999999998</v>
      </c>
      <c r="P68">
        <v>5.0567000000000002</v>
      </c>
      <c r="Q68">
        <v>5.7245999999999997</v>
      </c>
      <c r="R68">
        <v>4.0458999999999996</v>
      </c>
      <c r="S68">
        <v>4.7907999999999999</v>
      </c>
      <c r="T68">
        <v>4.6050500000000003</v>
      </c>
      <c r="U68">
        <v>4.8906000000000001</v>
      </c>
      <c r="V68">
        <v>3.5912999999999999</v>
      </c>
      <c r="W68">
        <v>4.3502999999999998</v>
      </c>
      <c r="X68">
        <v>5.4875499999999997</v>
      </c>
      <c r="Y68">
        <v>6.3085000000000004</v>
      </c>
      <c r="Z68">
        <v>5.4034000000000004</v>
      </c>
      <c r="AA68">
        <v>4.9173</v>
      </c>
      <c r="AB68">
        <v>5.1096000000000004</v>
      </c>
      <c r="AC68">
        <v>7.2912999999999997</v>
      </c>
      <c r="AD68">
        <v>6.9752999999999998</v>
      </c>
      <c r="AE68">
        <v>7.2084999999999999</v>
      </c>
      <c r="AF68">
        <v>7.8122999999999996</v>
      </c>
      <c r="AG68">
        <v>6.8085500000000003</v>
      </c>
      <c r="AH68">
        <v>10.023</v>
      </c>
      <c r="AI68">
        <v>7.6833499999999999</v>
      </c>
      <c r="AJ68">
        <v>10.185</v>
      </c>
      <c r="AK68">
        <v>12.218999999999999</v>
      </c>
      <c r="AL68">
        <v>13.7805</v>
      </c>
      <c r="AM68">
        <v>13.749000000000001</v>
      </c>
      <c r="AN68">
        <v>14.1195</v>
      </c>
      <c r="AO68">
        <v>13.885</v>
      </c>
      <c r="AP68">
        <v>13.231999999999999</v>
      </c>
      <c r="AQ68">
        <v>16.998999999999999</v>
      </c>
      <c r="AR68">
        <v>16.295999999999999</v>
      </c>
      <c r="AS68">
        <v>16.6145</v>
      </c>
      <c r="AT68">
        <v>18.188500000000001</v>
      </c>
      <c r="AU68">
        <v>18.869499999999999</v>
      </c>
      <c r="AV68">
        <v>23.25</v>
      </c>
      <c r="AW68">
        <f t="shared" si="1"/>
        <v>456.51670000000007</v>
      </c>
      <c r="AX68">
        <v>456.51670000000007</v>
      </c>
    </row>
    <row r="69" spans="1:50" x14ac:dyDescent="0.25">
      <c r="A69" t="s">
        <v>113</v>
      </c>
      <c r="B69" t="s">
        <v>335</v>
      </c>
      <c r="C69">
        <v>1</v>
      </c>
      <c r="D69">
        <v>14.097</v>
      </c>
      <c r="E69">
        <v>13.805999999999999</v>
      </c>
      <c r="F69">
        <v>14.35</v>
      </c>
      <c r="G69">
        <v>14.875</v>
      </c>
      <c r="H69">
        <v>12.962</v>
      </c>
      <c r="I69">
        <v>13.009</v>
      </c>
      <c r="J69">
        <v>12.407</v>
      </c>
      <c r="K69">
        <v>11.262</v>
      </c>
      <c r="L69">
        <v>8.2391000000000005</v>
      </c>
      <c r="M69">
        <v>7.7478999999999996</v>
      </c>
      <c r="N69">
        <v>7.0065</v>
      </c>
      <c r="O69">
        <v>6.0061</v>
      </c>
      <c r="P69">
        <v>4.7371999999999996</v>
      </c>
      <c r="Q69">
        <v>5.6887999999999996</v>
      </c>
      <c r="R69">
        <v>3.8389000000000002</v>
      </c>
      <c r="S69">
        <v>4.7809999999999997</v>
      </c>
      <c r="T69">
        <v>4.4757499999999997</v>
      </c>
      <c r="U69">
        <v>4.6924999999999999</v>
      </c>
      <c r="V69">
        <v>3.4394999999999998</v>
      </c>
      <c r="W69">
        <v>4.1951999999999998</v>
      </c>
      <c r="X69">
        <v>5.3636999999999997</v>
      </c>
      <c r="Y69">
        <v>6.0930999999999997</v>
      </c>
      <c r="Z69">
        <v>5.1416000000000004</v>
      </c>
      <c r="AA69">
        <v>4.7572999999999999</v>
      </c>
      <c r="AB69">
        <v>4.7333499999999997</v>
      </c>
      <c r="AC69">
        <v>7.2625000000000002</v>
      </c>
      <c r="AD69">
        <v>6.4903000000000004</v>
      </c>
      <c r="AE69">
        <v>6.8528000000000002</v>
      </c>
      <c r="AF69">
        <v>7.6105</v>
      </c>
      <c r="AG69">
        <v>6.6071999999999997</v>
      </c>
      <c r="AH69">
        <v>9.6358999999999995</v>
      </c>
      <c r="AI69">
        <v>7.6422499999999998</v>
      </c>
      <c r="AJ69">
        <v>9.8018000000000001</v>
      </c>
      <c r="AK69">
        <v>12.3375</v>
      </c>
      <c r="AL69">
        <v>13.496499999999999</v>
      </c>
      <c r="AM69">
        <v>13.058</v>
      </c>
      <c r="AN69">
        <v>13.798999999999999</v>
      </c>
      <c r="AO69">
        <v>13.265000000000001</v>
      </c>
      <c r="AP69">
        <v>13.327500000000001</v>
      </c>
      <c r="AQ69">
        <v>16.321000000000002</v>
      </c>
      <c r="AR69">
        <v>15.84</v>
      </c>
      <c r="AS69">
        <v>16.270499999999998</v>
      </c>
      <c r="AT69">
        <v>17.86</v>
      </c>
      <c r="AU69">
        <v>19.553999999999998</v>
      </c>
      <c r="AV69">
        <v>24.081</v>
      </c>
      <c r="AW69">
        <f t="shared" si="1"/>
        <v>448.81874999999991</v>
      </c>
      <c r="AX69">
        <v>448.81874999999991</v>
      </c>
    </row>
    <row r="70" spans="1:50" x14ac:dyDescent="0.25">
      <c r="A70" t="s">
        <v>114</v>
      </c>
      <c r="B70" t="s">
        <v>335</v>
      </c>
      <c r="C70">
        <v>1</v>
      </c>
      <c r="D70">
        <v>14.651999999999999</v>
      </c>
      <c r="E70">
        <v>14.436</v>
      </c>
      <c r="F70">
        <v>15.352</v>
      </c>
      <c r="G70">
        <v>15.268000000000001</v>
      </c>
      <c r="H70">
        <v>12.478</v>
      </c>
      <c r="I70">
        <v>13.936999999999999</v>
      </c>
      <c r="J70">
        <v>11.765000000000001</v>
      </c>
      <c r="K70">
        <v>11.222</v>
      </c>
      <c r="L70">
        <v>8.3234999999999992</v>
      </c>
      <c r="M70">
        <v>7.8913000000000002</v>
      </c>
      <c r="N70">
        <v>6.8326000000000002</v>
      </c>
      <c r="O70">
        <v>6.2622</v>
      </c>
      <c r="P70">
        <v>4.8810000000000002</v>
      </c>
      <c r="Q70">
        <v>5.6860999999999997</v>
      </c>
      <c r="R70">
        <v>3.8694999999999999</v>
      </c>
      <c r="S70">
        <v>4.6479999999999997</v>
      </c>
      <c r="T70">
        <v>4.5365000000000002</v>
      </c>
      <c r="U70">
        <v>4.8376999999999999</v>
      </c>
      <c r="V70">
        <v>3.4790000000000001</v>
      </c>
      <c r="W70">
        <v>4.306</v>
      </c>
      <c r="X70">
        <v>5.1616999999999997</v>
      </c>
      <c r="Y70">
        <v>5.9302999999999999</v>
      </c>
      <c r="Z70">
        <v>5.1969000000000003</v>
      </c>
      <c r="AA70">
        <v>4.7793999999999999</v>
      </c>
      <c r="AB70">
        <v>4.8278999999999996</v>
      </c>
      <c r="AC70">
        <v>7.1966999999999999</v>
      </c>
      <c r="AD70">
        <v>6.5517000000000003</v>
      </c>
      <c r="AE70">
        <v>7.1112000000000002</v>
      </c>
      <c r="AF70">
        <v>7.6441999999999997</v>
      </c>
      <c r="AG70">
        <v>6.4955999999999996</v>
      </c>
      <c r="AH70">
        <v>9.8824000000000005</v>
      </c>
      <c r="AI70">
        <v>7.2507999999999999</v>
      </c>
      <c r="AJ70">
        <v>9.8085000000000004</v>
      </c>
      <c r="AK70">
        <v>12.2295</v>
      </c>
      <c r="AL70">
        <v>13.307499999999999</v>
      </c>
      <c r="AM70">
        <v>12.804</v>
      </c>
      <c r="AN70">
        <v>13.763500000000001</v>
      </c>
      <c r="AO70">
        <v>13.212999999999999</v>
      </c>
      <c r="AP70">
        <v>13.096</v>
      </c>
      <c r="AQ70">
        <v>16.702500000000001</v>
      </c>
      <c r="AR70">
        <v>16.593</v>
      </c>
      <c r="AS70">
        <v>16.058499999999999</v>
      </c>
      <c r="AT70">
        <v>17.037500000000001</v>
      </c>
      <c r="AU70">
        <v>18.9815</v>
      </c>
      <c r="AV70">
        <v>23.081499999999998</v>
      </c>
      <c r="AW70">
        <f t="shared" si="1"/>
        <v>449.36869999999999</v>
      </c>
      <c r="AX70">
        <v>449.36869999999999</v>
      </c>
    </row>
    <row r="71" spans="1:50" x14ac:dyDescent="0.25">
      <c r="A71" t="s">
        <v>115</v>
      </c>
      <c r="B71" t="s">
        <v>335</v>
      </c>
      <c r="C71">
        <v>1</v>
      </c>
      <c r="D71">
        <v>14.34</v>
      </c>
      <c r="E71">
        <v>13.054</v>
      </c>
      <c r="F71">
        <v>14.79</v>
      </c>
      <c r="G71">
        <v>14.609</v>
      </c>
      <c r="H71">
        <v>13.673999999999999</v>
      </c>
      <c r="I71">
        <v>13.305</v>
      </c>
      <c r="J71">
        <v>12.923999999999999</v>
      </c>
      <c r="K71">
        <v>11.23</v>
      </c>
      <c r="L71">
        <v>8.1928000000000001</v>
      </c>
      <c r="M71">
        <v>7.7461000000000002</v>
      </c>
      <c r="N71">
        <v>6.8299000000000003</v>
      </c>
      <c r="O71">
        <v>6.0327999999999999</v>
      </c>
      <c r="P71">
        <v>4.6553000000000004</v>
      </c>
      <c r="Q71">
        <v>5.3505000000000003</v>
      </c>
      <c r="R71">
        <v>3.6078000000000001</v>
      </c>
      <c r="S71">
        <v>4.3849</v>
      </c>
      <c r="T71">
        <v>4.1401500000000002</v>
      </c>
      <c r="U71">
        <v>4.6311</v>
      </c>
      <c r="V71">
        <v>3.0844999999999998</v>
      </c>
      <c r="W71">
        <v>3.7930999999999999</v>
      </c>
      <c r="X71">
        <v>4.9258499999999996</v>
      </c>
      <c r="Y71">
        <v>5.5651000000000002</v>
      </c>
      <c r="Z71">
        <v>4.8391999999999999</v>
      </c>
      <c r="AA71">
        <v>4.4114000000000004</v>
      </c>
      <c r="AB71">
        <v>4.4508999999999999</v>
      </c>
      <c r="AC71">
        <v>6.8891</v>
      </c>
      <c r="AD71">
        <v>6.4253999999999998</v>
      </c>
      <c r="AE71">
        <v>6.5006000000000004</v>
      </c>
      <c r="AF71">
        <v>7.2157999999999998</v>
      </c>
      <c r="AG71">
        <v>6.0803000000000003</v>
      </c>
      <c r="AH71">
        <v>9.4403000000000006</v>
      </c>
      <c r="AI71">
        <v>7.3070500000000003</v>
      </c>
      <c r="AJ71">
        <v>9.2838999999999992</v>
      </c>
      <c r="AK71">
        <v>11.898999999999999</v>
      </c>
      <c r="AL71">
        <v>13.2475</v>
      </c>
      <c r="AM71">
        <v>13.151</v>
      </c>
      <c r="AN71">
        <v>12.795500000000001</v>
      </c>
      <c r="AO71">
        <v>13.379</v>
      </c>
      <c r="AP71">
        <v>13.116</v>
      </c>
      <c r="AQ71">
        <v>16.312000000000001</v>
      </c>
      <c r="AR71">
        <v>15.24</v>
      </c>
      <c r="AS71">
        <v>15.846</v>
      </c>
      <c r="AT71">
        <v>16.8505</v>
      </c>
      <c r="AU71">
        <v>18.028500000000001</v>
      </c>
      <c r="AV71">
        <v>23.3415</v>
      </c>
      <c r="AW71">
        <f t="shared" si="1"/>
        <v>436.91635000000008</v>
      </c>
      <c r="AX71">
        <v>436.91635000000008</v>
      </c>
    </row>
    <row r="72" spans="1:50" x14ac:dyDescent="0.25">
      <c r="A72" t="s">
        <v>116</v>
      </c>
      <c r="B72" t="s">
        <v>336</v>
      </c>
      <c r="C72">
        <v>0</v>
      </c>
      <c r="D72">
        <v>14.329000000000001</v>
      </c>
      <c r="E72">
        <v>13.004</v>
      </c>
      <c r="F72">
        <v>14.609</v>
      </c>
      <c r="G72">
        <v>14.837</v>
      </c>
      <c r="H72">
        <v>12.24</v>
      </c>
      <c r="I72">
        <v>12.288</v>
      </c>
      <c r="J72">
        <v>12.367000000000001</v>
      </c>
      <c r="K72">
        <v>11.064</v>
      </c>
      <c r="L72">
        <v>7.4919000000000002</v>
      </c>
      <c r="M72">
        <v>6.5590999999999999</v>
      </c>
      <c r="N72">
        <v>6.5983999999999998</v>
      </c>
      <c r="O72">
        <v>5.3331999999999997</v>
      </c>
      <c r="P72">
        <v>4.3624999999999998</v>
      </c>
      <c r="Q72">
        <v>5.0974000000000004</v>
      </c>
      <c r="R72">
        <v>3.8258999999999999</v>
      </c>
      <c r="S72">
        <v>4.7122999999999999</v>
      </c>
      <c r="T72">
        <v>4.7427999999999999</v>
      </c>
      <c r="U72">
        <v>5.1383999999999999</v>
      </c>
      <c r="V72">
        <v>3.9828000000000001</v>
      </c>
      <c r="W72">
        <v>4.5803000000000003</v>
      </c>
      <c r="X72">
        <v>5.7261499999999996</v>
      </c>
      <c r="Y72">
        <v>6.6719999999999997</v>
      </c>
      <c r="Z72">
        <v>5.7173999999999996</v>
      </c>
      <c r="AA72">
        <v>5.3211000000000004</v>
      </c>
      <c r="AB72">
        <v>5.6275000000000004</v>
      </c>
      <c r="AC72">
        <v>7.9673999999999996</v>
      </c>
      <c r="AD72">
        <v>7.5498000000000003</v>
      </c>
      <c r="AE72">
        <v>7.6337999999999999</v>
      </c>
      <c r="AF72">
        <v>8.6357999999999997</v>
      </c>
      <c r="AG72">
        <v>7.5190000000000001</v>
      </c>
      <c r="AH72">
        <v>11.044</v>
      </c>
      <c r="AI72">
        <v>8.2909500000000005</v>
      </c>
      <c r="AJ72">
        <v>10.957000000000001</v>
      </c>
      <c r="AK72">
        <v>13.1435</v>
      </c>
      <c r="AL72">
        <v>14.619</v>
      </c>
      <c r="AM72">
        <v>14.331</v>
      </c>
      <c r="AN72">
        <v>14.637499999999999</v>
      </c>
      <c r="AO72">
        <v>14.302</v>
      </c>
      <c r="AP72">
        <v>14.972</v>
      </c>
      <c r="AQ72">
        <v>18.035499999999999</v>
      </c>
      <c r="AR72">
        <v>16.742999999999999</v>
      </c>
      <c r="AS72">
        <v>17.5395</v>
      </c>
      <c r="AT72">
        <v>19.238499999999998</v>
      </c>
      <c r="AU72">
        <v>19.364999999999998</v>
      </c>
      <c r="AV72">
        <v>24.633500000000002</v>
      </c>
      <c r="AW72">
        <f t="shared" si="1"/>
        <v>467.38490000000002</v>
      </c>
      <c r="AX72">
        <v>467.38490000000002</v>
      </c>
    </row>
    <row r="73" spans="1:50" x14ac:dyDescent="0.25">
      <c r="A73" t="s">
        <v>117</v>
      </c>
      <c r="B73" t="s">
        <v>336</v>
      </c>
      <c r="C73">
        <v>0</v>
      </c>
      <c r="D73">
        <v>13.686999999999999</v>
      </c>
      <c r="E73">
        <v>12.782</v>
      </c>
      <c r="F73">
        <v>14.609</v>
      </c>
      <c r="G73">
        <v>14.147</v>
      </c>
      <c r="H73">
        <v>12.170999999999999</v>
      </c>
      <c r="I73">
        <v>12.406000000000001</v>
      </c>
      <c r="J73">
        <v>11.901999999999999</v>
      </c>
      <c r="K73">
        <v>10.861000000000001</v>
      </c>
      <c r="L73">
        <v>7.7366000000000001</v>
      </c>
      <c r="M73">
        <v>7.3212999999999999</v>
      </c>
      <c r="N73">
        <v>6.2675000000000001</v>
      </c>
      <c r="O73">
        <v>5.6546000000000003</v>
      </c>
      <c r="P73">
        <v>4.2870999999999997</v>
      </c>
      <c r="Q73">
        <v>5.1029</v>
      </c>
      <c r="R73">
        <v>3.7984</v>
      </c>
      <c r="S73">
        <v>4.7652999999999999</v>
      </c>
      <c r="T73">
        <v>4.6439000000000004</v>
      </c>
      <c r="U73">
        <v>5.1158999999999999</v>
      </c>
      <c r="V73">
        <v>3.8311000000000002</v>
      </c>
      <c r="W73">
        <v>4.6417000000000002</v>
      </c>
      <c r="X73">
        <v>5.6463999999999999</v>
      </c>
      <c r="Y73">
        <v>6.3887</v>
      </c>
      <c r="Z73">
        <v>5.4295</v>
      </c>
      <c r="AA73">
        <v>5.2919999999999998</v>
      </c>
      <c r="AB73">
        <v>5.4818499999999997</v>
      </c>
      <c r="AC73">
        <v>7.7915999999999999</v>
      </c>
      <c r="AD73">
        <v>7.3913500000000001</v>
      </c>
      <c r="AE73">
        <v>7.6308999999999996</v>
      </c>
      <c r="AF73">
        <v>8.5559999999999992</v>
      </c>
      <c r="AG73">
        <v>7.4105999999999996</v>
      </c>
      <c r="AH73">
        <v>10.865</v>
      </c>
      <c r="AI73">
        <v>8.3997499999999992</v>
      </c>
      <c r="AJ73">
        <v>10.63</v>
      </c>
      <c r="AK73">
        <v>13.432</v>
      </c>
      <c r="AL73">
        <v>14.1425</v>
      </c>
      <c r="AM73">
        <v>14.343</v>
      </c>
      <c r="AN73">
        <v>14.146000000000001</v>
      </c>
      <c r="AO73">
        <v>13.978</v>
      </c>
      <c r="AP73">
        <v>14.6715</v>
      </c>
      <c r="AQ73">
        <v>17.655999999999999</v>
      </c>
      <c r="AR73">
        <v>16.782</v>
      </c>
      <c r="AS73">
        <v>17.554500000000001</v>
      </c>
      <c r="AT73">
        <v>18.157499999999999</v>
      </c>
      <c r="AU73">
        <v>19.777999999999999</v>
      </c>
      <c r="AV73">
        <v>24.639500000000002</v>
      </c>
      <c r="AW73">
        <f t="shared" si="1"/>
        <v>461.92545000000007</v>
      </c>
      <c r="AX73">
        <v>461.92545000000007</v>
      </c>
    </row>
    <row r="74" spans="1:50" x14ac:dyDescent="0.25">
      <c r="A74" t="s">
        <v>118</v>
      </c>
      <c r="B74" t="s">
        <v>336</v>
      </c>
      <c r="C74">
        <v>0</v>
      </c>
      <c r="D74">
        <v>13.82</v>
      </c>
      <c r="E74">
        <v>14.362</v>
      </c>
      <c r="F74">
        <v>14.204000000000001</v>
      </c>
      <c r="G74">
        <v>15.06</v>
      </c>
      <c r="H74">
        <v>12.567</v>
      </c>
      <c r="I74">
        <v>12.525</v>
      </c>
      <c r="J74">
        <v>12.420999999999999</v>
      </c>
      <c r="K74">
        <v>10.68</v>
      </c>
      <c r="L74">
        <v>7.5995999999999997</v>
      </c>
      <c r="M74">
        <v>6.8757000000000001</v>
      </c>
      <c r="N74">
        <v>6.2725999999999997</v>
      </c>
      <c r="O74">
        <v>5.524</v>
      </c>
      <c r="P74">
        <v>4.2561999999999998</v>
      </c>
      <c r="Q74">
        <v>5.0148999999999999</v>
      </c>
      <c r="R74">
        <v>3.6381999999999999</v>
      </c>
      <c r="S74">
        <v>4.6710000000000003</v>
      </c>
      <c r="T74">
        <v>4.6309500000000003</v>
      </c>
      <c r="U74">
        <v>4.9931000000000001</v>
      </c>
      <c r="V74">
        <v>3.8565999999999998</v>
      </c>
      <c r="W74">
        <v>4.5258000000000003</v>
      </c>
      <c r="X74">
        <v>5.6547000000000001</v>
      </c>
      <c r="Y74">
        <v>6.3409000000000004</v>
      </c>
      <c r="Z74">
        <v>5.5197000000000003</v>
      </c>
      <c r="AA74">
        <v>5.3574000000000002</v>
      </c>
      <c r="AB74">
        <v>5.5510000000000002</v>
      </c>
      <c r="AC74">
        <v>8.1072000000000006</v>
      </c>
      <c r="AD74">
        <v>7.39175</v>
      </c>
      <c r="AE74">
        <v>7.6807999999999996</v>
      </c>
      <c r="AF74">
        <v>8.4175000000000004</v>
      </c>
      <c r="AG74">
        <v>7.3796999999999997</v>
      </c>
      <c r="AH74">
        <v>10.568</v>
      </c>
      <c r="AI74">
        <v>8.3656000000000006</v>
      </c>
      <c r="AJ74">
        <v>10.7</v>
      </c>
      <c r="AK74">
        <v>13.089</v>
      </c>
      <c r="AL74">
        <v>14.439500000000001</v>
      </c>
      <c r="AM74">
        <v>14.028</v>
      </c>
      <c r="AN74">
        <v>14.757</v>
      </c>
      <c r="AO74">
        <v>13.994</v>
      </c>
      <c r="AP74">
        <v>14.523999999999999</v>
      </c>
      <c r="AQ74">
        <v>17.123000000000001</v>
      </c>
      <c r="AR74">
        <v>17.199000000000002</v>
      </c>
      <c r="AS74">
        <v>17.301500000000001</v>
      </c>
      <c r="AT74">
        <v>19.2135</v>
      </c>
      <c r="AU74">
        <v>19.413499999999999</v>
      </c>
      <c r="AV74">
        <v>23.3855</v>
      </c>
      <c r="AW74">
        <f t="shared" si="1"/>
        <v>462.99940000000004</v>
      </c>
      <c r="AX74">
        <v>462.99940000000004</v>
      </c>
    </row>
    <row r="75" spans="1:50" x14ac:dyDescent="0.25">
      <c r="A75" t="s">
        <v>119</v>
      </c>
      <c r="B75" t="s">
        <v>336</v>
      </c>
      <c r="C75">
        <v>0</v>
      </c>
      <c r="D75">
        <v>13.888999999999999</v>
      </c>
      <c r="E75">
        <v>13.523</v>
      </c>
      <c r="F75">
        <v>14.733000000000001</v>
      </c>
      <c r="G75">
        <v>14.093</v>
      </c>
      <c r="H75">
        <v>11.983000000000001</v>
      </c>
      <c r="I75">
        <v>11.932</v>
      </c>
      <c r="J75">
        <v>12.635999999999999</v>
      </c>
      <c r="K75">
        <v>10.657</v>
      </c>
      <c r="L75">
        <v>7.7564000000000002</v>
      </c>
      <c r="M75">
        <v>6.8327999999999998</v>
      </c>
      <c r="N75">
        <v>6.3235000000000001</v>
      </c>
      <c r="O75">
        <v>5.3331999999999997</v>
      </c>
      <c r="P75">
        <v>4.3418000000000001</v>
      </c>
      <c r="Q75">
        <v>5.1826999999999996</v>
      </c>
      <c r="R75">
        <v>3.7143000000000002</v>
      </c>
      <c r="S75">
        <v>4.7828999999999997</v>
      </c>
      <c r="T75">
        <v>4.6673999999999998</v>
      </c>
      <c r="U75">
        <v>5.3204000000000002</v>
      </c>
      <c r="V75">
        <v>3.7984</v>
      </c>
      <c r="W75">
        <v>4.5235000000000003</v>
      </c>
      <c r="X75">
        <v>5.8363500000000004</v>
      </c>
      <c r="Y75">
        <v>6.2572999999999999</v>
      </c>
      <c r="Z75">
        <v>5.5110000000000001</v>
      </c>
      <c r="AA75">
        <v>5.3185000000000002</v>
      </c>
      <c r="AB75">
        <v>5.39595</v>
      </c>
      <c r="AC75">
        <v>7.5076999999999998</v>
      </c>
      <c r="AD75">
        <v>7.3495999999999997</v>
      </c>
      <c r="AE75">
        <v>7.5667</v>
      </c>
      <c r="AF75">
        <v>8.3568999999999996</v>
      </c>
      <c r="AG75">
        <v>7.3148</v>
      </c>
      <c r="AH75">
        <v>10.711</v>
      </c>
      <c r="AI75">
        <v>8.3229000000000006</v>
      </c>
      <c r="AJ75">
        <v>10.356999999999999</v>
      </c>
      <c r="AK75">
        <v>13.0205</v>
      </c>
      <c r="AL75">
        <v>14.621</v>
      </c>
      <c r="AM75">
        <v>13.847</v>
      </c>
      <c r="AN75">
        <v>14.69</v>
      </c>
      <c r="AO75">
        <v>14.391999999999999</v>
      </c>
      <c r="AP75">
        <v>14.401</v>
      </c>
      <c r="AQ75">
        <v>17.591000000000001</v>
      </c>
      <c r="AR75">
        <v>17.111999999999998</v>
      </c>
      <c r="AS75">
        <v>17.060500000000001</v>
      </c>
      <c r="AT75">
        <v>18.215499999999999</v>
      </c>
      <c r="AU75">
        <v>19.593499999999999</v>
      </c>
      <c r="AV75">
        <v>24.867999999999999</v>
      </c>
      <c r="AW75">
        <f t="shared" si="1"/>
        <v>461.2410000000001</v>
      </c>
      <c r="AX75">
        <v>461.2410000000001</v>
      </c>
    </row>
    <row r="76" spans="1:50" x14ac:dyDescent="0.25">
      <c r="A76" t="s">
        <v>120</v>
      </c>
      <c r="B76" t="s">
        <v>336</v>
      </c>
      <c r="C76">
        <v>0</v>
      </c>
      <c r="D76">
        <v>14.596</v>
      </c>
      <c r="E76">
        <v>13.657999999999999</v>
      </c>
      <c r="F76">
        <v>14.677</v>
      </c>
      <c r="G76">
        <v>14.627000000000001</v>
      </c>
      <c r="H76">
        <v>12.981999999999999</v>
      </c>
      <c r="I76">
        <v>12.762</v>
      </c>
      <c r="J76">
        <v>11.675000000000001</v>
      </c>
      <c r="K76">
        <v>10.811</v>
      </c>
      <c r="L76">
        <v>7.4126000000000003</v>
      </c>
      <c r="M76">
        <v>6.8817000000000004</v>
      </c>
      <c r="N76">
        <v>6.3746</v>
      </c>
      <c r="O76">
        <v>5.3731</v>
      </c>
      <c r="P76">
        <v>4.2507000000000001</v>
      </c>
      <c r="Q76">
        <v>4.6943999999999999</v>
      </c>
      <c r="R76">
        <v>3.5735999999999999</v>
      </c>
      <c r="S76">
        <v>4.6986999999999997</v>
      </c>
      <c r="T76">
        <v>4.4277499999999996</v>
      </c>
      <c r="U76">
        <v>4.9787999999999997</v>
      </c>
      <c r="V76">
        <v>3.6004</v>
      </c>
      <c r="W76">
        <v>4.4065000000000003</v>
      </c>
      <c r="X76">
        <v>5.4984500000000001</v>
      </c>
      <c r="Y76">
        <v>6.1227</v>
      </c>
      <c r="Z76">
        <v>5.5312999999999999</v>
      </c>
      <c r="AA76">
        <v>5.1134000000000004</v>
      </c>
      <c r="AB76">
        <v>5.3145499999999997</v>
      </c>
      <c r="AC76">
        <v>7.7259000000000002</v>
      </c>
      <c r="AD76">
        <v>7.0510000000000002</v>
      </c>
      <c r="AE76">
        <v>7.1581000000000001</v>
      </c>
      <c r="AF76">
        <v>8.3337000000000003</v>
      </c>
      <c r="AG76">
        <v>7.2367499999999998</v>
      </c>
      <c r="AH76">
        <v>10.42</v>
      </c>
      <c r="AI76">
        <v>8.1850500000000004</v>
      </c>
      <c r="AJ76">
        <v>10.429</v>
      </c>
      <c r="AK76">
        <v>13.019</v>
      </c>
      <c r="AL76">
        <v>14.489000000000001</v>
      </c>
      <c r="AM76">
        <v>14.095000000000001</v>
      </c>
      <c r="AN76">
        <v>14.503</v>
      </c>
      <c r="AO76">
        <v>13.664</v>
      </c>
      <c r="AP76">
        <v>14.384499999999999</v>
      </c>
      <c r="AQ76">
        <v>17.792999999999999</v>
      </c>
      <c r="AR76">
        <v>16.908000000000001</v>
      </c>
      <c r="AS76">
        <v>16.6555</v>
      </c>
      <c r="AT76">
        <v>18.2225</v>
      </c>
      <c r="AU76">
        <v>19.706</v>
      </c>
      <c r="AV76">
        <v>23.788499999999999</v>
      </c>
      <c r="AW76">
        <f t="shared" si="1"/>
        <v>457.80874999999997</v>
      </c>
      <c r="AX76">
        <v>457.80874999999997</v>
      </c>
    </row>
    <row r="77" spans="1:50" x14ac:dyDescent="0.25">
      <c r="A77" t="s">
        <v>121</v>
      </c>
      <c r="B77" t="s">
        <v>337</v>
      </c>
      <c r="C77">
        <v>0</v>
      </c>
      <c r="D77">
        <v>13.83</v>
      </c>
      <c r="E77">
        <v>13.497999999999999</v>
      </c>
      <c r="F77">
        <v>14.756</v>
      </c>
      <c r="G77">
        <v>13.939</v>
      </c>
      <c r="H77">
        <v>12.942</v>
      </c>
      <c r="I77">
        <v>11.981</v>
      </c>
      <c r="J77">
        <v>11.741</v>
      </c>
      <c r="K77">
        <v>10.942</v>
      </c>
      <c r="L77">
        <v>7.4058999999999999</v>
      </c>
      <c r="M77">
        <v>6.8876999999999997</v>
      </c>
      <c r="N77">
        <v>5.8653000000000004</v>
      </c>
      <c r="O77">
        <v>5.1014999999999997</v>
      </c>
      <c r="P77">
        <v>3.6636000000000002</v>
      </c>
      <c r="Q77">
        <v>4.1510999999999996</v>
      </c>
      <c r="R77">
        <v>2.4441999999999999</v>
      </c>
      <c r="S77">
        <v>3.2363</v>
      </c>
      <c r="T77">
        <v>2.9032</v>
      </c>
      <c r="U77">
        <v>3.3546999999999998</v>
      </c>
      <c r="V77">
        <v>2.0234999999999999</v>
      </c>
      <c r="W77">
        <v>2.665</v>
      </c>
      <c r="X77">
        <v>3.6654</v>
      </c>
      <c r="Y77">
        <v>4.2939999999999996</v>
      </c>
      <c r="Z77">
        <v>3.7690000000000001</v>
      </c>
      <c r="AA77">
        <v>3.1718999999999999</v>
      </c>
      <c r="AB77">
        <v>3.0554000000000001</v>
      </c>
      <c r="AC77">
        <v>5.117</v>
      </c>
      <c r="AD77">
        <v>4.8112500000000002</v>
      </c>
      <c r="AE77">
        <v>5.1116999999999999</v>
      </c>
      <c r="AF77">
        <v>5.8151999999999999</v>
      </c>
      <c r="AG77">
        <v>4.5250000000000004</v>
      </c>
      <c r="AH77">
        <v>7.1429</v>
      </c>
      <c r="AI77">
        <v>5.2247000000000003</v>
      </c>
      <c r="AJ77">
        <v>7.6371000000000002</v>
      </c>
      <c r="AK77">
        <v>9.4974500000000006</v>
      </c>
      <c r="AL77">
        <v>11.3385</v>
      </c>
      <c r="AM77">
        <v>11.435</v>
      </c>
      <c r="AN77">
        <v>11.5395</v>
      </c>
      <c r="AO77">
        <v>11.901999999999999</v>
      </c>
      <c r="AP77">
        <v>11.018000000000001</v>
      </c>
      <c r="AQ77">
        <v>14.662000000000001</v>
      </c>
      <c r="AR77">
        <v>14.175000000000001</v>
      </c>
      <c r="AS77">
        <v>13.983000000000001</v>
      </c>
      <c r="AT77">
        <v>15.4655</v>
      </c>
      <c r="AU77">
        <v>16.290500000000002</v>
      </c>
      <c r="AV77">
        <v>21.9575</v>
      </c>
      <c r="AW77">
        <f t="shared" si="1"/>
        <v>379.93550000000005</v>
      </c>
      <c r="AX77">
        <v>379.93550000000005</v>
      </c>
    </row>
    <row r="78" spans="1:50" x14ac:dyDescent="0.25">
      <c r="A78" t="s">
        <v>122</v>
      </c>
      <c r="B78" t="s">
        <v>337</v>
      </c>
      <c r="C78">
        <v>0</v>
      </c>
      <c r="D78">
        <v>14.454000000000001</v>
      </c>
      <c r="E78">
        <v>13.448</v>
      </c>
      <c r="F78">
        <v>15.162000000000001</v>
      </c>
      <c r="G78">
        <v>15.186999999999999</v>
      </c>
      <c r="H78">
        <v>12.625999999999999</v>
      </c>
      <c r="I78">
        <v>12.218</v>
      </c>
      <c r="J78">
        <v>12.635999999999999</v>
      </c>
      <c r="K78">
        <v>10.6</v>
      </c>
      <c r="L78">
        <v>7.2039999999999997</v>
      </c>
      <c r="M78">
        <v>6.7742000000000004</v>
      </c>
      <c r="N78">
        <v>5.9378000000000002</v>
      </c>
      <c r="O78">
        <v>4.9619999999999997</v>
      </c>
      <c r="P78">
        <v>3.6657000000000002</v>
      </c>
      <c r="Q78">
        <v>4.2831000000000001</v>
      </c>
      <c r="R78">
        <v>2.5722</v>
      </c>
      <c r="S78">
        <v>3.3791000000000002</v>
      </c>
      <c r="T78">
        <v>2.9679500000000001</v>
      </c>
      <c r="U78">
        <v>3.4529000000000001</v>
      </c>
      <c r="V78">
        <v>2.0828000000000002</v>
      </c>
      <c r="W78">
        <v>2.7519</v>
      </c>
      <c r="X78">
        <v>3.5777999999999999</v>
      </c>
      <c r="Y78">
        <v>4.3061999999999996</v>
      </c>
      <c r="Z78">
        <v>3.5305</v>
      </c>
      <c r="AA78">
        <v>3.2395999999999998</v>
      </c>
      <c r="AB78">
        <v>3.1374</v>
      </c>
      <c r="AC78">
        <v>5.4558</v>
      </c>
      <c r="AD78">
        <v>4.8561500000000004</v>
      </c>
      <c r="AE78">
        <v>5.0763999999999996</v>
      </c>
      <c r="AF78">
        <v>5.7351000000000001</v>
      </c>
      <c r="AG78">
        <v>4.6402999999999999</v>
      </c>
      <c r="AH78">
        <v>7.2565</v>
      </c>
      <c r="AI78">
        <v>5.4168000000000003</v>
      </c>
      <c r="AJ78">
        <v>7.7739000000000003</v>
      </c>
      <c r="AK78">
        <v>10.362450000000001</v>
      </c>
      <c r="AL78">
        <v>11.747</v>
      </c>
      <c r="AM78">
        <v>11.678000000000001</v>
      </c>
      <c r="AN78">
        <v>11.4</v>
      </c>
      <c r="AO78">
        <v>11.117000000000001</v>
      </c>
      <c r="AP78">
        <v>11.169499999999999</v>
      </c>
      <c r="AQ78">
        <v>15.1435</v>
      </c>
      <c r="AR78">
        <v>14.539</v>
      </c>
      <c r="AS78">
        <v>14.345000000000001</v>
      </c>
      <c r="AT78">
        <v>15.480499999999999</v>
      </c>
      <c r="AU78">
        <v>17.478999999999999</v>
      </c>
      <c r="AV78">
        <v>21.2925</v>
      </c>
      <c r="AW78">
        <f t="shared" si="1"/>
        <v>386.12054999999992</v>
      </c>
      <c r="AX78">
        <v>386.12054999999992</v>
      </c>
    </row>
    <row r="79" spans="1:50" x14ac:dyDescent="0.25">
      <c r="A79" t="s">
        <v>123</v>
      </c>
      <c r="B79" t="s">
        <v>337</v>
      </c>
      <c r="C79">
        <v>0</v>
      </c>
      <c r="D79">
        <v>13.673999999999999</v>
      </c>
      <c r="E79">
        <v>13.066000000000001</v>
      </c>
      <c r="F79">
        <v>14.345000000000001</v>
      </c>
      <c r="G79">
        <v>14.337999999999999</v>
      </c>
      <c r="H79">
        <v>11.686999999999999</v>
      </c>
      <c r="I79">
        <v>13.048</v>
      </c>
      <c r="J79">
        <v>11.884</v>
      </c>
      <c r="K79">
        <v>10.587</v>
      </c>
      <c r="L79">
        <v>7.2595999999999998</v>
      </c>
      <c r="M79">
        <v>6.5830000000000002</v>
      </c>
      <c r="N79">
        <v>5.8310000000000004</v>
      </c>
      <c r="O79">
        <v>4.4314</v>
      </c>
      <c r="P79">
        <v>3.5741000000000001</v>
      </c>
      <c r="Q79">
        <v>4.1125999999999996</v>
      </c>
      <c r="R79">
        <v>2.4106000000000001</v>
      </c>
      <c r="S79">
        <v>3.1509</v>
      </c>
      <c r="T79">
        <v>2.8237000000000001</v>
      </c>
      <c r="U79">
        <v>3.3854000000000002</v>
      </c>
      <c r="V79">
        <v>1.8762000000000001</v>
      </c>
      <c r="W79">
        <v>2.7298</v>
      </c>
      <c r="X79">
        <v>3.58595</v>
      </c>
      <c r="Y79">
        <v>4.2854999999999999</v>
      </c>
      <c r="Z79">
        <v>3.7980999999999998</v>
      </c>
      <c r="AA79">
        <v>3.1562999999999999</v>
      </c>
      <c r="AB79">
        <v>3.0331999999999999</v>
      </c>
      <c r="AC79">
        <v>5.3205999999999998</v>
      </c>
      <c r="AD79">
        <v>4.8548</v>
      </c>
      <c r="AE79">
        <v>5.0705999999999998</v>
      </c>
      <c r="AF79">
        <v>5.6070000000000002</v>
      </c>
      <c r="AG79">
        <v>4.5681500000000002</v>
      </c>
      <c r="AH79">
        <v>7.5437000000000003</v>
      </c>
      <c r="AI79">
        <v>5.4744999999999999</v>
      </c>
      <c r="AJ79">
        <v>7.6703000000000001</v>
      </c>
      <c r="AK79">
        <v>10.224299999999999</v>
      </c>
      <c r="AL79">
        <v>11.2865</v>
      </c>
      <c r="AM79">
        <v>11.653</v>
      </c>
      <c r="AN79">
        <v>11.561999999999999</v>
      </c>
      <c r="AO79">
        <v>11.08</v>
      </c>
      <c r="AP79">
        <v>11.172499999999999</v>
      </c>
      <c r="AQ79">
        <v>14.8805</v>
      </c>
      <c r="AR79">
        <v>13.867000000000001</v>
      </c>
      <c r="AS79">
        <v>14.581</v>
      </c>
      <c r="AT79">
        <v>15.8735</v>
      </c>
      <c r="AU79">
        <v>17.338000000000001</v>
      </c>
      <c r="AV79">
        <v>23.675999999999998</v>
      </c>
      <c r="AW79">
        <f t="shared" si="1"/>
        <v>381.96030000000002</v>
      </c>
      <c r="AX79">
        <v>381.96030000000002</v>
      </c>
    </row>
    <row r="80" spans="1:50" x14ac:dyDescent="0.25">
      <c r="A80" t="s">
        <v>124</v>
      </c>
      <c r="B80" t="s">
        <v>337</v>
      </c>
      <c r="C80">
        <v>0</v>
      </c>
      <c r="D80">
        <v>13.698</v>
      </c>
      <c r="E80">
        <v>13.364000000000001</v>
      </c>
      <c r="F80">
        <v>15.579000000000001</v>
      </c>
      <c r="G80">
        <v>13.904</v>
      </c>
      <c r="H80">
        <v>12.744999999999999</v>
      </c>
      <c r="I80">
        <v>11.25</v>
      </c>
      <c r="J80">
        <v>11.978999999999999</v>
      </c>
      <c r="K80">
        <v>10.661</v>
      </c>
      <c r="L80">
        <v>7.0686999999999998</v>
      </c>
      <c r="M80">
        <v>6.7142999999999997</v>
      </c>
      <c r="N80">
        <v>6.1097000000000001</v>
      </c>
      <c r="O80">
        <v>4.9766000000000004</v>
      </c>
      <c r="P80">
        <v>3.6362000000000001</v>
      </c>
      <c r="Q80">
        <v>4.1786000000000003</v>
      </c>
      <c r="R80">
        <v>2.4355000000000002</v>
      </c>
      <c r="S80">
        <v>3.2181000000000002</v>
      </c>
      <c r="T80">
        <v>2.8874499999999999</v>
      </c>
      <c r="U80">
        <v>3.2606000000000002</v>
      </c>
      <c r="V80">
        <v>2.0076000000000001</v>
      </c>
      <c r="W80">
        <v>2.6071</v>
      </c>
      <c r="X80">
        <v>3.5582500000000001</v>
      </c>
      <c r="Y80">
        <v>4.2367999999999997</v>
      </c>
      <c r="Z80">
        <v>3.6265000000000001</v>
      </c>
      <c r="AA80">
        <v>3.2566999999999999</v>
      </c>
      <c r="AB80">
        <v>2.9648500000000002</v>
      </c>
      <c r="AC80">
        <v>5.1380999999999997</v>
      </c>
      <c r="AD80">
        <v>4.9051</v>
      </c>
      <c r="AE80">
        <v>5.0538999999999996</v>
      </c>
      <c r="AF80">
        <v>5.6327999999999996</v>
      </c>
      <c r="AG80">
        <v>4.3354999999999997</v>
      </c>
      <c r="AH80">
        <v>7.4706999999999999</v>
      </c>
      <c r="AI80">
        <v>5.5907999999999998</v>
      </c>
      <c r="AJ80">
        <v>7.8007</v>
      </c>
      <c r="AK80">
        <v>10.1563</v>
      </c>
      <c r="AL80">
        <v>11.46</v>
      </c>
      <c r="AM80">
        <v>10.605</v>
      </c>
      <c r="AN80">
        <v>11.2475</v>
      </c>
      <c r="AO80">
        <v>11.523999999999999</v>
      </c>
      <c r="AP80">
        <v>11.1135</v>
      </c>
      <c r="AQ80">
        <v>15.1625</v>
      </c>
      <c r="AR80">
        <v>14.343999999999999</v>
      </c>
      <c r="AS80">
        <v>14.301500000000001</v>
      </c>
      <c r="AT80">
        <v>16.079499999999999</v>
      </c>
      <c r="AU80">
        <v>16.6495</v>
      </c>
      <c r="AV80">
        <v>22.085000000000001</v>
      </c>
      <c r="AW80">
        <f t="shared" si="1"/>
        <v>380.57944999999989</v>
      </c>
      <c r="AX80">
        <v>380.57944999999989</v>
      </c>
    </row>
    <row r="81" spans="1:50" x14ac:dyDescent="0.25">
      <c r="A81" t="s">
        <v>125</v>
      </c>
      <c r="B81" t="s">
        <v>337</v>
      </c>
      <c r="C81">
        <v>0</v>
      </c>
      <c r="D81">
        <v>13.712</v>
      </c>
      <c r="E81">
        <v>13.250999999999999</v>
      </c>
      <c r="F81">
        <v>14.226000000000001</v>
      </c>
      <c r="G81">
        <v>14.638</v>
      </c>
      <c r="H81">
        <v>12.923</v>
      </c>
      <c r="I81">
        <v>11.695</v>
      </c>
      <c r="J81">
        <v>11.86</v>
      </c>
      <c r="K81">
        <v>10.273</v>
      </c>
      <c r="L81">
        <v>7.4390000000000001</v>
      </c>
      <c r="M81">
        <v>6.7252999999999998</v>
      </c>
      <c r="N81">
        <v>5.7939999999999996</v>
      </c>
      <c r="O81">
        <v>5.1474000000000002</v>
      </c>
      <c r="P81">
        <v>3.6410999999999998</v>
      </c>
      <c r="Q81">
        <v>4.2171000000000003</v>
      </c>
      <c r="R81">
        <v>2.4990999999999999</v>
      </c>
      <c r="S81">
        <v>3.3403</v>
      </c>
      <c r="T81">
        <v>3.0083000000000002</v>
      </c>
      <c r="U81">
        <v>3.3157999999999999</v>
      </c>
      <c r="V81">
        <v>2.0621999999999998</v>
      </c>
      <c r="W81">
        <v>2.6002999999999998</v>
      </c>
      <c r="X81">
        <v>3.7428499999999998</v>
      </c>
      <c r="Y81">
        <v>4.2272999999999996</v>
      </c>
      <c r="Z81">
        <v>3.7806000000000002</v>
      </c>
      <c r="AA81">
        <v>3.3711000000000002</v>
      </c>
      <c r="AB81">
        <v>3.1537500000000001</v>
      </c>
      <c r="AC81">
        <v>5.3226000000000004</v>
      </c>
      <c r="AD81">
        <v>4.8548</v>
      </c>
      <c r="AE81">
        <v>5.0970000000000004</v>
      </c>
      <c r="AF81">
        <v>5.7920999999999996</v>
      </c>
      <c r="AG81">
        <v>4.6043500000000002</v>
      </c>
      <c r="AH81">
        <v>7.4512</v>
      </c>
      <c r="AI81">
        <v>5.5578000000000003</v>
      </c>
      <c r="AJ81">
        <v>7.6826999999999996</v>
      </c>
      <c r="AK81">
        <v>9.9022500000000004</v>
      </c>
      <c r="AL81">
        <v>11.047499999999999</v>
      </c>
      <c r="AM81">
        <v>11.125</v>
      </c>
      <c r="AN81">
        <v>11.403499999999999</v>
      </c>
      <c r="AO81">
        <v>11.362</v>
      </c>
      <c r="AP81">
        <v>11.477</v>
      </c>
      <c r="AQ81">
        <v>14.7475</v>
      </c>
      <c r="AR81">
        <v>14.14</v>
      </c>
      <c r="AS81">
        <v>14.1615</v>
      </c>
      <c r="AT81">
        <v>15.712</v>
      </c>
      <c r="AU81">
        <v>17.013999999999999</v>
      </c>
      <c r="AV81">
        <v>22.0825</v>
      </c>
      <c r="AW81">
        <f t="shared" si="1"/>
        <v>381.18080000000003</v>
      </c>
      <c r="AX81">
        <v>381.18080000000003</v>
      </c>
    </row>
    <row r="82" spans="1:50" x14ac:dyDescent="0.25">
      <c r="A82" t="s">
        <v>126</v>
      </c>
      <c r="B82" t="s">
        <v>337</v>
      </c>
      <c r="C82">
        <v>1</v>
      </c>
      <c r="D82">
        <v>14.843</v>
      </c>
      <c r="E82">
        <v>13.497999999999999</v>
      </c>
      <c r="F82">
        <v>14.744999999999999</v>
      </c>
      <c r="G82">
        <v>14.471</v>
      </c>
      <c r="H82">
        <v>11.746</v>
      </c>
      <c r="I82">
        <v>13.137</v>
      </c>
      <c r="J82">
        <v>11.836</v>
      </c>
      <c r="K82">
        <v>10.292</v>
      </c>
      <c r="L82">
        <v>7.0488999999999997</v>
      </c>
      <c r="M82">
        <v>6.3380999999999998</v>
      </c>
      <c r="N82">
        <v>5.7241</v>
      </c>
      <c r="O82">
        <v>4.9715999999999996</v>
      </c>
      <c r="P82">
        <v>3.6431</v>
      </c>
      <c r="Q82">
        <v>3.9529999999999998</v>
      </c>
      <c r="R82">
        <v>2.5066999999999999</v>
      </c>
      <c r="S82">
        <v>3.2461000000000002</v>
      </c>
      <c r="T82">
        <v>2.7261500000000001</v>
      </c>
      <c r="U82">
        <v>3.2299000000000002</v>
      </c>
      <c r="V82">
        <v>1.8197000000000001</v>
      </c>
      <c r="W82">
        <v>2.5185</v>
      </c>
      <c r="X82">
        <v>3.51295</v>
      </c>
      <c r="Y82">
        <v>4.3316999999999997</v>
      </c>
      <c r="Z82">
        <v>3.4548999999999999</v>
      </c>
      <c r="AA82">
        <v>3.1196000000000002</v>
      </c>
      <c r="AB82">
        <v>2.8656000000000001</v>
      </c>
      <c r="AC82">
        <v>5.2935999999999996</v>
      </c>
      <c r="AD82">
        <v>4.63645</v>
      </c>
      <c r="AE82">
        <v>4.9551999999999996</v>
      </c>
      <c r="AF82">
        <v>5.3872</v>
      </c>
      <c r="AG82">
        <v>4.23285</v>
      </c>
      <c r="AH82">
        <v>7.3879000000000001</v>
      </c>
      <c r="AI82">
        <v>5.1113999999999997</v>
      </c>
      <c r="AJ82">
        <v>7.5174000000000003</v>
      </c>
      <c r="AK82">
        <v>9.5863499999999995</v>
      </c>
      <c r="AL82">
        <v>11.4465</v>
      </c>
      <c r="AM82">
        <v>10.77</v>
      </c>
      <c r="AN82">
        <v>11.6175</v>
      </c>
      <c r="AO82">
        <v>11.242000000000001</v>
      </c>
      <c r="AP82">
        <v>11.227499999999999</v>
      </c>
      <c r="AQ82">
        <v>14.544</v>
      </c>
      <c r="AR82">
        <v>14.464</v>
      </c>
      <c r="AS82">
        <v>13.95</v>
      </c>
      <c r="AT82">
        <v>16.211500000000001</v>
      </c>
      <c r="AU82">
        <v>16.991499999999998</v>
      </c>
      <c r="AV82">
        <v>21.484000000000002</v>
      </c>
      <c r="AW82">
        <f t="shared" si="1"/>
        <v>377.63544999999999</v>
      </c>
      <c r="AX82">
        <v>377.63544999999999</v>
      </c>
    </row>
    <row r="83" spans="1:50" x14ac:dyDescent="0.25">
      <c r="A83" t="s">
        <v>127</v>
      </c>
      <c r="B83" t="s">
        <v>337</v>
      </c>
      <c r="C83">
        <v>1</v>
      </c>
      <c r="D83">
        <v>14.548</v>
      </c>
      <c r="E83">
        <v>14.212999999999999</v>
      </c>
      <c r="F83">
        <v>14.475</v>
      </c>
      <c r="G83">
        <v>14.859</v>
      </c>
      <c r="H83">
        <v>11.855</v>
      </c>
      <c r="I83">
        <v>13.394</v>
      </c>
      <c r="J83">
        <v>11.944000000000001</v>
      </c>
      <c r="K83">
        <v>10.704000000000001</v>
      </c>
      <c r="L83">
        <v>7.4099000000000004</v>
      </c>
      <c r="M83">
        <v>6.7938999999999998</v>
      </c>
      <c r="N83">
        <v>5.7892000000000001</v>
      </c>
      <c r="O83">
        <v>4.7907999999999999</v>
      </c>
      <c r="P83">
        <v>3.6301999999999999</v>
      </c>
      <c r="Q83">
        <v>4.3023999999999996</v>
      </c>
      <c r="R83">
        <v>2.4670999999999998</v>
      </c>
      <c r="S83">
        <v>3.2515000000000001</v>
      </c>
      <c r="T83">
        <v>2.8422999999999998</v>
      </c>
      <c r="U83">
        <v>3.1583000000000001</v>
      </c>
      <c r="V83">
        <v>1.9741</v>
      </c>
      <c r="W83">
        <v>2.6736</v>
      </c>
      <c r="X83">
        <v>3.49505</v>
      </c>
      <c r="Y83">
        <v>4.0884</v>
      </c>
      <c r="Z83">
        <v>3.0594000000000001</v>
      </c>
      <c r="AA83">
        <v>2.9523999999999999</v>
      </c>
      <c r="AB83">
        <v>2.9655499999999999</v>
      </c>
      <c r="AC83">
        <v>4.9893999999999998</v>
      </c>
      <c r="AD83">
        <v>4.6063499999999999</v>
      </c>
      <c r="AE83">
        <v>4.9523000000000001</v>
      </c>
      <c r="AF83">
        <v>5.6741000000000001</v>
      </c>
      <c r="AG83">
        <v>4.2545999999999999</v>
      </c>
      <c r="AH83">
        <v>7.2759999999999998</v>
      </c>
      <c r="AI83">
        <v>5.1605999999999996</v>
      </c>
      <c r="AJ83">
        <v>7.6143000000000001</v>
      </c>
      <c r="AK83">
        <v>9.9183500000000002</v>
      </c>
      <c r="AL83">
        <v>11.323499999999999</v>
      </c>
      <c r="AM83">
        <v>11.243</v>
      </c>
      <c r="AN83">
        <v>11.237</v>
      </c>
      <c r="AO83">
        <v>11.109</v>
      </c>
      <c r="AP83">
        <v>11.305999999999999</v>
      </c>
      <c r="AQ83">
        <v>14.637</v>
      </c>
      <c r="AR83">
        <v>14.208</v>
      </c>
      <c r="AS83">
        <v>13.746</v>
      </c>
      <c r="AT83">
        <v>15.701499999999999</v>
      </c>
      <c r="AU83">
        <v>16.286000000000001</v>
      </c>
      <c r="AV83">
        <v>22.002500000000001</v>
      </c>
      <c r="AW83">
        <f t="shared" si="1"/>
        <v>378.88159999999999</v>
      </c>
      <c r="AX83">
        <v>378.88159999999999</v>
      </c>
    </row>
    <row r="84" spans="1:50" x14ac:dyDescent="0.25">
      <c r="A84" t="s">
        <v>128</v>
      </c>
      <c r="B84" t="s">
        <v>337</v>
      </c>
      <c r="C84">
        <v>1</v>
      </c>
      <c r="D84">
        <v>14.086</v>
      </c>
      <c r="E84">
        <v>14.041</v>
      </c>
      <c r="F84">
        <v>15.044</v>
      </c>
      <c r="G84">
        <v>14.632</v>
      </c>
      <c r="H84">
        <v>11.974</v>
      </c>
      <c r="I84">
        <v>12.525</v>
      </c>
      <c r="J84">
        <v>11.776999999999999</v>
      </c>
      <c r="K84">
        <v>10.443</v>
      </c>
      <c r="L84">
        <v>7.1877000000000004</v>
      </c>
      <c r="M84">
        <v>6.4276999999999997</v>
      </c>
      <c r="N84">
        <v>5.8806000000000003</v>
      </c>
      <c r="O84">
        <v>4.8760000000000003</v>
      </c>
      <c r="P84">
        <v>3.5041000000000002</v>
      </c>
      <c r="Q84">
        <v>4.0197000000000003</v>
      </c>
      <c r="R84">
        <v>2.4630000000000001</v>
      </c>
      <c r="S84">
        <v>3.26</v>
      </c>
      <c r="T84">
        <v>2.7942499999999999</v>
      </c>
      <c r="U84">
        <v>3.0457999999999998</v>
      </c>
      <c r="V84">
        <v>1.8092999999999999</v>
      </c>
      <c r="W84">
        <v>2.5457999999999998</v>
      </c>
      <c r="X84">
        <v>3.4355500000000001</v>
      </c>
      <c r="Y84">
        <v>4.1031000000000004</v>
      </c>
      <c r="Z84">
        <v>3.3851</v>
      </c>
      <c r="AA84">
        <v>3.0468999999999999</v>
      </c>
      <c r="AB84">
        <v>3.0162</v>
      </c>
      <c r="AC84">
        <v>4.9637000000000002</v>
      </c>
      <c r="AD84">
        <v>4.6059999999999999</v>
      </c>
      <c r="AE84">
        <v>5.0594999999999999</v>
      </c>
      <c r="AF84">
        <v>5.3495999999999997</v>
      </c>
      <c r="AG84">
        <v>4.3079000000000001</v>
      </c>
      <c r="AH84">
        <v>6.7686000000000002</v>
      </c>
      <c r="AI84">
        <v>5.1486999999999998</v>
      </c>
      <c r="AJ84">
        <v>7.6413000000000002</v>
      </c>
      <c r="AK84">
        <v>9.7796000000000003</v>
      </c>
      <c r="AL84">
        <v>11.602</v>
      </c>
      <c r="AM84">
        <v>11.226000000000001</v>
      </c>
      <c r="AN84">
        <v>11.414999999999999</v>
      </c>
      <c r="AO84">
        <v>11.37</v>
      </c>
      <c r="AP84">
        <v>10.981</v>
      </c>
      <c r="AQ84">
        <v>14.234500000000001</v>
      </c>
      <c r="AR84">
        <v>14.529</v>
      </c>
      <c r="AS84">
        <v>13.548999999999999</v>
      </c>
      <c r="AT84">
        <v>15.571</v>
      </c>
      <c r="AU84">
        <v>16.216000000000001</v>
      </c>
      <c r="AV84">
        <v>22.050999999999998</v>
      </c>
      <c r="AW84">
        <f t="shared" si="1"/>
        <v>375.69219999999996</v>
      </c>
      <c r="AX84">
        <v>375.69219999999996</v>
      </c>
    </row>
    <row r="85" spans="1:50" x14ac:dyDescent="0.25">
      <c r="A85" t="s">
        <v>129</v>
      </c>
      <c r="B85" t="s">
        <v>337</v>
      </c>
      <c r="C85">
        <v>1</v>
      </c>
      <c r="D85">
        <v>14.301</v>
      </c>
      <c r="E85">
        <v>13.093</v>
      </c>
      <c r="F85">
        <v>14.819000000000001</v>
      </c>
      <c r="G85">
        <v>14.352</v>
      </c>
      <c r="H85">
        <v>12.497999999999999</v>
      </c>
      <c r="I85">
        <v>12.426</v>
      </c>
      <c r="J85">
        <v>11.907</v>
      </c>
      <c r="K85">
        <v>10.461</v>
      </c>
      <c r="L85">
        <v>7.0884999999999998</v>
      </c>
      <c r="M85">
        <v>6.3087</v>
      </c>
      <c r="N85">
        <v>5.8587999999999996</v>
      </c>
      <c r="O85">
        <v>5.0606</v>
      </c>
      <c r="P85">
        <v>3.6436000000000002</v>
      </c>
      <c r="Q85">
        <v>4.0025000000000004</v>
      </c>
      <c r="R85">
        <v>2.4462999999999999</v>
      </c>
      <c r="S85">
        <v>3.2963</v>
      </c>
      <c r="T85">
        <v>2.8717000000000001</v>
      </c>
      <c r="U85">
        <v>3.2932999999999999</v>
      </c>
      <c r="V85">
        <v>1.8786</v>
      </c>
      <c r="W85">
        <v>2.4843999999999999</v>
      </c>
      <c r="X85">
        <v>3.42625</v>
      </c>
      <c r="Y85">
        <v>4.0442</v>
      </c>
      <c r="Z85">
        <v>3.3589000000000002</v>
      </c>
      <c r="AA85">
        <v>3.0581999999999998</v>
      </c>
      <c r="AB85">
        <v>2.9649000000000001</v>
      </c>
      <c r="AC85">
        <v>5.3544</v>
      </c>
      <c r="AD85">
        <v>4.6365499999999997</v>
      </c>
      <c r="AE85">
        <v>4.8826999999999998</v>
      </c>
      <c r="AF85">
        <v>5.5984999999999996</v>
      </c>
      <c r="AG85">
        <v>4.2243500000000003</v>
      </c>
      <c r="AH85">
        <v>7.0861999999999998</v>
      </c>
      <c r="AI85">
        <v>5.2357500000000003</v>
      </c>
      <c r="AJ85">
        <v>7.5152000000000001</v>
      </c>
      <c r="AK85">
        <v>9.8984500000000004</v>
      </c>
      <c r="AL85">
        <v>11.3485</v>
      </c>
      <c r="AM85">
        <v>10.946</v>
      </c>
      <c r="AN85">
        <v>11.1275</v>
      </c>
      <c r="AO85">
        <v>11.441000000000001</v>
      </c>
      <c r="AP85">
        <v>10.951499999999999</v>
      </c>
      <c r="AQ85">
        <v>14.885</v>
      </c>
      <c r="AR85">
        <v>13.771000000000001</v>
      </c>
      <c r="AS85">
        <v>14.378</v>
      </c>
      <c r="AT85">
        <v>16.204000000000001</v>
      </c>
      <c r="AU85">
        <v>16.491499999999998</v>
      </c>
      <c r="AV85">
        <v>21.155999999999999</v>
      </c>
      <c r="AW85">
        <f t="shared" si="1"/>
        <v>376.07484999999991</v>
      </c>
      <c r="AX85">
        <v>376.07484999999991</v>
      </c>
    </row>
    <row r="86" spans="1:50" x14ac:dyDescent="0.25">
      <c r="A86" t="s">
        <v>130</v>
      </c>
      <c r="B86" t="s">
        <v>337</v>
      </c>
      <c r="C86">
        <v>1</v>
      </c>
      <c r="D86">
        <v>14.568</v>
      </c>
      <c r="E86">
        <v>13.473000000000001</v>
      </c>
      <c r="F86">
        <v>15.241</v>
      </c>
      <c r="G86">
        <v>13.87</v>
      </c>
      <c r="H86">
        <v>12.685</v>
      </c>
      <c r="I86">
        <v>12.138999999999999</v>
      </c>
      <c r="J86">
        <v>11.888999999999999</v>
      </c>
      <c r="K86">
        <v>10.496</v>
      </c>
      <c r="L86">
        <v>6.9585999999999997</v>
      </c>
      <c r="M86">
        <v>6.4576000000000002</v>
      </c>
      <c r="N86">
        <v>5.9161999999999999</v>
      </c>
      <c r="O86">
        <v>4.9062999999999999</v>
      </c>
      <c r="P86">
        <v>3.5497999999999998</v>
      </c>
      <c r="Q86">
        <v>4.0327999999999999</v>
      </c>
      <c r="R86">
        <v>2.4039000000000001</v>
      </c>
      <c r="S86">
        <v>3.1198999999999999</v>
      </c>
      <c r="T86">
        <v>2.7816999999999998</v>
      </c>
      <c r="U86">
        <v>3.1459999999999999</v>
      </c>
      <c r="V86">
        <v>1.9177</v>
      </c>
      <c r="W86">
        <v>2.6223999999999998</v>
      </c>
      <c r="X86">
        <v>3.4764499999999998</v>
      </c>
      <c r="Y86">
        <v>4.0282</v>
      </c>
      <c r="Z86">
        <v>3.3589000000000002</v>
      </c>
      <c r="AA86">
        <v>3.0876999999999999</v>
      </c>
      <c r="AB86">
        <v>2.9041999999999999</v>
      </c>
      <c r="AC86">
        <v>5.0871000000000004</v>
      </c>
      <c r="AD86">
        <v>4.7583500000000001</v>
      </c>
      <c r="AE86">
        <v>4.9589999999999996</v>
      </c>
      <c r="AF86">
        <v>5.577</v>
      </c>
      <c r="AG86">
        <v>4.3090999999999999</v>
      </c>
      <c r="AH86">
        <v>7.0286999999999997</v>
      </c>
      <c r="AI86">
        <v>5.1744500000000002</v>
      </c>
      <c r="AJ86">
        <v>7.5903</v>
      </c>
      <c r="AK86">
        <v>10.095750000000001</v>
      </c>
      <c r="AL86">
        <v>11.2995</v>
      </c>
      <c r="AM86">
        <v>11.179</v>
      </c>
      <c r="AN86">
        <v>11.419</v>
      </c>
      <c r="AO86">
        <v>11.103</v>
      </c>
      <c r="AP86">
        <v>11.064500000000001</v>
      </c>
      <c r="AQ86">
        <v>14.3965</v>
      </c>
      <c r="AR86">
        <v>14.013999999999999</v>
      </c>
      <c r="AS86">
        <v>13.595499999999999</v>
      </c>
      <c r="AT86">
        <v>15.9215</v>
      </c>
      <c r="AU86">
        <v>16.638999999999999</v>
      </c>
      <c r="AV86">
        <v>21.413499999999999</v>
      </c>
      <c r="AW86">
        <f t="shared" si="1"/>
        <v>375.65410000000003</v>
      </c>
      <c r="AX86">
        <v>375.65410000000003</v>
      </c>
    </row>
    <row r="87" spans="1:50" x14ac:dyDescent="0.25">
      <c r="A87" t="s">
        <v>131</v>
      </c>
      <c r="B87" t="s">
        <v>338</v>
      </c>
      <c r="C87">
        <v>0</v>
      </c>
      <c r="D87">
        <v>13.798</v>
      </c>
      <c r="E87">
        <v>12.992000000000001</v>
      </c>
      <c r="F87">
        <v>15.048999999999999</v>
      </c>
      <c r="G87">
        <v>14.085000000000001</v>
      </c>
      <c r="H87">
        <v>13.012</v>
      </c>
      <c r="I87">
        <v>12.622999999999999</v>
      </c>
      <c r="J87">
        <v>12.093</v>
      </c>
      <c r="K87">
        <v>10.804</v>
      </c>
      <c r="L87">
        <v>7.3926999999999996</v>
      </c>
      <c r="M87">
        <v>7.0251000000000001</v>
      </c>
      <c r="N87">
        <v>6.0260999999999996</v>
      </c>
      <c r="O87">
        <v>4.9264000000000001</v>
      </c>
      <c r="P87">
        <v>3.6560000000000001</v>
      </c>
      <c r="Q87">
        <v>4.5609999999999999</v>
      </c>
      <c r="R87">
        <v>2.6421000000000001</v>
      </c>
      <c r="S87">
        <v>3.3824000000000001</v>
      </c>
      <c r="T87">
        <v>3.0448</v>
      </c>
      <c r="U87">
        <v>3.3874</v>
      </c>
      <c r="V87">
        <v>2.0905</v>
      </c>
      <c r="W87">
        <v>2.7641</v>
      </c>
      <c r="X87">
        <v>3.45695</v>
      </c>
      <c r="Y87">
        <v>4.5583</v>
      </c>
      <c r="Z87">
        <v>3.7747999999999999</v>
      </c>
      <c r="AA87">
        <v>3.3633999999999999</v>
      </c>
      <c r="AB87">
        <v>3.13625</v>
      </c>
      <c r="AC87">
        <v>5.1989000000000001</v>
      </c>
      <c r="AD87">
        <v>4.6964499999999996</v>
      </c>
      <c r="AE87">
        <v>4.9551999999999996</v>
      </c>
      <c r="AF87">
        <v>5.8194999999999997</v>
      </c>
      <c r="AG87">
        <v>4.3714000000000004</v>
      </c>
      <c r="AH87">
        <v>7.0286999999999997</v>
      </c>
      <c r="AI87">
        <v>5.01905</v>
      </c>
      <c r="AJ87">
        <v>7.6576000000000004</v>
      </c>
      <c r="AK87">
        <v>9.9668500000000009</v>
      </c>
      <c r="AL87">
        <v>11.298500000000001</v>
      </c>
      <c r="AM87">
        <v>10.667</v>
      </c>
      <c r="AN87">
        <v>11.0785</v>
      </c>
      <c r="AO87">
        <v>11.054</v>
      </c>
      <c r="AP87">
        <v>10.827</v>
      </c>
      <c r="AQ87">
        <v>14.4435</v>
      </c>
      <c r="AR87">
        <v>13.917</v>
      </c>
      <c r="AS87">
        <v>14.2065</v>
      </c>
      <c r="AT87">
        <v>15.314</v>
      </c>
      <c r="AU87">
        <v>15.952999999999999</v>
      </c>
      <c r="AV87">
        <v>21.113</v>
      </c>
      <c r="AW87">
        <f t="shared" si="1"/>
        <v>378.22994999999997</v>
      </c>
      <c r="AX87">
        <v>378.22994999999997</v>
      </c>
    </row>
    <row r="88" spans="1:50" x14ac:dyDescent="0.25">
      <c r="A88" t="s">
        <v>132</v>
      </c>
      <c r="B88" t="s">
        <v>338</v>
      </c>
      <c r="C88">
        <v>0</v>
      </c>
      <c r="D88">
        <v>14.725</v>
      </c>
      <c r="E88">
        <v>13.708</v>
      </c>
      <c r="F88">
        <v>14.215</v>
      </c>
      <c r="G88">
        <v>14.436</v>
      </c>
      <c r="H88">
        <v>12.409000000000001</v>
      </c>
      <c r="I88">
        <v>12.632999999999999</v>
      </c>
      <c r="J88">
        <v>12.2</v>
      </c>
      <c r="K88">
        <v>10.617000000000001</v>
      </c>
      <c r="L88">
        <v>7.3630000000000004</v>
      </c>
      <c r="M88">
        <v>6.4747000000000003</v>
      </c>
      <c r="N88">
        <v>6.0075000000000003</v>
      </c>
      <c r="O88">
        <v>4.5197000000000003</v>
      </c>
      <c r="P88">
        <v>3.5827</v>
      </c>
      <c r="Q88">
        <v>4.1510999999999996</v>
      </c>
      <c r="R88">
        <v>2.6385000000000001</v>
      </c>
      <c r="S88">
        <v>3.6107999999999998</v>
      </c>
      <c r="T88">
        <v>3.2568000000000001</v>
      </c>
      <c r="U88">
        <v>3.3833000000000002</v>
      </c>
      <c r="V88">
        <v>2.0905</v>
      </c>
      <c r="W88">
        <v>2.8491</v>
      </c>
      <c r="X88">
        <v>3.9493999999999998</v>
      </c>
      <c r="Y88">
        <v>4.4653999999999998</v>
      </c>
      <c r="Z88">
        <v>3.8184</v>
      </c>
      <c r="AA88">
        <v>3.2511000000000001</v>
      </c>
      <c r="AB88">
        <v>3.1253000000000002</v>
      </c>
      <c r="AC88">
        <v>5.4423000000000004</v>
      </c>
      <c r="AD88">
        <v>4.6656500000000003</v>
      </c>
      <c r="AE88">
        <v>5.0369000000000002</v>
      </c>
      <c r="AF88">
        <v>5.6070000000000002</v>
      </c>
      <c r="AG88">
        <v>4.4622999999999999</v>
      </c>
      <c r="AH88">
        <v>7.5728999999999997</v>
      </c>
      <c r="AI88">
        <v>5.2929500000000003</v>
      </c>
      <c r="AJ88">
        <v>8.2355</v>
      </c>
      <c r="AK88">
        <v>9.9425000000000008</v>
      </c>
      <c r="AL88">
        <v>11.667999999999999</v>
      </c>
      <c r="AM88">
        <v>11.234999999999999</v>
      </c>
      <c r="AN88">
        <v>11.26</v>
      </c>
      <c r="AO88">
        <v>11.718</v>
      </c>
      <c r="AP88">
        <v>11.3565</v>
      </c>
      <c r="AQ88">
        <v>14.23</v>
      </c>
      <c r="AR88">
        <v>14.101000000000001</v>
      </c>
      <c r="AS88">
        <v>14.0855</v>
      </c>
      <c r="AT88">
        <v>15.311999999999999</v>
      </c>
      <c r="AU88">
        <v>16.088999999999999</v>
      </c>
      <c r="AV88">
        <v>21.831499999999998</v>
      </c>
      <c r="AW88">
        <f t="shared" si="1"/>
        <v>382.62479999999999</v>
      </c>
      <c r="AX88">
        <v>382.62479999999999</v>
      </c>
    </row>
    <row r="89" spans="1:50" x14ac:dyDescent="0.25">
      <c r="A89" t="s">
        <v>133</v>
      </c>
      <c r="B89" t="s">
        <v>338</v>
      </c>
      <c r="C89">
        <v>0</v>
      </c>
      <c r="D89">
        <v>14.497</v>
      </c>
      <c r="E89">
        <v>12.757999999999999</v>
      </c>
      <c r="F89">
        <v>13.786</v>
      </c>
      <c r="G89">
        <v>14.76</v>
      </c>
      <c r="H89">
        <v>12.933</v>
      </c>
      <c r="I89">
        <v>12.377000000000001</v>
      </c>
      <c r="J89">
        <v>11.907999999999999</v>
      </c>
      <c r="K89">
        <v>10.670999999999999</v>
      </c>
      <c r="L89">
        <v>7.3529999999999998</v>
      </c>
      <c r="M89">
        <v>6.5768000000000004</v>
      </c>
      <c r="N89">
        <v>6.1375999999999999</v>
      </c>
      <c r="O89">
        <v>4.5247000000000002</v>
      </c>
      <c r="P89">
        <v>3.6798999999999999</v>
      </c>
      <c r="Q89">
        <v>4.1955999999999998</v>
      </c>
      <c r="R89">
        <v>2.7172000000000001</v>
      </c>
      <c r="S89">
        <v>3.7926000000000002</v>
      </c>
      <c r="T89">
        <v>3.3694000000000002</v>
      </c>
      <c r="U89">
        <v>3.6595</v>
      </c>
      <c r="V89">
        <v>2.1716000000000002</v>
      </c>
      <c r="W89">
        <v>2.7905000000000002</v>
      </c>
      <c r="X89">
        <v>3.8554499999999998</v>
      </c>
      <c r="Y89">
        <v>4.7270000000000003</v>
      </c>
      <c r="Z89">
        <v>3.8649</v>
      </c>
      <c r="AA89">
        <v>3.4220999999999999</v>
      </c>
      <c r="AB89">
        <v>3.3061500000000001</v>
      </c>
      <c r="AC89">
        <v>5.6589999999999998</v>
      </c>
      <c r="AD89">
        <v>5.0101000000000004</v>
      </c>
      <c r="AE89">
        <v>5.3377999999999997</v>
      </c>
      <c r="AF89">
        <v>5.7657999999999996</v>
      </c>
      <c r="AG89">
        <v>4.5675499999999998</v>
      </c>
      <c r="AH89">
        <v>7.5875000000000004</v>
      </c>
      <c r="AI89">
        <v>5.8876499999999998</v>
      </c>
      <c r="AJ89">
        <v>8.15</v>
      </c>
      <c r="AK89">
        <v>10.449149999999999</v>
      </c>
      <c r="AL89">
        <v>11.414</v>
      </c>
      <c r="AM89">
        <v>11.324999999999999</v>
      </c>
      <c r="AN89">
        <v>11.285</v>
      </c>
      <c r="AO89">
        <v>11.856</v>
      </c>
      <c r="AP89">
        <v>10.972</v>
      </c>
      <c r="AQ89">
        <v>14.552</v>
      </c>
      <c r="AR89">
        <v>13.702999999999999</v>
      </c>
      <c r="AS89">
        <v>13.545500000000001</v>
      </c>
      <c r="AT89">
        <v>15.8505</v>
      </c>
      <c r="AU89">
        <v>16.932500000000001</v>
      </c>
      <c r="AV89">
        <v>22.158999999999999</v>
      </c>
      <c r="AW89">
        <f t="shared" si="1"/>
        <v>385.84305000000006</v>
      </c>
      <c r="AX89">
        <v>385.84305000000006</v>
      </c>
    </row>
    <row r="90" spans="1:50" x14ac:dyDescent="0.25">
      <c r="A90" t="s">
        <v>134</v>
      </c>
      <c r="B90" t="s">
        <v>338</v>
      </c>
      <c r="C90">
        <v>0</v>
      </c>
      <c r="D90">
        <v>14.34</v>
      </c>
      <c r="E90">
        <v>14.189</v>
      </c>
      <c r="F90">
        <v>14.869</v>
      </c>
      <c r="G90">
        <v>15.244999999999999</v>
      </c>
      <c r="H90">
        <v>13.417</v>
      </c>
      <c r="I90">
        <v>12.712</v>
      </c>
      <c r="J90">
        <v>12.17</v>
      </c>
      <c r="K90">
        <v>10.715</v>
      </c>
      <c r="L90">
        <v>7.5446999999999997</v>
      </c>
      <c r="M90">
        <v>7.2401</v>
      </c>
      <c r="N90">
        <v>6.0632999999999999</v>
      </c>
      <c r="O90">
        <v>4.9859</v>
      </c>
      <c r="P90">
        <v>3.8889999999999998</v>
      </c>
      <c r="Q90">
        <v>4.6105</v>
      </c>
      <c r="R90">
        <v>2.8569</v>
      </c>
      <c r="S90">
        <v>3.8435000000000001</v>
      </c>
      <c r="T90">
        <v>3.3612000000000002</v>
      </c>
      <c r="U90">
        <v>3.6185</v>
      </c>
      <c r="V90">
        <v>2.3105000000000002</v>
      </c>
      <c r="W90">
        <v>2.8712</v>
      </c>
      <c r="X90">
        <v>3.9049499999999999</v>
      </c>
      <c r="Y90">
        <v>4.6916000000000002</v>
      </c>
      <c r="Z90">
        <v>4.0510999999999999</v>
      </c>
      <c r="AA90">
        <v>3.4426000000000001</v>
      </c>
      <c r="AB90">
        <v>3.3669500000000001</v>
      </c>
      <c r="AC90">
        <v>5.6586999999999996</v>
      </c>
      <c r="AD90">
        <v>5.0565499999999997</v>
      </c>
      <c r="AE90">
        <v>5.0378999999999996</v>
      </c>
      <c r="AF90">
        <v>5.8846999999999996</v>
      </c>
      <c r="AG90">
        <v>4.7100999999999997</v>
      </c>
      <c r="AH90">
        <v>7.4852999999999996</v>
      </c>
      <c r="AI90">
        <v>5.3959000000000001</v>
      </c>
      <c r="AJ90">
        <v>8.1893999999999991</v>
      </c>
      <c r="AK90">
        <v>10.371449999999999</v>
      </c>
      <c r="AL90">
        <v>11.755000000000001</v>
      </c>
      <c r="AM90">
        <v>11.528</v>
      </c>
      <c r="AN90">
        <v>11.560499999999999</v>
      </c>
      <c r="AO90">
        <v>11.555999999999999</v>
      </c>
      <c r="AP90">
        <v>11.173</v>
      </c>
      <c r="AQ90">
        <v>14.974</v>
      </c>
      <c r="AR90">
        <v>14.393000000000001</v>
      </c>
      <c r="AS90">
        <v>13.8225</v>
      </c>
      <c r="AT90">
        <v>15.292999999999999</v>
      </c>
      <c r="AU90">
        <v>16.603999999999999</v>
      </c>
      <c r="AV90">
        <v>20.455500000000001</v>
      </c>
      <c r="AW90">
        <f t="shared" si="1"/>
        <v>391.21399999999994</v>
      </c>
      <c r="AX90">
        <v>391.21399999999994</v>
      </c>
    </row>
    <row r="91" spans="1:50" x14ac:dyDescent="0.25">
      <c r="A91" t="s">
        <v>135</v>
      </c>
      <c r="B91" t="s">
        <v>338</v>
      </c>
      <c r="C91">
        <v>0</v>
      </c>
      <c r="D91">
        <v>14.724</v>
      </c>
      <c r="E91">
        <v>13.157999999999999</v>
      </c>
      <c r="F91">
        <v>14.53</v>
      </c>
      <c r="G91">
        <v>14.725</v>
      </c>
      <c r="H91">
        <v>12.3</v>
      </c>
      <c r="I91">
        <v>12.041</v>
      </c>
      <c r="J91">
        <v>12.105</v>
      </c>
      <c r="K91">
        <v>11.064</v>
      </c>
      <c r="L91">
        <v>7.4522000000000004</v>
      </c>
      <c r="M91">
        <v>6.6666999999999996</v>
      </c>
      <c r="N91">
        <v>5.8216999999999999</v>
      </c>
      <c r="O91">
        <v>4.8159000000000001</v>
      </c>
      <c r="P91">
        <v>3.6413000000000002</v>
      </c>
      <c r="Q91">
        <v>4.2005999999999997</v>
      </c>
      <c r="R91">
        <v>2.6358999999999999</v>
      </c>
      <c r="S91">
        <v>3.4733000000000001</v>
      </c>
      <c r="T91">
        <v>3.1103499999999999</v>
      </c>
      <c r="U91">
        <v>3.3464999999999998</v>
      </c>
      <c r="V91">
        <v>2.0379</v>
      </c>
      <c r="W91">
        <v>2.8677999999999999</v>
      </c>
      <c r="X91">
        <v>3.7331500000000002</v>
      </c>
      <c r="Y91">
        <v>4.3830999999999998</v>
      </c>
      <c r="Z91">
        <v>3.7341000000000002</v>
      </c>
      <c r="AA91">
        <v>3.3940000000000001</v>
      </c>
      <c r="AB91">
        <v>3.06325</v>
      </c>
      <c r="AC91">
        <v>5.3949999999999996</v>
      </c>
      <c r="AD91">
        <v>4.7224500000000003</v>
      </c>
      <c r="AE91">
        <v>5.0763999999999996</v>
      </c>
      <c r="AF91">
        <v>5.5540000000000003</v>
      </c>
      <c r="AG91">
        <v>4.4001999999999999</v>
      </c>
      <c r="AH91">
        <v>7.2443999999999997</v>
      </c>
      <c r="AI91">
        <v>5.6097999999999999</v>
      </c>
      <c r="AJ91">
        <v>7.8422000000000001</v>
      </c>
      <c r="AK91">
        <v>10.153499999999999</v>
      </c>
      <c r="AL91">
        <v>11.4375</v>
      </c>
      <c r="AM91">
        <v>11.138</v>
      </c>
      <c r="AN91">
        <v>11.5405</v>
      </c>
      <c r="AO91">
        <v>11.589</v>
      </c>
      <c r="AP91">
        <v>10.906499999999999</v>
      </c>
      <c r="AQ91">
        <v>14.6495</v>
      </c>
      <c r="AR91">
        <v>14.266</v>
      </c>
      <c r="AS91">
        <v>14.121499999999999</v>
      </c>
      <c r="AT91">
        <v>15.329499999999999</v>
      </c>
      <c r="AU91">
        <v>16.361499999999999</v>
      </c>
      <c r="AV91">
        <v>21.081</v>
      </c>
      <c r="AW91">
        <f t="shared" si="1"/>
        <v>381.4432000000001</v>
      </c>
      <c r="AX91">
        <v>381.4432000000001</v>
      </c>
    </row>
    <row r="92" spans="1:50" x14ac:dyDescent="0.25">
      <c r="A92" t="s">
        <v>136</v>
      </c>
      <c r="B92" t="s">
        <v>338</v>
      </c>
      <c r="C92">
        <v>1</v>
      </c>
      <c r="D92">
        <v>14.568</v>
      </c>
      <c r="E92">
        <v>13.486000000000001</v>
      </c>
      <c r="F92">
        <v>14.7</v>
      </c>
      <c r="G92">
        <v>14.436</v>
      </c>
      <c r="H92">
        <v>12.853</v>
      </c>
      <c r="I92">
        <v>13.098000000000001</v>
      </c>
      <c r="J92">
        <v>12.009</v>
      </c>
      <c r="K92">
        <v>10.337999999999999</v>
      </c>
      <c r="L92">
        <v>7.1860999999999997</v>
      </c>
      <c r="M92">
        <v>6.5941999999999998</v>
      </c>
      <c r="N92">
        <v>6.0892999999999997</v>
      </c>
      <c r="O92">
        <v>5.1196999999999999</v>
      </c>
      <c r="P92">
        <v>3.5947</v>
      </c>
      <c r="Q92">
        <v>4.4123999999999999</v>
      </c>
      <c r="R92">
        <v>2.6067</v>
      </c>
      <c r="S92">
        <v>3.2179000000000002</v>
      </c>
      <c r="T92">
        <v>2.9028999999999998</v>
      </c>
      <c r="U92">
        <v>3.2953999999999999</v>
      </c>
      <c r="V92">
        <v>1.76</v>
      </c>
      <c r="W92">
        <v>2.5886</v>
      </c>
      <c r="X92">
        <v>3.42455</v>
      </c>
      <c r="Y92">
        <v>4.3856000000000002</v>
      </c>
      <c r="Z92">
        <v>3.673</v>
      </c>
      <c r="AA92">
        <v>3.0148999999999999</v>
      </c>
      <c r="AB92">
        <v>3.1090499999999999</v>
      </c>
      <c r="AC92">
        <v>5.1212</v>
      </c>
      <c r="AD92">
        <v>4.7636000000000003</v>
      </c>
      <c r="AE92">
        <v>4.9707999999999997</v>
      </c>
      <c r="AF92">
        <v>5.6045999999999996</v>
      </c>
      <c r="AG92">
        <v>4.4750500000000004</v>
      </c>
      <c r="AH92">
        <v>7.3639000000000001</v>
      </c>
      <c r="AI92">
        <v>5.4462999999999999</v>
      </c>
      <c r="AJ92">
        <v>7.5338000000000003</v>
      </c>
      <c r="AK92">
        <v>10.06565</v>
      </c>
      <c r="AL92">
        <v>11.852</v>
      </c>
      <c r="AM92">
        <v>11.125</v>
      </c>
      <c r="AN92">
        <v>11.3865</v>
      </c>
      <c r="AO92">
        <v>10.86</v>
      </c>
      <c r="AP92">
        <v>10.582000000000001</v>
      </c>
      <c r="AQ92">
        <v>14.425000000000001</v>
      </c>
      <c r="AR92">
        <v>13.763999999999999</v>
      </c>
      <c r="AS92">
        <v>14.2925</v>
      </c>
      <c r="AT92">
        <v>15.702</v>
      </c>
      <c r="AU92">
        <v>16.388500000000001</v>
      </c>
      <c r="AV92">
        <v>21.6875</v>
      </c>
      <c r="AW92">
        <f t="shared" si="1"/>
        <v>379.87290000000007</v>
      </c>
      <c r="AX92">
        <v>379.87290000000007</v>
      </c>
    </row>
    <row r="93" spans="1:50" x14ac:dyDescent="0.25">
      <c r="A93" t="s">
        <v>137</v>
      </c>
      <c r="B93" t="s">
        <v>338</v>
      </c>
      <c r="C93">
        <v>1</v>
      </c>
      <c r="D93">
        <v>14.324</v>
      </c>
      <c r="E93">
        <v>14.016</v>
      </c>
      <c r="F93">
        <v>13.753</v>
      </c>
      <c r="G93">
        <v>14.805999999999999</v>
      </c>
      <c r="H93">
        <v>12.3</v>
      </c>
      <c r="I93">
        <v>12.307</v>
      </c>
      <c r="J93">
        <v>12.481</v>
      </c>
      <c r="K93">
        <v>10.747</v>
      </c>
      <c r="L93">
        <v>7.4588000000000001</v>
      </c>
      <c r="M93">
        <v>6.8343999999999996</v>
      </c>
      <c r="N93">
        <v>6.1283000000000003</v>
      </c>
      <c r="O93">
        <v>5.1223000000000001</v>
      </c>
      <c r="P93">
        <v>3.5467</v>
      </c>
      <c r="Q93">
        <v>4.1923000000000004</v>
      </c>
      <c r="R93">
        <v>2.4649999999999999</v>
      </c>
      <c r="S93">
        <v>3.2593000000000001</v>
      </c>
      <c r="T93">
        <v>2.8593500000000001</v>
      </c>
      <c r="U93">
        <v>3.2155999999999998</v>
      </c>
      <c r="V93">
        <v>1.9794</v>
      </c>
      <c r="W93">
        <v>2.6395</v>
      </c>
      <c r="X93">
        <v>3.4590000000000001</v>
      </c>
      <c r="Y93">
        <v>4.1635999999999997</v>
      </c>
      <c r="Z93">
        <v>3.5247000000000002</v>
      </c>
      <c r="AA93">
        <v>3.1783000000000001</v>
      </c>
      <c r="AB93">
        <v>2.92435</v>
      </c>
      <c r="AC93">
        <v>5.2225999999999999</v>
      </c>
      <c r="AD93">
        <v>4.61815</v>
      </c>
      <c r="AE93">
        <v>4.8281999999999998</v>
      </c>
      <c r="AF93">
        <v>5.4988999999999999</v>
      </c>
      <c r="AG93">
        <v>4.4631499999999997</v>
      </c>
      <c r="AH93">
        <v>6.9898999999999996</v>
      </c>
      <c r="AI93">
        <v>5.0709999999999997</v>
      </c>
      <c r="AJ93">
        <v>7.6140999999999996</v>
      </c>
      <c r="AK93">
        <v>10.030799999999999</v>
      </c>
      <c r="AL93">
        <v>11.6015</v>
      </c>
      <c r="AM93">
        <v>11.048</v>
      </c>
      <c r="AN93">
        <v>11.19</v>
      </c>
      <c r="AO93">
        <v>11.349</v>
      </c>
      <c r="AP93">
        <v>10.836</v>
      </c>
      <c r="AQ93">
        <v>14.1195</v>
      </c>
      <c r="AR93">
        <v>13.596</v>
      </c>
      <c r="AS93">
        <v>13.9375</v>
      </c>
      <c r="AT93">
        <v>15.0555</v>
      </c>
      <c r="AU93">
        <v>15.698499999999999</v>
      </c>
      <c r="AV93">
        <v>20.875499999999999</v>
      </c>
      <c r="AW93">
        <f t="shared" si="1"/>
        <v>375.32870000000003</v>
      </c>
      <c r="AX93">
        <v>375.32870000000003</v>
      </c>
    </row>
    <row r="94" spans="1:50" x14ac:dyDescent="0.25">
      <c r="A94" t="s">
        <v>138</v>
      </c>
      <c r="B94" t="s">
        <v>338</v>
      </c>
      <c r="C94">
        <v>1</v>
      </c>
      <c r="D94">
        <v>14.019</v>
      </c>
      <c r="E94">
        <v>12.728999999999999</v>
      </c>
      <c r="F94">
        <v>14.192</v>
      </c>
      <c r="G94">
        <v>14.816000000000001</v>
      </c>
      <c r="H94">
        <v>13.15</v>
      </c>
      <c r="I94">
        <v>13.087999999999999</v>
      </c>
      <c r="J94">
        <v>11.472</v>
      </c>
      <c r="K94">
        <v>11.048</v>
      </c>
      <c r="L94">
        <v>7.3986999999999998</v>
      </c>
      <c r="M94">
        <v>7.0494000000000003</v>
      </c>
      <c r="N94">
        <v>6.2930000000000001</v>
      </c>
      <c r="O94">
        <v>4.7079000000000004</v>
      </c>
      <c r="P94">
        <v>3.5994000000000002</v>
      </c>
      <c r="Q94">
        <v>4.3518999999999997</v>
      </c>
      <c r="R94">
        <v>2.5526</v>
      </c>
      <c r="S94">
        <v>3.3155000000000001</v>
      </c>
      <c r="T94">
        <v>2.9246500000000002</v>
      </c>
      <c r="U94">
        <v>3.3178999999999998</v>
      </c>
      <c r="V94">
        <v>1.8971</v>
      </c>
      <c r="W94">
        <v>2.6412</v>
      </c>
      <c r="X94">
        <v>3.6430500000000001</v>
      </c>
      <c r="Y94">
        <v>4.3636999999999997</v>
      </c>
      <c r="Z94">
        <v>3.2949000000000002</v>
      </c>
      <c r="AA94">
        <v>3.0722999999999998</v>
      </c>
      <c r="AB94">
        <v>3.03525</v>
      </c>
      <c r="AC94">
        <v>5.4347000000000003</v>
      </c>
      <c r="AD94">
        <v>4.6732500000000003</v>
      </c>
      <c r="AE94">
        <v>5.0060000000000002</v>
      </c>
      <c r="AF94">
        <v>5.7153999999999998</v>
      </c>
      <c r="AG94">
        <v>4.3899499999999998</v>
      </c>
      <c r="AH94">
        <v>7.2906000000000004</v>
      </c>
      <c r="AI94">
        <v>5.2500999999999998</v>
      </c>
      <c r="AJ94">
        <v>7.7290000000000001</v>
      </c>
      <c r="AK94">
        <v>9.6804500000000004</v>
      </c>
      <c r="AL94">
        <v>11.0905</v>
      </c>
      <c r="AM94">
        <v>11.055</v>
      </c>
      <c r="AN94">
        <v>11.5175</v>
      </c>
      <c r="AO94">
        <v>10.955</v>
      </c>
      <c r="AP94">
        <v>10.8345</v>
      </c>
      <c r="AQ94">
        <v>14.4915</v>
      </c>
      <c r="AR94">
        <v>13.693</v>
      </c>
      <c r="AS94">
        <v>13.782999999999999</v>
      </c>
      <c r="AT94">
        <v>15.3695</v>
      </c>
      <c r="AU94">
        <v>15.888</v>
      </c>
      <c r="AV94">
        <v>20.753</v>
      </c>
      <c r="AW94">
        <f t="shared" si="1"/>
        <v>376.57240000000002</v>
      </c>
      <c r="AX94">
        <v>376.57240000000002</v>
      </c>
    </row>
    <row r="95" spans="1:50" x14ac:dyDescent="0.25">
      <c r="A95" t="s">
        <v>139</v>
      </c>
      <c r="B95" t="s">
        <v>338</v>
      </c>
      <c r="C95">
        <v>1</v>
      </c>
      <c r="D95">
        <v>13.73</v>
      </c>
      <c r="E95">
        <v>12.733000000000001</v>
      </c>
      <c r="F95">
        <v>13.895</v>
      </c>
      <c r="G95">
        <v>14.355</v>
      </c>
      <c r="H95">
        <v>11.954000000000001</v>
      </c>
      <c r="I95">
        <v>13.098000000000001</v>
      </c>
      <c r="J95">
        <v>12.224</v>
      </c>
      <c r="K95">
        <v>10.576000000000001</v>
      </c>
      <c r="L95">
        <v>7.1970000000000001</v>
      </c>
      <c r="M95">
        <v>6.8817000000000004</v>
      </c>
      <c r="N95">
        <v>6.2725999999999997</v>
      </c>
      <c r="O95">
        <v>4.8159000000000001</v>
      </c>
      <c r="P95">
        <v>3.6602999999999999</v>
      </c>
      <c r="Q95">
        <v>4.2804000000000002</v>
      </c>
      <c r="R95">
        <v>2.5293000000000001</v>
      </c>
      <c r="S95">
        <v>3.2652000000000001</v>
      </c>
      <c r="T95">
        <v>2.9329000000000001</v>
      </c>
      <c r="U95">
        <v>3.2463000000000002</v>
      </c>
      <c r="V95">
        <v>1.9863</v>
      </c>
      <c r="W95">
        <v>2.5747</v>
      </c>
      <c r="X95">
        <v>3.5632999999999999</v>
      </c>
      <c r="Y95">
        <v>4.4405000000000001</v>
      </c>
      <c r="Z95">
        <v>3.6991999999999998</v>
      </c>
      <c r="AA95">
        <v>3.1974999999999998</v>
      </c>
      <c r="AB95">
        <v>3.0243500000000001</v>
      </c>
      <c r="AC95">
        <v>5.1143999999999998</v>
      </c>
      <c r="AD95">
        <v>4.7929500000000003</v>
      </c>
      <c r="AE95">
        <v>4.9912999999999998</v>
      </c>
      <c r="AF95">
        <v>5.5972999999999997</v>
      </c>
      <c r="AG95">
        <v>4.4060499999999996</v>
      </c>
      <c r="AH95">
        <v>7.1704999999999997</v>
      </c>
      <c r="AI95">
        <v>5.2438000000000002</v>
      </c>
      <c r="AJ95">
        <v>7.6021000000000001</v>
      </c>
      <c r="AK95">
        <v>9.7690999999999999</v>
      </c>
      <c r="AL95">
        <v>11.326000000000001</v>
      </c>
      <c r="AM95">
        <v>10.401999999999999</v>
      </c>
      <c r="AN95">
        <v>11.186</v>
      </c>
      <c r="AO95">
        <v>11.403</v>
      </c>
      <c r="AP95">
        <v>11.407500000000001</v>
      </c>
      <c r="AQ95">
        <v>14.9255</v>
      </c>
      <c r="AR95">
        <v>14.577999999999999</v>
      </c>
      <c r="AS95">
        <v>14.021000000000001</v>
      </c>
      <c r="AT95">
        <v>15.0885</v>
      </c>
      <c r="AU95">
        <v>16.183499999999999</v>
      </c>
      <c r="AV95">
        <v>21.421500000000002</v>
      </c>
      <c r="AW95">
        <f t="shared" si="1"/>
        <v>376.76244999999989</v>
      </c>
      <c r="AX95">
        <v>376.76244999999989</v>
      </c>
    </row>
    <row r="96" spans="1:50" x14ac:dyDescent="0.25">
      <c r="A96" t="s">
        <v>140</v>
      </c>
      <c r="B96" t="s">
        <v>338</v>
      </c>
      <c r="C96">
        <v>1</v>
      </c>
      <c r="D96">
        <v>14.02</v>
      </c>
      <c r="E96">
        <v>12.972</v>
      </c>
      <c r="F96">
        <v>14.000999999999999</v>
      </c>
      <c r="G96">
        <v>14.17</v>
      </c>
      <c r="H96">
        <v>13.022</v>
      </c>
      <c r="I96">
        <v>12.643000000000001</v>
      </c>
      <c r="J96">
        <v>11.974</v>
      </c>
      <c r="K96">
        <v>10.568</v>
      </c>
      <c r="L96">
        <v>7.3662999999999998</v>
      </c>
      <c r="M96">
        <v>6.6707000000000001</v>
      </c>
      <c r="N96">
        <v>6.1283000000000003</v>
      </c>
      <c r="O96">
        <v>4.9314999999999998</v>
      </c>
      <c r="P96">
        <v>3.5447000000000002</v>
      </c>
      <c r="Q96">
        <v>4.3106</v>
      </c>
      <c r="R96">
        <v>2.5931999999999999</v>
      </c>
      <c r="S96">
        <v>3.2966000000000002</v>
      </c>
      <c r="T96">
        <v>2.8764500000000002</v>
      </c>
      <c r="U96">
        <v>3.2932999999999999</v>
      </c>
      <c r="V96">
        <v>2.0234999999999999</v>
      </c>
      <c r="W96">
        <v>2.6309999999999998</v>
      </c>
      <c r="X96">
        <v>3.4411999999999998</v>
      </c>
      <c r="Y96">
        <v>4.1609999999999996</v>
      </c>
      <c r="Z96">
        <v>3.3677000000000001</v>
      </c>
      <c r="AA96">
        <v>3.1911</v>
      </c>
      <c r="AB96">
        <v>3.1237499999999998</v>
      </c>
      <c r="AC96">
        <v>4.9675000000000002</v>
      </c>
      <c r="AD96">
        <v>4.6487999999999996</v>
      </c>
      <c r="AE96">
        <v>4.9707999999999997</v>
      </c>
      <c r="AF96">
        <v>5.6142000000000003</v>
      </c>
      <c r="AG96">
        <v>4.3144999999999998</v>
      </c>
      <c r="AH96">
        <v>7.2126000000000001</v>
      </c>
      <c r="AI96">
        <v>5.0976999999999997</v>
      </c>
      <c r="AJ96">
        <v>7.4292999999999996</v>
      </c>
      <c r="AK96">
        <v>10.066649999999999</v>
      </c>
      <c r="AL96">
        <v>11.398999999999999</v>
      </c>
      <c r="AM96">
        <v>11.701000000000001</v>
      </c>
      <c r="AN96">
        <v>11.4565</v>
      </c>
      <c r="AO96">
        <v>11.401</v>
      </c>
      <c r="AP96">
        <v>11.0565</v>
      </c>
      <c r="AQ96">
        <v>14.307</v>
      </c>
      <c r="AR96">
        <v>13.926</v>
      </c>
      <c r="AS96">
        <v>14.0565</v>
      </c>
      <c r="AT96">
        <v>15.635</v>
      </c>
      <c r="AU96">
        <v>16.159500000000001</v>
      </c>
      <c r="AV96">
        <v>21.633500000000002</v>
      </c>
      <c r="AW96">
        <f t="shared" si="1"/>
        <v>377.37445000000002</v>
      </c>
      <c r="AX96">
        <v>377.37445000000002</v>
      </c>
    </row>
    <row r="97" spans="1:50" x14ac:dyDescent="0.25">
      <c r="A97" t="s">
        <v>141</v>
      </c>
      <c r="B97" t="s">
        <v>339</v>
      </c>
      <c r="C97">
        <v>0</v>
      </c>
      <c r="D97">
        <v>14.065</v>
      </c>
      <c r="E97">
        <v>14.201000000000001</v>
      </c>
      <c r="F97">
        <v>14.593999999999999</v>
      </c>
      <c r="G97">
        <v>14.471</v>
      </c>
      <c r="H97">
        <v>13.111000000000001</v>
      </c>
      <c r="I97">
        <v>12.298</v>
      </c>
      <c r="J97">
        <v>12.135</v>
      </c>
      <c r="K97">
        <v>11.159000000000001</v>
      </c>
      <c r="L97">
        <v>7.2736999999999998</v>
      </c>
      <c r="M97">
        <v>6.8017000000000003</v>
      </c>
      <c r="N97">
        <v>6.2862999999999998</v>
      </c>
      <c r="O97">
        <v>5.0719000000000003</v>
      </c>
      <c r="P97">
        <v>3.6985000000000001</v>
      </c>
      <c r="Q97">
        <v>4.2005999999999997</v>
      </c>
      <c r="R97">
        <v>2.5528</v>
      </c>
      <c r="S97">
        <v>3.3231000000000002</v>
      </c>
      <c r="T97">
        <v>3.1515</v>
      </c>
      <c r="U97">
        <v>3.3833000000000002</v>
      </c>
      <c r="V97">
        <v>2.0811000000000002</v>
      </c>
      <c r="W97">
        <v>2.6667000000000001</v>
      </c>
      <c r="X97">
        <v>3.6993499999999999</v>
      </c>
      <c r="Y97">
        <v>4.4104000000000001</v>
      </c>
      <c r="Z97">
        <v>3.6265000000000001</v>
      </c>
      <c r="AA97">
        <v>3.2867999999999999</v>
      </c>
      <c r="AB97">
        <v>3.1376499999999998</v>
      </c>
      <c r="AC97">
        <v>5.3578000000000001</v>
      </c>
      <c r="AD97">
        <v>4.9907000000000004</v>
      </c>
      <c r="AE97">
        <v>4.7446999999999999</v>
      </c>
      <c r="AF97">
        <v>5.7793000000000001</v>
      </c>
      <c r="AG97">
        <v>4.3950500000000003</v>
      </c>
      <c r="AH97">
        <v>7.4657999999999998</v>
      </c>
      <c r="AI97">
        <v>5.2484500000000001</v>
      </c>
      <c r="AJ97">
        <v>7.8479000000000001</v>
      </c>
      <c r="AK97">
        <v>10.05925</v>
      </c>
      <c r="AL97">
        <v>11.233000000000001</v>
      </c>
      <c r="AM97">
        <v>11.468</v>
      </c>
      <c r="AN97">
        <v>11.512</v>
      </c>
      <c r="AO97">
        <v>11.321999999999999</v>
      </c>
      <c r="AP97">
        <v>11.186</v>
      </c>
      <c r="AQ97">
        <v>14.611499999999999</v>
      </c>
      <c r="AR97">
        <v>14.082000000000001</v>
      </c>
      <c r="AS97">
        <v>14.362500000000001</v>
      </c>
      <c r="AT97">
        <v>16.095500000000001</v>
      </c>
      <c r="AU97">
        <v>17.026</v>
      </c>
      <c r="AV97">
        <v>21.944500000000001</v>
      </c>
      <c r="AW97">
        <f t="shared" si="1"/>
        <v>385.41785000000004</v>
      </c>
      <c r="AX97">
        <v>385.41785000000004</v>
      </c>
    </row>
    <row r="98" spans="1:50" x14ac:dyDescent="0.25">
      <c r="A98" t="s">
        <v>142</v>
      </c>
      <c r="B98" t="s">
        <v>339</v>
      </c>
      <c r="C98">
        <v>0</v>
      </c>
      <c r="D98">
        <v>14.195</v>
      </c>
      <c r="E98">
        <v>12.955</v>
      </c>
      <c r="F98">
        <v>13.93</v>
      </c>
      <c r="G98">
        <v>14.06</v>
      </c>
      <c r="H98">
        <v>12.773999999999999</v>
      </c>
      <c r="I98">
        <v>12.006</v>
      </c>
      <c r="J98">
        <v>12.157999999999999</v>
      </c>
      <c r="K98">
        <v>10.836</v>
      </c>
      <c r="L98">
        <v>7.4919000000000002</v>
      </c>
      <c r="M98">
        <v>6.7689000000000004</v>
      </c>
      <c r="N98">
        <v>5.7892000000000001</v>
      </c>
      <c r="O98">
        <v>4.8817000000000004</v>
      </c>
      <c r="P98">
        <v>3.7103000000000002</v>
      </c>
      <c r="Q98">
        <v>4.1859999999999999</v>
      </c>
      <c r="R98">
        <v>2.5657000000000001</v>
      </c>
      <c r="S98">
        <v>3.3822999999999999</v>
      </c>
      <c r="T98">
        <v>3.0429499999999998</v>
      </c>
      <c r="U98">
        <v>3.4323999999999999</v>
      </c>
      <c r="V98">
        <v>2.0630999999999999</v>
      </c>
      <c r="W98">
        <v>2.8746</v>
      </c>
      <c r="X98">
        <v>3.8054000000000001</v>
      </c>
      <c r="Y98">
        <v>4.6538000000000004</v>
      </c>
      <c r="Z98">
        <v>3.8271000000000002</v>
      </c>
      <c r="AA98">
        <v>3.3403999999999998</v>
      </c>
      <c r="AB98">
        <v>3.1191499999999999</v>
      </c>
      <c r="AC98">
        <v>5.5403000000000002</v>
      </c>
      <c r="AD98">
        <v>5.0255999999999998</v>
      </c>
      <c r="AE98">
        <v>4.9120999999999997</v>
      </c>
      <c r="AF98">
        <v>5.617</v>
      </c>
      <c r="AG98">
        <v>4.6076499999999996</v>
      </c>
      <c r="AH98">
        <v>7.3781999999999996</v>
      </c>
      <c r="AI98">
        <v>5.3567999999999998</v>
      </c>
      <c r="AJ98">
        <v>7.8935000000000004</v>
      </c>
      <c r="AK98">
        <v>10.03205</v>
      </c>
      <c r="AL98">
        <v>11.887</v>
      </c>
      <c r="AM98">
        <v>11.25</v>
      </c>
      <c r="AN98">
        <v>12.131</v>
      </c>
      <c r="AO98">
        <v>11.904999999999999</v>
      </c>
      <c r="AP98">
        <v>11.537000000000001</v>
      </c>
      <c r="AQ98">
        <v>15.1775</v>
      </c>
      <c r="AR98">
        <v>14.53</v>
      </c>
      <c r="AS98">
        <v>14.500500000000001</v>
      </c>
      <c r="AT98">
        <v>15.813499999999999</v>
      </c>
      <c r="AU98">
        <v>17.0885</v>
      </c>
      <c r="AV98">
        <v>22.8855</v>
      </c>
      <c r="AW98">
        <f t="shared" si="1"/>
        <v>386.91759999999977</v>
      </c>
      <c r="AX98">
        <v>386.91759999999977</v>
      </c>
    </row>
    <row r="99" spans="1:50" x14ac:dyDescent="0.25">
      <c r="A99" t="s">
        <v>143</v>
      </c>
      <c r="B99" t="s">
        <v>339</v>
      </c>
      <c r="C99">
        <v>0</v>
      </c>
      <c r="D99">
        <v>14.752000000000001</v>
      </c>
      <c r="E99">
        <v>13.670999999999999</v>
      </c>
      <c r="F99">
        <v>15.228999999999999</v>
      </c>
      <c r="G99">
        <v>15.06</v>
      </c>
      <c r="H99">
        <v>12.388999999999999</v>
      </c>
      <c r="I99">
        <v>12.831</v>
      </c>
      <c r="J99">
        <v>12.151999999999999</v>
      </c>
      <c r="K99">
        <v>10.64</v>
      </c>
      <c r="L99">
        <v>7.1943000000000001</v>
      </c>
      <c r="M99">
        <v>6.6069000000000004</v>
      </c>
      <c r="N99">
        <v>6.3421000000000003</v>
      </c>
      <c r="O99">
        <v>4.6753</v>
      </c>
      <c r="P99">
        <v>3.8050999999999999</v>
      </c>
      <c r="Q99">
        <v>4.2666000000000004</v>
      </c>
      <c r="R99">
        <v>2.5409000000000002</v>
      </c>
      <c r="S99">
        <v>3.3767</v>
      </c>
      <c r="T99">
        <v>3.0226500000000001</v>
      </c>
      <c r="U99">
        <v>3.3628999999999998</v>
      </c>
      <c r="V99">
        <v>2.1631999999999998</v>
      </c>
      <c r="W99">
        <v>2.6753</v>
      </c>
      <c r="X99">
        <v>3.6775000000000002</v>
      </c>
      <c r="Y99">
        <v>4.4391999999999996</v>
      </c>
      <c r="Z99">
        <v>3.8330000000000002</v>
      </c>
      <c r="AA99">
        <v>3.3264</v>
      </c>
      <c r="AB99">
        <v>3.1911499999999999</v>
      </c>
      <c r="AC99">
        <v>5.3712</v>
      </c>
      <c r="AD99">
        <v>4.8339499999999997</v>
      </c>
      <c r="AE99">
        <v>4.9805000000000001</v>
      </c>
      <c r="AF99">
        <v>5.6471999999999998</v>
      </c>
      <c r="AG99">
        <v>4.4201499999999996</v>
      </c>
      <c r="AH99">
        <v>6.8628</v>
      </c>
      <c r="AI99">
        <v>5.4378000000000002</v>
      </c>
      <c r="AJ99">
        <v>7.7542</v>
      </c>
      <c r="AK99">
        <v>10.47635</v>
      </c>
      <c r="AL99">
        <v>11.8695</v>
      </c>
      <c r="AM99">
        <v>11.35</v>
      </c>
      <c r="AN99">
        <v>11.356999999999999</v>
      </c>
      <c r="AO99">
        <v>11.395</v>
      </c>
      <c r="AP99">
        <v>11.9535</v>
      </c>
      <c r="AQ99">
        <v>14.496499999999999</v>
      </c>
      <c r="AR99">
        <v>14.071999999999999</v>
      </c>
      <c r="AS99">
        <v>14.5695</v>
      </c>
      <c r="AT99">
        <v>15.7255</v>
      </c>
      <c r="AU99">
        <v>17.396999999999998</v>
      </c>
      <c r="AV99">
        <v>22.1495</v>
      </c>
      <c r="AW99">
        <f t="shared" si="1"/>
        <v>387.34235000000001</v>
      </c>
      <c r="AX99">
        <v>387.34235000000001</v>
      </c>
    </row>
    <row r="100" spans="1:50" x14ac:dyDescent="0.25">
      <c r="A100" t="s">
        <v>144</v>
      </c>
      <c r="B100" t="s">
        <v>339</v>
      </c>
      <c r="C100">
        <v>0</v>
      </c>
      <c r="D100">
        <v>14.007999999999999</v>
      </c>
      <c r="E100">
        <v>13.843</v>
      </c>
      <c r="F100">
        <v>14.361000000000001</v>
      </c>
      <c r="G100">
        <v>15.002000000000001</v>
      </c>
      <c r="H100">
        <v>13.209</v>
      </c>
      <c r="I100">
        <v>13.048</v>
      </c>
      <c r="J100">
        <v>12.093</v>
      </c>
      <c r="K100">
        <v>10.951000000000001</v>
      </c>
      <c r="L100">
        <v>7.3398000000000003</v>
      </c>
      <c r="M100">
        <v>6.6368</v>
      </c>
      <c r="N100">
        <v>6.4070999999999998</v>
      </c>
      <c r="O100">
        <v>4.8137999999999996</v>
      </c>
      <c r="P100">
        <v>3.7</v>
      </c>
      <c r="Q100">
        <v>4.1840999999999999</v>
      </c>
      <c r="R100">
        <v>2.5615000000000001</v>
      </c>
      <c r="S100">
        <v>3.3574999999999999</v>
      </c>
      <c r="T100">
        <v>3.0531999999999999</v>
      </c>
      <c r="U100">
        <v>3.504</v>
      </c>
      <c r="V100">
        <v>2.1753</v>
      </c>
      <c r="W100">
        <v>2.6926999999999999</v>
      </c>
      <c r="X100">
        <v>3.6647500000000002</v>
      </c>
      <c r="Y100">
        <v>4.4413999999999998</v>
      </c>
      <c r="Z100">
        <v>3.6438999999999999</v>
      </c>
      <c r="AA100">
        <v>3.2566999999999999</v>
      </c>
      <c r="AB100">
        <v>3.0961500000000002</v>
      </c>
      <c r="AC100">
        <v>5.3273999999999999</v>
      </c>
      <c r="AD100">
        <v>4.6666999999999996</v>
      </c>
      <c r="AE100">
        <v>5.2438000000000002</v>
      </c>
      <c r="AF100">
        <v>5.4698000000000002</v>
      </c>
      <c r="AG100">
        <v>4.5446</v>
      </c>
      <c r="AH100">
        <v>7.2808999999999999</v>
      </c>
      <c r="AI100">
        <v>5.5769000000000002</v>
      </c>
      <c r="AJ100">
        <v>7.9162999999999997</v>
      </c>
      <c r="AK100">
        <v>10.62415</v>
      </c>
      <c r="AL100">
        <v>11.906499999999999</v>
      </c>
      <c r="AM100">
        <v>11.805999999999999</v>
      </c>
      <c r="AN100">
        <v>11.9595</v>
      </c>
      <c r="AO100">
        <v>11.548</v>
      </c>
      <c r="AP100">
        <v>11.726000000000001</v>
      </c>
      <c r="AQ100">
        <v>15.0495</v>
      </c>
      <c r="AR100">
        <v>14.814</v>
      </c>
      <c r="AS100">
        <v>14.419</v>
      </c>
      <c r="AT100">
        <v>16.412500000000001</v>
      </c>
      <c r="AU100">
        <v>17.069500000000001</v>
      </c>
      <c r="AV100">
        <v>21.672499999999999</v>
      </c>
      <c r="AW100">
        <f t="shared" si="1"/>
        <v>390.07725000000005</v>
      </c>
      <c r="AX100">
        <v>390.07725000000005</v>
      </c>
    </row>
    <row r="101" spans="1:50" x14ac:dyDescent="0.25">
      <c r="A101" t="s">
        <v>145</v>
      </c>
      <c r="B101" t="s">
        <v>339</v>
      </c>
      <c r="C101">
        <v>0</v>
      </c>
      <c r="D101">
        <v>14.125</v>
      </c>
      <c r="E101">
        <v>14.164</v>
      </c>
      <c r="F101">
        <v>14.023</v>
      </c>
      <c r="G101">
        <v>15.025</v>
      </c>
      <c r="H101">
        <v>13.041</v>
      </c>
      <c r="I101">
        <v>13.483000000000001</v>
      </c>
      <c r="J101">
        <v>12.808999999999999</v>
      </c>
      <c r="K101">
        <v>10.951000000000001</v>
      </c>
      <c r="L101">
        <v>7.6142000000000003</v>
      </c>
      <c r="M101">
        <v>6.6249000000000002</v>
      </c>
      <c r="N101">
        <v>6.1700999999999997</v>
      </c>
      <c r="O101">
        <v>4.8460999999999999</v>
      </c>
      <c r="P101">
        <v>3.722</v>
      </c>
      <c r="Q101">
        <v>4.2584</v>
      </c>
      <c r="R101">
        <v>2.6419999999999999</v>
      </c>
      <c r="S101">
        <v>3.3064</v>
      </c>
      <c r="T101">
        <v>2.9665499999999998</v>
      </c>
      <c r="U101">
        <v>3.4834999999999998</v>
      </c>
      <c r="V101">
        <v>2.2132999999999998</v>
      </c>
      <c r="W101">
        <v>2.6974</v>
      </c>
      <c r="X101">
        <v>3.6792500000000001</v>
      </c>
      <c r="Y101">
        <v>4.6093000000000002</v>
      </c>
      <c r="Z101">
        <v>3.5857999999999999</v>
      </c>
      <c r="AA101">
        <v>3.3237999999999999</v>
      </c>
      <c r="AB101">
        <v>3.0768</v>
      </c>
      <c r="AC101">
        <v>5.4870000000000001</v>
      </c>
      <c r="AD101">
        <v>4.7395500000000004</v>
      </c>
      <c r="AE101">
        <v>5.0970000000000004</v>
      </c>
      <c r="AF101">
        <v>5.5960000000000001</v>
      </c>
      <c r="AG101">
        <v>4.4939999999999998</v>
      </c>
      <c r="AH101">
        <v>7.6508000000000003</v>
      </c>
      <c r="AI101">
        <v>5.5751499999999998</v>
      </c>
      <c r="AJ101">
        <v>7.6913</v>
      </c>
      <c r="AK101">
        <v>9.8923500000000004</v>
      </c>
      <c r="AL101">
        <v>11.847</v>
      </c>
      <c r="AM101">
        <v>11.574999999999999</v>
      </c>
      <c r="AN101">
        <v>11.794</v>
      </c>
      <c r="AO101">
        <v>11.144</v>
      </c>
      <c r="AP101">
        <v>11.717499999999999</v>
      </c>
      <c r="AQ101">
        <v>15.2645</v>
      </c>
      <c r="AR101">
        <v>14.83</v>
      </c>
      <c r="AS101">
        <v>14.395</v>
      </c>
      <c r="AT101">
        <v>15.788</v>
      </c>
      <c r="AU101">
        <v>17.3535</v>
      </c>
      <c r="AV101">
        <v>21.3675</v>
      </c>
      <c r="AW101">
        <f t="shared" si="1"/>
        <v>389.73994999999996</v>
      </c>
      <c r="AX101">
        <v>389.73994999999996</v>
      </c>
    </row>
    <row r="102" spans="1:50" x14ac:dyDescent="0.25">
      <c r="A102" t="s">
        <v>146</v>
      </c>
      <c r="B102" t="s">
        <v>339</v>
      </c>
      <c r="C102">
        <v>1</v>
      </c>
      <c r="D102">
        <v>14.407999999999999</v>
      </c>
      <c r="E102">
        <v>13.387</v>
      </c>
      <c r="F102">
        <v>14.609</v>
      </c>
      <c r="G102">
        <v>14.528</v>
      </c>
      <c r="H102">
        <v>12.388999999999999</v>
      </c>
      <c r="I102">
        <v>12.505000000000001</v>
      </c>
      <c r="J102">
        <v>12.015000000000001</v>
      </c>
      <c r="K102">
        <v>10.432</v>
      </c>
      <c r="L102">
        <v>7.3727</v>
      </c>
      <c r="M102">
        <v>6.9256000000000002</v>
      </c>
      <c r="N102">
        <v>6.0586000000000002</v>
      </c>
      <c r="O102">
        <v>4.9954999999999998</v>
      </c>
      <c r="P102">
        <v>3.5973999999999999</v>
      </c>
      <c r="Q102">
        <v>4.1813000000000002</v>
      </c>
      <c r="R102">
        <v>2.5245000000000002</v>
      </c>
      <c r="S102">
        <v>3.3289</v>
      </c>
      <c r="T102">
        <v>3.05585</v>
      </c>
      <c r="U102">
        <v>3.3690000000000002</v>
      </c>
      <c r="V102">
        <v>1.9432</v>
      </c>
      <c r="W102">
        <v>2.5049000000000001</v>
      </c>
      <c r="X102">
        <v>3.4737499999999999</v>
      </c>
      <c r="Y102">
        <v>4.2652000000000001</v>
      </c>
      <c r="Z102">
        <v>3.5712000000000002</v>
      </c>
      <c r="AA102">
        <v>3.2256</v>
      </c>
      <c r="AB102">
        <v>3.1185499999999999</v>
      </c>
      <c r="AC102">
        <v>5.3882000000000003</v>
      </c>
      <c r="AD102">
        <v>4.8718000000000004</v>
      </c>
      <c r="AE102">
        <v>5.1836000000000002</v>
      </c>
      <c r="AF102">
        <v>5.5854999999999997</v>
      </c>
      <c r="AG102">
        <v>4.5591999999999997</v>
      </c>
      <c r="AH102">
        <v>7.13</v>
      </c>
      <c r="AI102">
        <v>5.4268000000000001</v>
      </c>
      <c r="AJ102">
        <v>7.8422000000000001</v>
      </c>
      <c r="AK102">
        <v>10.25465</v>
      </c>
      <c r="AL102">
        <v>12.022</v>
      </c>
      <c r="AM102">
        <v>11.521000000000001</v>
      </c>
      <c r="AN102">
        <v>11.5405</v>
      </c>
      <c r="AO102">
        <v>11.581</v>
      </c>
      <c r="AP102">
        <v>11.653499999999999</v>
      </c>
      <c r="AQ102">
        <v>15.113</v>
      </c>
      <c r="AR102">
        <v>14.305</v>
      </c>
      <c r="AS102">
        <v>14.7415</v>
      </c>
      <c r="AT102">
        <v>16.092500000000001</v>
      </c>
      <c r="AU102">
        <v>16.926500000000001</v>
      </c>
      <c r="AV102">
        <v>22.275500000000001</v>
      </c>
      <c r="AW102">
        <f t="shared" si="1"/>
        <v>385.79869999999994</v>
      </c>
      <c r="AX102">
        <v>385.79869999999994</v>
      </c>
    </row>
    <row r="103" spans="1:50" x14ac:dyDescent="0.25">
      <c r="A103" t="s">
        <v>147</v>
      </c>
      <c r="B103" t="s">
        <v>339</v>
      </c>
      <c r="C103">
        <v>1</v>
      </c>
      <c r="D103">
        <v>15.118</v>
      </c>
      <c r="E103">
        <v>14.016</v>
      </c>
      <c r="F103">
        <v>14.345000000000001</v>
      </c>
      <c r="G103">
        <v>14.481999999999999</v>
      </c>
      <c r="H103">
        <v>12.616</v>
      </c>
      <c r="I103">
        <v>12.87</v>
      </c>
      <c r="J103">
        <v>12.159000000000001</v>
      </c>
      <c r="K103">
        <v>10.496</v>
      </c>
      <c r="L103">
        <v>7.3993000000000002</v>
      </c>
      <c r="M103">
        <v>7.0311000000000003</v>
      </c>
      <c r="N103">
        <v>6.3048999999999999</v>
      </c>
      <c r="O103">
        <v>4.6200999999999999</v>
      </c>
      <c r="P103">
        <v>3.5116999999999998</v>
      </c>
      <c r="Q103">
        <v>4.3794000000000004</v>
      </c>
      <c r="R103">
        <v>2.4359000000000002</v>
      </c>
      <c r="S103">
        <v>3.1949000000000001</v>
      </c>
      <c r="T103">
        <v>2.91255</v>
      </c>
      <c r="U103">
        <v>3.2134999999999998</v>
      </c>
      <c r="V103">
        <v>2.0148999999999999</v>
      </c>
      <c r="W103">
        <v>2.6667000000000001</v>
      </c>
      <c r="X103">
        <v>3.7485499999999998</v>
      </c>
      <c r="Y103">
        <v>4.4325000000000001</v>
      </c>
      <c r="Z103">
        <v>3.5653999999999999</v>
      </c>
      <c r="AA103">
        <v>3.2242999999999999</v>
      </c>
      <c r="AB103">
        <v>3.01715</v>
      </c>
      <c r="AC103">
        <v>5.3487</v>
      </c>
      <c r="AD103">
        <v>4.9212499999999997</v>
      </c>
      <c r="AE103">
        <v>5.0426000000000002</v>
      </c>
      <c r="AF103">
        <v>5.7529000000000003</v>
      </c>
      <c r="AG103">
        <v>4.4720500000000003</v>
      </c>
      <c r="AH103">
        <v>7.2030000000000003</v>
      </c>
      <c r="AI103">
        <v>5.3310000000000004</v>
      </c>
      <c r="AJ103">
        <v>7.6890000000000001</v>
      </c>
      <c r="AK103">
        <v>10.341900000000001</v>
      </c>
      <c r="AL103">
        <v>11.8545</v>
      </c>
      <c r="AM103">
        <v>10.567</v>
      </c>
      <c r="AN103">
        <v>11.653499999999999</v>
      </c>
      <c r="AO103">
        <v>11.337999999999999</v>
      </c>
      <c r="AP103">
        <v>11.536</v>
      </c>
      <c r="AQ103">
        <v>14.87</v>
      </c>
      <c r="AR103">
        <v>13.839</v>
      </c>
      <c r="AS103">
        <v>14.411</v>
      </c>
      <c r="AT103">
        <v>15.731999999999999</v>
      </c>
      <c r="AU103">
        <v>17.5945</v>
      </c>
      <c r="AV103">
        <v>22.437999999999999</v>
      </c>
      <c r="AW103">
        <f t="shared" si="1"/>
        <v>385.71075000000002</v>
      </c>
      <c r="AX103">
        <v>385.71075000000002</v>
      </c>
    </row>
    <row r="104" spans="1:50" x14ac:dyDescent="0.25">
      <c r="A104" t="s">
        <v>148</v>
      </c>
      <c r="B104" t="s">
        <v>339</v>
      </c>
      <c r="C104">
        <v>1</v>
      </c>
      <c r="D104">
        <v>14.496</v>
      </c>
      <c r="E104">
        <v>13.054</v>
      </c>
      <c r="F104">
        <v>14.587</v>
      </c>
      <c r="G104">
        <v>14.875</v>
      </c>
      <c r="H104">
        <v>13.012</v>
      </c>
      <c r="I104">
        <v>11.922000000000001</v>
      </c>
      <c r="J104">
        <v>12.2</v>
      </c>
      <c r="K104">
        <v>10.861000000000001</v>
      </c>
      <c r="L104">
        <v>7.8575999999999997</v>
      </c>
      <c r="M104">
        <v>6.6406999999999998</v>
      </c>
      <c r="N104">
        <v>6.2115</v>
      </c>
      <c r="O104">
        <v>5.2579000000000002</v>
      </c>
      <c r="P104">
        <v>3.5787</v>
      </c>
      <c r="Q104">
        <v>4.3545999999999996</v>
      </c>
      <c r="R104">
        <v>2.4186000000000001</v>
      </c>
      <c r="S104">
        <v>3.3900999999999999</v>
      </c>
      <c r="T104">
        <v>2.9606499999999998</v>
      </c>
      <c r="U104">
        <v>3.2871999999999999</v>
      </c>
      <c r="V104">
        <v>2.0619000000000001</v>
      </c>
      <c r="W104">
        <v>2.7263999999999999</v>
      </c>
      <c r="X104">
        <v>3.6444999999999999</v>
      </c>
      <c r="Y104">
        <v>4.4565000000000001</v>
      </c>
      <c r="Z104">
        <v>3.6236000000000002</v>
      </c>
      <c r="AA104">
        <v>3.2766000000000002</v>
      </c>
      <c r="AB104">
        <v>3.1065999999999998</v>
      </c>
      <c r="AC104">
        <v>5.5095000000000001</v>
      </c>
      <c r="AD104">
        <v>4.9108499999999999</v>
      </c>
      <c r="AE104">
        <v>5.0853000000000002</v>
      </c>
      <c r="AF104">
        <v>5.6199000000000003</v>
      </c>
      <c r="AG104">
        <v>4.5697999999999999</v>
      </c>
      <c r="AH104">
        <v>7.4093</v>
      </c>
      <c r="AI104">
        <v>5.4398999999999997</v>
      </c>
      <c r="AJ104">
        <v>7.7065000000000001</v>
      </c>
      <c r="AK104">
        <v>10.641</v>
      </c>
      <c r="AL104">
        <v>11.78</v>
      </c>
      <c r="AM104">
        <v>11.35</v>
      </c>
      <c r="AN104">
        <v>11.9795</v>
      </c>
      <c r="AO104">
        <v>11.038</v>
      </c>
      <c r="AP104">
        <v>11.845000000000001</v>
      </c>
      <c r="AQ104">
        <v>14.968500000000001</v>
      </c>
      <c r="AR104">
        <v>14.276</v>
      </c>
      <c r="AS104">
        <v>14.257</v>
      </c>
      <c r="AT104">
        <v>16.224499999999999</v>
      </c>
      <c r="AU104">
        <v>17.038499999999999</v>
      </c>
      <c r="AV104">
        <v>22.821999999999999</v>
      </c>
      <c r="AW104">
        <f t="shared" si="1"/>
        <v>388.33170000000001</v>
      </c>
      <c r="AX104">
        <v>388.33170000000001</v>
      </c>
    </row>
    <row r="105" spans="1:50" x14ac:dyDescent="0.25">
      <c r="A105" t="s">
        <v>149</v>
      </c>
      <c r="B105" t="s">
        <v>339</v>
      </c>
      <c r="C105">
        <v>1</v>
      </c>
      <c r="D105">
        <v>14.548</v>
      </c>
      <c r="E105">
        <v>13.646000000000001</v>
      </c>
      <c r="F105">
        <v>15.635999999999999</v>
      </c>
      <c r="G105">
        <v>14.374000000000001</v>
      </c>
      <c r="H105">
        <v>12.843999999999999</v>
      </c>
      <c r="I105">
        <v>12.327</v>
      </c>
      <c r="J105">
        <v>12.29</v>
      </c>
      <c r="K105">
        <v>10.711</v>
      </c>
      <c r="L105">
        <v>7.4919000000000002</v>
      </c>
      <c r="M105">
        <v>6.7622</v>
      </c>
      <c r="N105">
        <v>5.9009</v>
      </c>
      <c r="O105">
        <v>4.5347</v>
      </c>
      <c r="P105">
        <v>3.8224</v>
      </c>
      <c r="Q105">
        <v>3.8565999999999998</v>
      </c>
      <c r="R105">
        <v>2.4622000000000002</v>
      </c>
      <c r="S105">
        <v>3.2132999999999998</v>
      </c>
      <c r="T105">
        <v>3.03925</v>
      </c>
      <c r="U105">
        <v>3.2279</v>
      </c>
      <c r="V105">
        <v>1.8956</v>
      </c>
      <c r="W105">
        <v>2.7349000000000001</v>
      </c>
      <c r="X105">
        <v>3.6293500000000001</v>
      </c>
      <c r="Y105">
        <v>4.4073000000000002</v>
      </c>
      <c r="Z105">
        <v>3.4868999999999999</v>
      </c>
      <c r="AA105">
        <v>3.2919</v>
      </c>
      <c r="AB105">
        <v>3.11</v>
      </c>
      <c r="AC105">
        <v>5.2664999999999997</v>
      </c>
      <c r="AD105">
        <v>4.8608000000000002</v>
      </c>
      <c r="AE105">
        <v>5.1807999999999996</v>
      </c>
      <c r="AF105">
        <v>5.6912000000000003</v>
      </c>
      <c r="AG105">
        <v>4.5133000000000001</v>
      </c>
      <c r="AH105">
        <v>7.2126999999999999</v>
      </c>
      <c r="AI105">
        <v>5.4987500000000002</v>
      </c>
      <c r="AJ105">
        <v>8.0542999999999996</v>
      </c>
      <c r="AK105">
        <v>10.508649999999999</v>
      </c>
      <c r="AL105">
        <v>11.862</v>
      </c>
      <c r="AM105">
        <v>11.198</v>
      </c>
      <c r="AN105">
        <v>11.650499999999999</v>
      </c>
      <c r="AO105">
        <v>11.775</v>
      </c>
      <c r="AP105">
        <v>11.4185</v>
      </c>
      <c r="AQ105">
        <v>15.092499999999999</v>
      </c>
      <c r="AR105">
        <v>14.558</v>
      </c>
      <c r="AS105">
        <v>14.609500000000001</v>
      </c>
      <c r="AT105">
        <v>15.746</v>
      </c>
      <c r="AU105">
        <v>16.6935</v>
      </c>
      <c r="AV105">
        <v>21.9635</v>
      </c>
      <c r="AW105">
        <f t="shared" si="1"/>
        <v>386.59729999999996</v>
      </c>
      <c r="AX105">
        <v>386.59729999999996</v>
      </c>
    </row>
    <row r="106" spans="1:50" x14ac:dyDescent="0.25">
      <c r="A106" t="s">
        <v>150</v>
      </c>
      <c r="B106" t="s">
        <v>339</v>
      </c>
      <c r="C106">
        <v>1</v>
      </c>
      <c r="D106">
        <v>14.56</v>
      </c>
      <c r="E106">
        <v>13.411</v>
      </c>
      <c r="F106">
        <v>14.756</v>
      </c>
      <c r="G106">
        <v>14.18</v>
      </c>
      <c r="H106">
        <v>13.358000000000001</v>
      </c>
      <c r="I106">
        <v>12.722</v>
      </c>
      <c r="J106">
        <v>12.420999999999999</v>
      </c>
      <c r="K106">
        <v>10.951000000000001</v>
      </c>
      <c r="L106">
        <v>7.4919000000000002</v>
      </c>
      <c r="M106">
        <v>6.9997999999999996</v>
      </c>
      <c r="N106">
        <v>6.0075000000000003</v>
      </c>
      <c r="O106">
        <v>5.3162000000000003</v>
      </c>
      <c r="P106">
        <v>3.6682000000000001</v>
      </c>
      <c r="Q106">
        <v>4.1252000000000004</v>
      </c>
      <c r="R106">
        <v>2.4622000000000002</v>
      </c>
      <c r="S106">
        <v>3.2671999999999999</v>
      </c>
      <c r="T106">
        <v>3.0042</v>
      </c>
      <c r="U106">
        <v>3.3813</v>
      </c>
      <c r="V106">
        <v>2.0518000000000001</v>
      </c>
      <c r="W106">
        <v>2.7315</v>
      </c>
      <c r="X106">
        <v>3.5960000000000001</v>
      </c>
      <c r="Y106">
        <v>4.2563000000000004</v>
      </c>
      <c r="Z106">
        <v>3.8445999999999998</v>
      </c>
      <c r="AA106">
        <v>3.3340999999999998</v>
      </c>
      <c r="AB106">
        <v>3.1655000000000002</v>
      </c>
      <c r="AC106">
        <v>5.7363999999999997</v>
      </c>
      <c r="AD106">
        <v>4.9840999999999998</v>
      </c>
      <c r="AE106">
        <v>5.0312999999999999</v>
      </c>
      <c r="AF106">
        <v>5.8171999999999997</v>
      </c>
      <c r="AG106">
        <v>4.6452499999999999</v>
      </c>
      <c r="AH106">
        <v>7.4268999999999998</v>
      </c>
      <c r="AI106">
        <v>5.4809000000000001</v>
      </c>
      <c r="AJ106">
        <v>7.8261000000000003</v>
      </c>
      <c r="AK106">
        <v>10.501049999999999</v>
      </c>
      <c r="AL106">
        <v>12.0425</v>
      </c>
      <c r="AM106">
        <v>11.699</v>
      </c>
      <c r="AN106">
        <v>12.352</v>
      </c>
      <c r="AO106">
        <v>11.507999999999999</v>
      </c>
      <c r="AP106">
        <v>11.032</v>
      </c>
      <c r="AQ106">
        <v>14.939500000000001</v>
      </c>
      <c r="AR106">
        <v>14.82</v>
      </c>
      <c r="AS106">
        <v>14.782</v>
      </c>
      <c r="AT106">
        <v>16.111999999999998</v>
      </c>
      <c r="AU106">
        <v>16.702500000000001</v>
      </c>
      <c r="AV106">
        <v>22.268000000000001</v>
      </c>
      <c r="AW106">
        <f t="shared" si="1"/>
        <v>390.76919999999996</v>
      </c>
      <c r="AX106">
        <v>390.76919999999996</v>
      </c>
    </row>
    <row r="107" spans="1:50" x14ac:dyDescent="0.25">
      <c r="A107" t="s">
        <v>151</v>
      </c>
      <c r="B107" t="s">
        <v>340</v>
      </c>
      <c r="C107">
        <v>1</v>
      </c>
      <c r="D107">
        <v>14.175000000000001</v>
      </c>
      <c r="E107">
        <v>13.151999999999999</v>
      </c>
      <c r="F107">
        <v>14.842000000000001</v>
      </c>
      <c r="G107">
        <v>14.84</v>
      </c>
      <c r="H107">
        <v>12.834</v>
      </c>
      <c r="I107">
        <v>12.07</v>
      </c>
      <c r="J107">
        <v>12.23</v>
      </c>
      <c r="K107">
        <v>10.927</v>
      </c>
      <c r="L107">
        <v>7.0788000000000002</v>
      </c>
      <c r="M107">
        <v>6.8041</v>
      </c>
      <c r="N107">
        <v>6.0842000000000001</v>
      </c>
      <c r="O107">
        <v>4.9314999999999998</v>
      </c>
      <c r="P107">
        <v>3.8693</v>
      </c>
      <c r="Q107">
        <v>4.4042000000000003</v>
      </c>
      <c r="R107">
        <v>3.0688</v>
      </c>
      <c r="S107">
        <v>3.7650999999999999</v>
      </c>
      <c r="T107">
        <v>3.5677500000000002</v>
      </c>
      <c r="U107">
        <v>3.7454000000000001</v>
      </c>
      <c r="V107">
        <v>2.5872999999999999</v>
      </c>
      <c r="W107">
        <v>3.6619000000000002</v>
      </c>
      <c r="X107">
        <v>4.3506999999999998</v>
      </c>
      <c r="Y107">
        <v>5.1058000000000003</v>
      </c>
      <c r="Z107">
        <v>4.4843999999999999</v>
      </c>
      <c r="AA107">
        <v>4.0816999999999997</v>
      </c>
      <c r="AB107">
        <v>4.0239000000000003</v>
      </c>
      <c r="AC107">
        <v>6.7817999999999996</v>
      </c>
      <c r="AD107">
        <v>5.7023999999999999</v>
      </c>
      <c r="AE107">
        <v>6.1452999999999998</v>
      </c>
      <c r="AF107">
        <v>6.8022</v>
      </c>
      <c r="AG107">
        <v>5.6689999999999996</v>
      </c>
      <c r="AH107">
        <v>8.5116999999999994</v>
      </c>
      <c r="AI107">
        <v>6.5658500000000002</v>
      </c>
      <c r="AJ107">
        <v>8.7426999999999992</v>
      </c>
      <c r="AK107">
        <v>11.4025</v>
      </c>
      <c r="AL107">
        <v>12.651999999999999</v>
      </c>
      <c r="AM107">
        <v>13.026999999999999</v>
      </c>
      <c r="AN107">
        <v>12.781499999999999</v>
      </c>
      <c r="AO107">
        <v>12.528</v>
      </c>
      <c r="AP107">
        <v>12.5</v>
      </c>
      <c r="AQ107">
        <v>16.399999999999999</v>
      </c>
      <c r="AR107">
        <v>15.869</v>
      </c>
      <c r="AS107">
        <v>15.9765</v>
      </c>
      <c r="AT107">
        <v>17.776</v>
      </c>
      <c r="AU107">
        <v>18.2685</v>
      </c>
      <c r="AV107">
        <v>23.7745</v>
      </c>
      <c r="AW107">
        <f t="shared" si="1"/>
        <v>418.56130000000002</v>
      </c>
      <c r="AX107">
        <v>418.56130000000002</v>
      </c>
    </row>
    <row r="108" spans="1:50" x14ac:dyDescent="0.25">
      <c r="A108" t="s">
        <v>152</v>
      </c>
      <c r="B108" t="s">
        <v>340</v>
      </c>
      <c r="C108">
        <v>1</v>
      </c>
      <c r="D108">
        <v>14.125</v>
      </c>
      <c r="E108">
        <v>13.670999999999999</v>
      </c>
      <c r="F108">
        <v>15.207000000000001</v>
      </c>
      <c r="G108">
        <v>14.401</v>
      </c>
      <c r="H108">
        <v>13.694000000000001</v>
      </c>
      <c r="I108">
        <v>12.347</v>
      </c>
      <c r="J108">
        <v>12.803000000000001</v>
      </c>
      <c r="K108">
        <v>10.935</v>
      </c>
      <c r="L108">
        <v>7.5448000000000004</v>
      </c>
      <c r="M108">
        <v>6.9108999999999998</v>
      </c>
      <c r="N108">
        <v>6.4954000000000001</v>
      </c>
      <c r="O108">
        <v>5.2226999999999997</v>
      </c>
      <c r="P108">
        <v>3.8980999999999999</v>
      </c>
      <c r="Q108">
        <v>4.6791999999999998</v>
      </c>
      <c r="R108">
        <v>2.9426999999999999</v>
      </c>
      <c r="S108">
        <v>4.0839999999999996</v>
      </c>
      <c r="T108">
        <v>3.8853499999999999</v>
      </c>
      <c r="U108">
        <v>4.1627000000000001</v>
      </c>
      <c r="V108">
        <v>2.7241</v>
      </c>
      <c r="W108">
        <v>3.5221</v>
      </c>
      <c r="X108">
        <v>4.7022000000000004</v>
      </c>
      <c r="Y108">
        <v>5.4432999999999998</v>
      </c>
      <c r="Z108">
        <v>4.7141000000000002</v>
      </c>
      <c r="AA108">
        <v>4.3334999999999999</v>
      </c>
      <c r="AB108">
        <v>4.2499500000000001</v>
      </c>
      <c r="AC108">
        <v>6.7742000000000004</v>
      </c>
      <c r="AD108">
        <v>5.8856999999999999</v>
      </c>
      <c r="AE108">
        <v>6.2412000000000001</v>
      </c>
      <c r="AF108">
        <v>7.3331999999999997</v>
      </c>
      <c r="AG108">
        <v>6.0119999999999996</v>
      </c>
      <c r="AH108">
        <v>8.9954000000000001</v>
      </c>
      <c r="AI108">
        <v>7.1951000000000001</v>
      </c>
      <c r="AJ108">
        <v>9.7857000000000003</v>
      </c>
      <c r="AK108">
        <v>11.757999999999999</v>
      </c>
      <c r="AL108">
        <v>13.4315</v>
      </c>
      <c r="AM108">
        <v>13.081</v>
      </c>
      <c r="AN108">
        <v>13.372999999999999</v>
      </c>
      <c r="AO108">
        <v>12.852</v>
      </c>
      <c r="AP108">
        <v>13.215</v>
      </c>
      <c r="AQ108">
        <v>16.292000000000002</v>
      </c>
      <c r="AR108">
        <v>16.318999999999999</v>
      </c>
      <c r="AS108">
        <v>16.02</v>
      </c>
      <c r="AT108">
        <v>17.640999999999998</v>
      </c>
      <c r="AU108">
        <v>18.6265</v>
      </c>
      <c r="AV108">
        <v>23.725000000000001</v>
      </c>
      <c r="AW108">
        <f t="shared" si="1"/>
        <v>431.25460000000004</v>
      </c>
      <c r="AX108">
        <v>431.25460000000004</v>
      </c>
    </row>
    <row r="109" spans="1:50" x14ac:dyDescent="0.25">
      <c r="A109" t="s">
        <v>153</v>
      </c>
      <c r="B109" t="s">
        <v>340</v>
      </c>
      <c r="C109">
        <v>1</v>
      </c>
      <c r="D109">
        <v>13.898999999999999</v>
      </c>
      <c r="E109">
        <v>14.041</v>
      </c>
      <c r="F109">
        <v>14.462999999999999</v>
      </c>
      <c r="G109">
        <v>14.968</v>
      </c>
      <c r="H109">
        <v>12.853</v>
      </c>
      <c r="I109">
        <v>12.801</v>
      </c>
      <c r="J109">
        <v>12.057</v>
      </c>
      <c r="K109">
        <v>10.648999999999999</v>
      </c>
      <c r="L109">
        <v>7.7695999999999996</v>
      </c>
      <c r="M109">
        <v>6.7907999999999999</v>
      </c>
      <c r="N109">
        <v>6.0726000000000004</v>
      </c>
      <c r="O109">
        <v>5.0042999999999997</v>
      </c>
      <c r="P109">
        <v>3.9165999999999999</v>
      </c>
      <c r="Q109">
        <v>4.4288999999999996</v>
      </c>
      <c r="R109">
        <v>2.8875000000000002</v>
      </c>
      <c r="S109">
        <v>3.8492000000000002</v>
      </c>
      <c r="T109">
        <v>3.6489500000000001</v>
      </c>
      <c r="U109">
        <v>4.1668000000000003</v>
      </c>
      <c r="V109">
        <v>2.6717</v>
      </c>
      <c r="W109">
        <v>3.2563</v>
      </c>
      <c r="X109">
        <v>4.4161999999999999</v>
      </c>
      <c r="Y109">
        <v>5.0206</v>
      </c>
      <c r="Z109">
        <v>4.5571000000000002</v>
      </c>
      <c r="AA109">
        <v>4.1330999999999998</v>
      </c>
      <c r="AB109">
        <v>3.9857499999999999</v>
      </c>
      <c r="AC109">
        <v>6.2271000000000001</v>
      </c>
      <c r="AD109">
        <v>5.9079499999999996</v>
      </c>
      <c r="AE109">
        <v>6.3536999999999999</v>
      </c>
      <c r="AF109">
        <v>6.9992999999999999</v>
      </c>
      <c r="AG109">
        <v>5.7648999999999999</v>
      </c>
      <c r="AH109">
        <v>8.9316999999999993</v>
      </c>
      <c r="AI109">
        <v>6.6660500000000003</v>
      </c>
      <c r="AJ109">
        <v>9.1141000000000005</v>
      </c>
      <c r="AK109">
        <v>11.878500000000001</v>
      </c>
      <c r="AL109">
        <v>13.164999999999999</v>
      </c>
      <c r="AM109">
        <v>13.119</v>
      </c>
      <c r="AN109">
        <v>12.706</v>
      </c>
      <c r="AO109">
        <v>12.866</v>
      </c>
      <c r="AP109">
        <v>12.987</v>
      </c>
      <c r="AQ109">
        <v>15.71</v>
      </c>
      <c r="AR109">
        <v>15.917</v>
      </c>
      <c r="AS109">
        <v>15.9755</v>
      </c>
      <c r="AT109">
        <v>17.315999999999999</v>
      </c>
      <c r="AU109">
        <v>18.07</v>
      </c>
      <c r="AV109">
        <v>22.687000000000001</v>
      </c>
      <c r="AW109">
        <f t="shared" si="1"/>
        <v>420.66879999999998</v>
      </c>
      <c r="AX109">
        <v>420.66879999999998</v>
      </c>
    </row>
    <row r="110" spans="1:50" x14ac:dyDescent="0.25">
      <c r="A110" t="s">
        <v>154</v>
      </c>
      <c r="B110" t="s">
        <v>340</v>
      </c>
      <c r="C110">
        <v>1</v>
      </c>
      <c r="D110">
        <v>14.879</v>
      </c>
      <c r="E110">
        <v>13.3</v>
      </c>
      <c r="F110">
        <v>14.249000000000001</v>
      </c>
      <c r="G110">
        <v>14.882999999999999</v>
      </c>
      <c r="H110">
        <v>13.12</v>
      </c>
      <c r="I110">
        <v>12.257999999999999</v>
      </c>
      <c r="J110">
        <v>12.166</v>
      </c>
      <c r="K110">
        <v>11.253</v>
      </c>
      <c r="L110">
        <v>7.5250000000000004</v>
      </c>
      <c r="M110">
        <v>6.7172999999999998</v>
      </c>
      <c r="N110">
        <v>5.9654999999999996</v>
      </c>
      <c r="O110">
        <v>5.173</v>
      </c>
      <c r="P110">
        <v>3.7970999999999999</v>
      </c>
      <c r="Q110">
        <v>4.7782999999999998</v>
      </c>
      <c r="R110">
        <v>2.9214000000000002</v>
      </c>
      <c r="S110">
        <v>3.6892999999999998</v>
      </c>
      <c r="T110">
        <v>3.5367999999999999</v>
      </c>
      <c r="U110">
        <v>3.9929000000000001</v>
      </c>
      <c r="V110">
        <v>2.6276000000000002</v>
      </c>
      <c r="W110">
        <v>3.3125</v>
      </c>
      <c r="X110">
        <v>4.3109999999999999</v>
      </c>
      <c r="Y110">
        <v>5.0717999999999996</v>
      </c>
      <c r="Z110">
        <v>4.2516999999999996</v>
      </c>
      <c r="AA110">
        <v>3.9557000000000002</v>
      </c>
      <c r="AB110">
        <v>4.0093500000000004</v>
      </c>
      <c r="AC110">
        <v>6.2805999999999997</v>
      </c>
      <c r="AD110">
        <v>5.9399499999999996</v>
      </c>
      <c r="AE110">
        <v>6.0042999999999997</v>
      </c>
      <c r="AF110">
        <v>6.4692999999999996</v>
      </c>
      <c r="AG110">
        <v>5.6005500000000001</v>
      </c>
      <c r="AH110">
        <v>8.6776999999999997</v>
      </c>
      <c r="AI110">
        <v>6.4499000000000004</v>
      </c>
      <c r="AJ110">
        <v>8.9984000000000002</v>
      </c>
      <c r="AK110">
        <v>11.372999999999999</v>
      </c>
      <c r="AL110">
        <v>12.554</v>
      </c>
      <c r="AM110">
        <v>12.481</v>
      </c>
      <c r="AN110">
        <v>13.102</v>
      </c>
      <c r="AO110">
        <v>12.329000000000001</v>
      </c>
      <c r="AP110">
        <v>12.74</v>
      </c>
      <c r="AQ110">
        <v>15.673500000000001</v>
      </c>
      <c r="AR110">
        <v>15.451000000000001</v>
      </c>
      <c r="AS110">
        <v>16.152999999999999</v>
      </c>
      <c r="AT110">
        <v>17.248000000000001</v>
      </c>
      <c r="AU110">
        <v>18.2075</v>
      </c>
      <c r="AV110">
        <v>23.607500000000002</v>
      </c>
      <c r="AW110">
        <f t="shared" si="1"/>
        <v>417.08445</v>
      </c>
      <c r="AX110">
        <v>417.08445</v>
      </c>
    </row>
    <row r="111" spans="1:50" x14ac:dyDescent="0.25">
      <c r="A111" t="s">
        <v>155</v>
      </c>
      <c r="B111" t="s">
        <v>340</v>
      </c>
      <c r="C111">
        <v>1</v>
      </c>
      <c r="D111">
        <v>14.869</v>
      </c>
      <c r="E111">
        <v>13.657999999999999</v>
      </c>
      <c r="F111">
        <v>14.125</v>
      </c>
      <c r="G111">
        <v>15.053000000000001</v>
      </c>
      <c r="H111">
        <v>11.836</v>
      </c>
      <c r="I111">
        <v>12.505000000000001</v>
      </c>
      <c r="J111">
        <v>12.576000000000001</v>
      </c>
      <c r="K111">
        <v>10.994999999999999</v>
      </c>
      <c r="L111">
        <v>7.5448000000000004</v>
      </c>
      <c r="M111">
        <v>6.8944999999999999</v>
      </c>
      <c r="N111">
        <v>6.0492999999999997</v>
      </c>
      <c r="O111">
        <v>5.0720999999999998</v>
      </c>
      <c r="P111">
        <v>3.9855999999999998</v>
      </c>
      <c r="Q111">
        <v>4.4839000000000002</v>
      </c>
      <c r="R111">
        <v>2.9346000000000001</v>
      </c>
      <c r="S111">
        <v>3.9828000000000001</v>
      </c>
      <c r="T111">
        <v>3.6078000000000001</v>
      </c>
      <c r="U111">
        <v>3.907</v>
      </c>
      <c r="V111">
        <v>2.5861999999999998</v>
      </c>
      <c r="W111">
        <v>3.3397999999999999</v>
      </c>
      <c r="X111">
        <v>4.3364500000000001</v>
      </c>
      <c r="Y111">
        <v>5.3445999999999998</v>
      </c>
      <c r="Z111">
        <v>4.5221999999999998</v>
      </c>
      <c r="AA111">
        <v>4.0884</v>
      </c>
      <c r="AB111">
        <v>4.0594999999999999</v>
      </c>
      <c r="AC111">
        <v>6.6626000000000003</v>
      </c>
      <c r="AD111">
        <v>5.9047000000000001</v>
      </c>
      <c r="AE111">
        <v>6.0324999999999998</v>
      </c>
      <c r="AF111">
        <v>6.9653999999999998</v>
      </c>
      <c r="AG111">
        <v>5.5440500000000004</v>
      </c>
      <c r="AH111">
        <v>8.6678999999999995</v>
      </c>
      <c r="AI111">
        <v>6.7244000000000002</v>
      </c>
      <c r="AJ111">
        <v>8.9347999999999992</v>
      </c>
      <c r="AK111">
        <v>11.664999999999999</v>
      </c>
      <c r="AL111">
        <v>13.2965</v>
      </c>
      <c r="AM111">
        <v>12.6</v>
      </c>
      <c r="AN111">
        <v>13.0175</v>
      </c>
      <c r="AO111">
        <v>12.499000000000001</v>
      </c>
      <c r="AP111">
        <v>12.848000000000001</v>
      </c>
      <c r="AQ111">
        <v>16.737500000000001</v>
      </c>
      <c r="AR111">
        <v>15.884</v>
      </c>
      <c r="AS111">
        <v>16.0855</v>
      </c>
      <c r="AT111">
        <v>18.577999999999999</v>
      </c>
      <c r="AU111">
        <v>18.791</v>
      </c>
      <c r="AV111">
        <v>22.593</v>
      </c>
      <c r="AW111">
        <f t="shared" si="1"/>
        <v>422.3879</v>
      </c>
      <c r="AX111">
        <v>422.3879</v>
      </c>
    </row>
    <row r="112" spans="1:50" x14ac:dyDescent="0.25">
      <c r="A112" t="s">
        <v>156</v>
      </c>
      <c r="B112" t="s">
        <v>341</v>
      </c>
      <c r="C112">
        <v>0</v>
      </c>
      <c r="D112">
        <v>14.584</v>
      </c>
      <c r="E112">
        <v>13.644</v>
      </c>
      <c r="F112">
        <v>15.263</v>
      </c>
      <c r="G112">
        <v>15.442</v>
      </c>
      <c r="H112">
        <v>12.343</v>
      </c>
      <c r="I112">
        <v>12.978999999999999</v>
      </c>
      <c r="J112">
        <v>12.504</v>
      </c>
      <c r="K112">
        <v>10.927</v>
      </c>
      <c r="L112">
        <v>7.5933999999999999</v>
      </c>
      <c r="M112">
        <v>6.9593999999999996</v>
      </c>
      <c r="N112">
        <v>5.9518000000000004</v>
      </c>
      <c r="O112">
        <v>5.2088000000000001</v>
      </c>
      <c r="P112">
        <v>3.6821000000000002</v>
      </c>
      <c r="Q112">
        <v>4.1867999999999999</v>
      </c>
      <c r="R112">
        <v>2.6358999999999999</v>
      </c>
      <c r="S112">
        <v>3.4398</v>
      </c>
      <c r="T112">
        <v>3.1584500000000002</v>
      </c>
      <c r="U112">
        <v>3.5081000000000002</v>
      </c>
      <c r="V112">
        <v>2.0754999999999999</v>
      </c>
      <c r="W112">
        <v>2.7212999999999998</v>
      </c>
      <c r="X112">
        <v>3.7048000000000001</v>
      </c>
      <c r="Y112">
        <v>4.4584999999999999</v>
      </c>
      <c r="Z112">
        <v>3.6526000000000001</v>
      </c>
      <c r="AA112">
        <v>3.2345000000000002</v>
      </c>
      <c r="AB112">
        <v>3.1493500000000001</v>
      </c>
      <c r="AC112">
        <v>5.3916000000000004</v>
      </c>
      <c r="AD112">
        <v>4.8011499999999998</v>
      </c>
      <c r="AE112">
        <v>5.1920999999999999</v>
      </c>
      <c r="AF112">
        <v>5.5023</v>
      </c>
      <c r="AG112">
        <v>4.5327000000000002</v>
      </c>
      <c r="AH112">
        <v>6.9985999999999997</v>
      </c>
      <c r="AI112">
        <v>5.3859500000000002</v>
      </c>
      <c r="AJ112">
        <v>7.7796000000000003</v>
      </c>
      <c r="AK112">
        <v>10.32395</v>
      </c>
      <c r="AL112">
        <v>11.6745</v>
      </c>
      <c r="AM112">
        <v>11.824</v>
      </c>
      <c r="AN112">
        <v>11.874000000000001</v>
      </c>
      <c r="AO112">
        <v>11.037000000000001</v>
      </c>
      <c r="AP112">
        <v>10.8835</v>
      </c>
      <c r="AQ112">
        <v>14.859500000000001</v>
      </c>
      <c r="AR112">
        <v>14.839</v>
      </c>
      <c r="AS112">
        <v>14.3825</v>
      </c>
      <c r="AT112">
        <v>16.1525</v>
      </c>
      <c r="AU112">
        <v>17.259499999999999</v>
      </c>
      <c r="AV112">
        <v>22.471499999999999</v>
      </c>
      <c r="AW112">
        <f t="shared" si="1"/>
        <v>390.17255000000006</v>
      </c>
      <c r="AX112">
        <v>390.17255000000006</v>
      </c>
    </row>
    <row r="113" spans="1:50" x14ac:dyDescent="0.25">
      <c r="A113" t="s">
        <v>157</v>
      </c>
      <c r="B113" t="s">
        <v>341</v>
      </c>
      <c r="C113">
        <v>0</v>
      </c>
      <c r="D113">
        <v>14.856999999999999</v>
      </c>
      <c r="E113">
        <v>13.202</v>
      </c>
      <c r="F113">
        <v>14.664999999999999</v>
      </c>
      <c r="G113">
        <v>15.284000000000001</v>
      </c>
      <c r="H113">
        <v>12.784000000000001</v>
      </c>
      <c r="I113">
        <v>12.278</v>
      </c>
      <c r="J113">
        <v>12.295999999999999</v>
      </c>
      <c r="K113">
        <v>10.968</v>
      </c>
      <c r="L113">
        <v>7.2869000000000002</v>
      </c>
      <c r="M113">
        <v>6.9545000000000003</v>
      </c>
      <c r="N113">
        <v>6.1759000000000004</v>
      </c>
      <c r="O113">
        <v>4.8109000000000002</v>
      </c>
      <c r="P113">
        <v>3.7122000000000002</v>
      </c>
      <c r="Q113">
        <v>4.4371999999999998</v>
      </c>
      <c r="R113">
        <v>2.6025999999999998</v>
      </c>
      <c r="S113">
        <v>3.3365</v>
      </c>
      <c r="T113">
        <v>3.0766</v>
      </c>
      <c r="U113">
        <v>3.3690000000000002</v>
      </c>
      <c r="V113">
        <v>2.0607000000000002</v>
      </c>
      <c r="W113">
        <v>2.8302999999999998</v>
      </c>
      <c r="X113">
        <v>3.8664000000000001</v>
      </c>
      <c r="Y113">
        <v>4.3179999999999996</v>
      </c>
      <c r="Z113">
        <v>3.9493</v>
      </c>
      <c r="AA113">
        <v>3.2357999999999998</v>
      </c>
      <c r="AB113">
        <v>3.16045</v>
      </c>
      <c r="AC113">
        <v>5.3188000000000004</v>
      </c>
      <c r="AD113">
        <v>4.8293999999999997</v>
      </c>
      <c r="AE113">
        <v>5.3407</v>
      </c>
      <c r="AF113">
        <v>5.4526000000000003</v>
      </c>
      <c r="AG113">
        <v>4.6120999999999999</v>
      </c>
      <c r="AH113">
        <v>7.2710999999999997</v>
      </c>
      <c r="AI113">
        <v>5.3608000000000002</v>
      </c>
      <c r="AJ113">
        <v>7.9162999999999997</v>
      </c>
      <c r="AK113">
        <v>10.278549999999999</v>
      </c>
      <c r="AL113">
        <v>11.5395</v>
      </c>
      <c r="AM113">
        <v>11.529</v>
      </c>
      <c r="AN113">
        <v>11.836499999999999</v>
      </c>
      <c r="AO113">
        <v>11.314</v>
      </c>
      <c r="AP113">
        <v>11.2165</v>
      </c>
      <c r="AQ113">
        <v>15.108000000000001</v>
      </c>
      <c r="AR113">
        <v>14.086</v>
      </c>
      <c r="AS113">
        <v>14.218999999999999</v>
      </c>
      <c r="AT113">
        <v>15.794499999999999</v>
      </c>
      <c r="AU113">
        <v>16.731999999999999</v>
      </c>
      <c r="AV113">
        <v>21.879000000000001</v>
      </c>
      <c r="AW113">
        <f t="shared" si="1"/>
        <v>387.15160000000003</v>
      </c>
      <c r="AX113">
        <v>387.15160000000003</v>
      </c>
    </row>
    <row r="114" spans="1:50" x14ac:dyDescent="0.25">
      <c r="A114" t="s">
        <v>158</v>
      </c>
      <c r="B114" t="s">
        <v>341</v>
      </c>
      <c r="C114">
        <v>0</v>
      </c>
      <c r="D114">
        <v>14.983000000000001</v>
      </c>
      <c r="E114">
        <v>13.362</v>
      </c>
      <c r="F114">
        <v>15.297000000000001</v>
      </c>
      <c r="G114">
        <v>15.118</v>
      </c>
      <c r="H114">
        <v>13.081</v>
      </c>
      <c r="I114">
        <v>12.949</v>
      </c>
      <c r="J114">
        <v>12.420999999999999</v>
      </c>
      <c r="K114">
        <v>11.048</v>
      </c>
      <c r="L114">
        <v>7.6440000000000001</v>
      </c>
      <c r="M114">
        <v>7.1026999999999996</v>
      </c>
      <c r="N114">
        <v>6.1608999999999998</v>
      </c>
      <c r="O114">
        <v>5.0815000000000001</v>
      </c>
      <c r="P114">
        <v>3.7323</v>
      </c>
      <c r="Q114">
        <v>4.4123999999999999</v>
      </c>
      <c r="R114">
        <v>2.5554000000000001</v>
      </c>
      <c r="S114">
        <v>3.4302999999999999</v>
      </c>
      <c r="T114">
        <v>3.1313499999999999</v>
      </c>
      <c r="U114">
        <v>3.5714999999999999</v>
      </c>
      <c r="V114">
        <v>2.0266999999999999</v>
      </c>
      <c r="W114">
        <v>2.7945000000000002</v>
      </c>
      <c r="X114">
        <v>3.7422499999999999</v>
      </c>
      <c r="Y114">
        <v>4.3926999999999996</v>
      </c>
      <c r="Z114">
        <v>3.6991999999999998</v>
      </c>
      <c r="AA114">
        <v>3.3264</v>
      </c>
      <c r="AB114">
        <v>3.0501</v>
      </c>
      <c r="AC114">
        <v>5.2632000000000003</v>
      </c>
      <c r="AD114">
        <v>4.88225</v>
      </c>
      <c r="AE114">
        <v>4.9795999999999996</v>
      </c>
      <c r="AF114">
        <v>5.8019999999999996</v>
      </c>
      <c r="AG114">
        <v>4.4745499999999998</v>
      </c>
      <c r="AH114">
        <v>6.9499000000000004</v>
      </c>
      <c r="AI114">
        <v>5.3565500000000004</v>
      </c>
      <c r="AJ114">
        <v>7.7164999999999999</v>
      </c>
      <c r="AK114">
        <v>10.10685</v>
      </c>
      <c r="AL114">
        <v>11.66</v>
      </c>
      <c r="AM114">
        <v>11.451000000000001</v>
      </c>
      <c r="AN114">
        <v>11.648999999999999</v>
      </c>
      <c r="AO114">
        <v>11.385999999999999</v>
      </c>
      <c r="AP114">
        <v>11.662000000000001</v>
      </c>
      <c r="AQ114">
        <v>14.852</v>
      </c>
      <c r="AR114">
        <v>14.144</v>
      </c>
      <c r="AS114">
        <v>14.291</v>
      </c>
      <c r="AT114">
        <v>15.6945</v>
      </c>
      <c r="AU114">
        <v>17.695499999999999</v>
      </c>
      <c r="AV114">
        <v>22.956499999999998</v>
      </c>
      <c r="AW114">
        <f t="shared" si="1"/>
        <v>391.08609999999993</v>
      </c>
      <c r="AX114">
        <v>391.08609999999993</v>
      </c>
    </row>
    <row r="115" spans="1:50" x14ac:dyDescent="0.25">
      <c r="A115" t="s">
        <v>159</v>
      </c>
      <c r="B115" t="s">
        <v>341</v>
      </c>
      <c r="C115">
        <v>0</v>
      </c>
      <c r="D115">
        <v>14.824</v>
      </c>
      <c r="E115">
        <v>13.484999999999999</v>
      </c>
      <c r="F115">
        <v>14.629</v>
      </c>
      <c r="G115">
        <v>14.093</v>
      </c>
      <c r="H115">
        <v>12.843999999999999</v>
      </c>
      <c r="I115">
        <v>13.058</v>
      </c>
      <c r="J115">
        <v>12.743</v>
      </c>
      <c r="K115">
        <v>11.241</v>
      </c>
      <c r="L115">
        <v>8.0540000000000003</v>
      </c>
      <c r="M115">
        <v>6.9772999999999996</v>
      </c>
      <c r="N115">
        <v>6.2862999999999998</v>
      </c>
      <c r="O115">
        <v>4.9114000000000004</v>
      </c>
      <c r="P115">
        <v>3.8224</v>
      </c>
      <c r="Q115">
        <v>4.1456</v>
      </c>
      <c r="R115">
        <v>2.5505</v>
      </c>
      <c r="S115">
        <v>3.4609000000000001</v>
      </c>
      <c r="T115">
        <v>3.0585499999999999</v>
      </c>
      <c r="U115">
        <v>3.4876</v>
      </c>
      <c r="V115">
        <v>2.0756000000000001</v>
      </c>
      <c r="W115">
        <v>2.6718000000000002</v>
      </c>
      <c r="X115">
        <v>3.6185</v>
      </c>
      <c r="Y115">
        <v>4.4829999999999997</v>
      </c>
      <c r="Z115">
        <v>3.7311999999999999</v>
      </c>
      <c r="AA115">
        <v>3.3290000000000002</v>
      </c>
      <c r="AB115">
        <v>3.1423999999999999</v>
      </c>
      <c r="AC115">
        <v>5.2702</v>
      </c>
      <c r="AD115">
        <v>4.8475000000000001</v>
      </c>
      <c r="AE115">
        <v>5.0340999999999996</v>
      </c>
      <c r="AF115">
        <v>5.6398999999999999</v>
      </c>
      <c r="AG115">
        <v>4.3800999999999997</v>
      </c>
      <c r="AH115">
        <v>7.3343999999999996</v>
      </c>
      <c r="AI115">
        <v>5.2936500000000004</v>
      </c>
      <c r="AJ115">
        <v>7.6668000000000003</v>
      </c>
      <c r="AK115">
        <v>10.38705</v>
      </c>
      <c r="AL115">
        <v>11.763</v>
      </c>
      <c r="AM115">
        <v>11.414999999999999</v>
      </c>
      <c r="AN115">
        <v>11.5505</v>
      </c>
      <c r="AO115">
        <v>11.516</v>
      </c>
      <c r="AP115">
        <v>11.7775</v>
      </c>
      <c r="AQ115">
        <v>14.3995</v>
      </c>
      <c r="AR115">
        <v>14.596</v>
      </c>
      <c r="AS115">
        <v>14.0465</v>
      </c>
      <c r="AT115">
        <v>16.408000000000001</v>
      </c>
      <c r="AU115">
        <v>17.651</v>
      </c>
      <c r="AV115">
        <v>22.446000000000002</v>
      </c>
      <c r="AW115">
        <f t="shared" si="1"/>
        <v>390.14575000000002</v>
      </c>
      <c r="AX115">
        <v>390.14575000000002</v>
      </c>
    </row>
    <row r="116" spans="1:50" x14ac:dyDescent="0.25">
      <c r="A116" t="s">
        <v>160</v>
      </c>
      <c r="B116" t="s">
        <v>341</v>
      </c>
      <c r="C116">
        <v>0</v>
      </c>
      <c r="D116">
        <v>14.395</v>
      </c>
      <c r="E116">
        <v>13.744999999999999</v>
      </c>
      <c r="F116">
        <v>14.499000000000001</v>
      </c>
      <c r="G116">
        <v>15.510999999999999</v>
      </c>
      <c r="H116">
        <v>13.348000000000001</v>
      </c>
      <c r="I116">
        <v>12.614000000000001</v>
      </c>
      <c r="J116">
        <v>12.164</v>
      </c>
      <c r="K116">
        <v>10.303000000000001</v>
      </c>
      <c r="L116">
        <v>7.7629999999999999</v>
      </c>
      <c r="M116">
        <v>6.9344000000000001</v>
      </c>
      <c r="N116">
        <v>6.2267999999999999</v>
      </c>
      <c r="O116">
        <v>4.8663999999999996</v>
      </c>
      <c r="P116">
        <v>3.6217999999999999</v>
      </c>
      <c r="Q116">
        <v>4.4344000000000001</v>
      </c>
      <c r="R116">
        <v>2.6255000000000002</v>
      </c>
      <c r="S116">
        <v>3.3668999999999998</v>
      </c>
      <c r="T116">
        <v>3.0262500000000001</v>
      </c>
      <c r="U116">
        <v>3.4794999999999998</v>
      </c>
      <c r="V116">
        <v>2.0116000000000001</v>
      </c>
      <c r="W116">
        <v>2.694</v>
      </c>
      <c r="X116">
        <v>3.7181500000000001</v>
      </c>
      <c r="Y116">
        <v>4.6215000000000002</v>
      </c>
      <c r="Z116">
        <v>3.4956</v>
      </c>
      <c r="AA116">
        <v>3.2804000000000002</v>
      </c>
      <c r="AB116">
        <v>3.1425999999999998</v>
      </c>
      <c r="AC116">
        <v>5.2868000000000004</v>
      </c>
      <c r="AD116">
        <v>4.8249000000000004</v>
      </c>
      <c r="AE116">
        <v>5.0823999999999998</v>
      </c>
      <c r="AF116">
        <v>5.7743000000000002</v>
      </c>
      <c r="AG116">
        <v>4.4715999999999996</v>
      </c>
      <c r="AH116">
        <v>7.0472999999999999</v>
      </c>
      <c r="AI116">
        <v>5.32545</v>
      </c>
      <c r="AJ116">
        <v>7.6859000000000002</v>
      </c>
      <c r="AK116">
        <v>10.28945</v>
      </c>
      <c r="AL116">
        <v>11.661</v>
      </c>
      <c r="AM116">
        <v>11.847</v>
      </c>
      <c r="AN116">
        <v>11.647500000000001</v>
      </c>
      <c r="AO116">
        <v>11.444000000000001</v>
      </c>
      <c r="AP116">
        <v>11.2555</v>
      </c>
      <c r="AQ116">
        <v>14.8065</v>
      </c>
      <c r="AR116">
        <v>14.401999999999999</v>
      </c>
      <c r="AS116">
        <v>14.33</v>
      </c>
      <c r="AT116">
        <v>15.836</v>
      </c>
      <c r="AU116">
        <v>16.987500000000001</v>
      </c>
      <c r="AV116">
        <v>22.802</v>
      </c>
      <c r="AW116">
        <f t="shared" si="1"/>
        <v>388.69490000000002</v>
      </c>
      <c r="AX116">
        <v>388.69490000000002</v>
      </c>
    </row>
    <row r="117" spans="1:50" x14ac:dyDescent="0.25">
      <c r="A117" t="s">
        <v>161</v>
      </c>
      <c r="B117" t="s">
        <v>341</v>
      </c>
      <c r="C117">
        <v>1</v>
      </c>
      <c r="D117">
        <v>14.26</v>
      </c>
      <c r="E117">
        <v>13.99</v>
      </c>
      <c r="F117">
        <v>14.167</v>
      </c>
      <c r="G117">
        <v>15.244999999999999</v>
      </c>
      <c r="H117">
        <v>13.545999999999999</v>
      </c>
      <c r="I117">
        <v>13.483000000000001</v>
      </c>
      <c r="J117">
        <v>12.88</v>
      </c>
      <c r="K117">
        <v>11.153</v>
      </c>
      <c r="L117">
        <v>7.5701000000000001</v>
      </c>
      <c r="M117">
        <v>7.0549999999999997</v>
      </c>
      <c r="N117">
        <v>5.8216999999999999</v>
      </c>
      <c r="O117">
        <v>5.0815000000000001</v>
      </c>
      <c r="P117">
        <v>3.7452999999999999</v>
      </c>
      <c r="Q117">
        <v>4.3299000000000003</v>
      </c>
      <c r="R117">
        <v>2.4870000000000001</v>
      </c>
      <c r="S117">
        <v>3.3327</v>
      </c>
      <c r="T117">
        <v>2.9561999999999999</v>
      </c>
      <c r="U117">
        <v>3.4466999999999999</v>
      </c>
      <c r="V117">
        <v>1.8812</v>
      </c>
      <c r="W117">
        <v>2.5884</v>
      </c>
      <c r="X117">
        <v>3.5112999999999999</v>
      </c>
      <c r="Y117">
        <v>4.3212999999999999</v>
      </c>
      <c r="Z117">
        <v>3.4373999999999998</v>
      </c>
      <c r="AA117">
        <v>3.2524000000000002</v>
      </c>
      <c r="AB117">
        <v>3.0226000000000002</v>
      </c>
      <c r="AC117">
        <v>5.1246</v>
      </c>
      <c r="AD117">
        <v>4.6792499999999997</v>
      </c>
      <c r="AE117">
        <v>4.8503999999999996</v>
      </c>
      <c r="AF117">
        <v>5.5658000000000003</v>
      </c>
      <c r="AG117">
        <v>4.5967000000000002</v>
      </c>
      <c r="AH117">
        <v>6.9588999999999999</v>
      </c>
      <c r="AI117">
        <v>5.3474500000000003</v>
      </c>
      <c r="AJ117">
        <v>7.8261000000000003</v>
      </c>
      <c r="AK117">
        <v>10.19365</v>
      </c>
      <c r="AL117">
        <v>11.585000000000001</v>
      </c>
      <c r="AM117">
        <v>11.452999999999999</v>
      </c>
      <c r="AN117">
        <v>11.5525</v>
      </c>
      <c r="AO117">
        <v>11.734999999999999</v>
      </c>
      <c r="AP117">
        <v>10.904999999999999</v>
      </c>
      <c r="AQ117">
        <v>14.5685</v>
      </c>
      <c r="AR117">
        <v>13.917</v>
      </c>
      <c r="AS117">
        <v>14.367000000000001</v>
      </c>
      <c r="AT117">
        <v>16.416</v>
      </c>
      <c r="AU117">
        <v>16.172499999999999</v>
      </c>
      <c r="AV117">
        <v>21.847999999999999</v>
      </c>
      <c r="AW117">
        <f t="shared" si="1"/>
        <v>386.22704999999996</v>
      </c>
      <c r="AX117">
        <v>386.22704999999996</v>
      </c>
    </row>
    <row r="118" spans="1:50" x14ac:dyDescent="0.25">
      <c r="A118" t="s">
        <v>162</v>
      </c>
      <c r="B118" t="s">
        <v>341</v>
      </c>
      <c r="C118">
        <v>1</v>
      </c>
      <c r="D118">
        <v>14.94</v>
      </c>
      <c r="E118">
        <v>14.151999999999999</v>
      </c>
      <c r="F118">
        <v>14.778</v>
      </c>
      <c r="G118">
        <v>14.401</v>
      </c>
      <c r="H118">
        <v>12.843999999999999</v>
      </c>
      <c r="I118">
        <v>12.465</v>
      </c>
      <c r="J118">
        <v>12.105</v>
      </c>
      <c r="K118">
        <v>10.805999999999999</v>
      </c>
      <c r="L118">
        <v>7.3398000000000003</v>
      </c>
      <c r="M118">
        <v>7.1505000000000001</v>
      </c>
      <c r="N118">
        <v>5.9212999999999996</v>
      </c>
      <c r="O118">
        <v>5.3540000000000001</v>
      </c>
      <c r="P118">
        <v>3.6842000000000001</v>
      </c>
      <c r="Q118">
        <v>4.2831000000000001</v>
      </c>
      <c r="R118">
        <v>2.5941999999999998</v>
      </c>
      <c r="S118">
        <v>3.3948</v>
      </c>
      <c r="T118">
        <v>2.9644499999999998</v>
      </c>
      <c r="U118">
        <v>3.3239999999999998</v>
      </c>
      <c r="V118">
        <v>1.9898</v>
      </c>
      <c r="W118">
        <v>2.786</v>
      </c>
      <c r="X118">
        <v>3.6273</v>
      </c>
      <c r="Y118">
        <v>4.4119000000000002</v>
      </c>
      <c r="Z118">
        <v>3.6002999999999998</v>
      </c>
      <c r="AA118">
        <v>3.3927999999999998</v>
      </c>
      <c r="AB118">
        <v>3.0599500000000002</v>
      </c>
      <c r="AC118">
        <v>5.4626000000000001</v>
      </c>
      <c r="AD118">
        <v>4.75915</v>
      </c>
      <c r="AE118">
        <v>5.1045999999999996</v>
      </c>
      <c r="AF118">
        <v>5.7701000000000002</v>
      </c>
      <c r="AG118">
        <v>4.6063999999999998</v>
      </c>
      <c r="AH118">
        <v>7.1364999999999998</v>
      </c>
      <c r="AI118">
        <v>5.1349999999999998</v>
      </c>
      <c r="AJ118">
        <v>7.6359000000000004</v>
      </c>
      <c r="AK118">
        <v>9.8234499999999993</v>
      </c>
      <c r="AL118">
        <v>11.74</v>
      </c>
      <c r="AM118">
        <v>11.754</v>
      </c>
      <c r="AN118">
        <v>11.8605</v>
      </c>
      <c r="AO118">
        <v>11.629</v>
      </c>
      <c r="AP118">
        <v>11.157500000000001</v>
      </c>
      <c r="AQ118">
        <v>14.897500000000001</v>
      </c>
      <c r="AR118">
        <v>13.897</v>
      </c>
      <c r="AS118">
        <v>13.951499999999999</v>
      </c>
      <c r="AT118">
        <v>15.423500000000001</v>
      </c>
      <c r="AU118">
        <v>16.616</v>
      </c>
      <c r="AV118">
        <v>22.258500000000002</v>
      </c>
      <c r="AW118">
        <f t="shared" si="1"/>
        <v>385.98810000000003</v>
      </c>
      <c r="AX118">
        <v>385.98810000000003</v>
      </c>
    </row>
    <row r="119" spans="1:50" x14ac:dyDescent="0.25">
      <c r="A119" t="s">
        <v>163</v>
      </c>
      <c r="B119" t="s">
        <v>341</v>
      </c>
      <c r="C119">
        <v>1</v>
      </c>
      <c r="D119">
        <v>13.7</v>
      </c>
      <c r="E119">
        <v>13.954000000000001</v>
      </c>
      <c r="F119">
        <v>14.523</v>
      </c>
      <c r="G119">
        <v>14.609</v>
      </c>
      <c r="H119">
        <v>12.734999999999999</v>
      </c>
      <c r="I119">
        <v>12.772</v>
      </c>
      <c r="J119">
        <v>12.727</v>
      </c>
      <c r="K119">
        <v>11.042999999999999</v>
      </c>
      <c r="L119">
        <v>7.6174999999999997</v>
      </c>
      <c r="M119">
        <v>7.0430000000000001</v>
      </c>
      <c r="N119">
        <v>5.9378000000000002</v>
      </c>
      <c r="O119">
        <v>4.8425000000000002</v>
      </c>
      <c r="P119">
        <v>3.7694999999999999</v>
      </c>
      <c r="Q119">
        <v>4.4013999999999998</v>
      </c>
      <c r="R119">
        <v>2.5104000000000002</v>
      </c>
      <c r="S119">
        <v>3.3496000000000001</v>
      </c>
      <c r="T119">
        <v>2.9974500000000002</v>
      </c>
      <c r="U119">
        <v>3.3628999999999998</v>
      </c>
      <c r="V119">
        <v>1.9803999999999999</v>
      </c>
      <c r="W119">
        <v>2.6395</v>
      </c>
      <c r="X119">
        <v>3.6690499999999999</v>
      </c>
      <c r="Y119">
        <v>4.2050000000000001</v>
      </c>
      <c r="Z119">
        <v>3.5217999999999998</v>
      </c>
      <c r="AA119">
        <v>3.0457000000000001</v>
      </c>
      <c r="AB119">
        <v>2.99315</v>
      </c>
      <c r="AC119">
        <v>5.3746999999999998</v>
      </c>
      <c r="AD119">
        <v>4.6609499999999997</v>
      </c>
      <c r="AE119">
        <v>5.1638999999999999</v>
      </c>
      <c r="AF119">
        <v>5.7784000000000004</v>
      </c>
      <c r="AG119">
        <v>4.4641000000000002</v>
      </c>
      <c r="AH119">
        <v>7.2633999999999999</v>
      </c>
      <c r="AI119">
        <v>5.3665500000000002</v>
      </c>
      <c r="AJ119">
        <v>8.0417000000000005</v>
      </c>
      <c r="AK119">
        <v>10.31555</v>
      </c>
      <c r="AL119">
        <v>11.553000000000001</v>
      </c>
      <c r="AM119">
        <v>11.19</v>
      </c>
      <c r="AN119">
        <v>11.423</v>
      </c>
      <c r="AO119">
        <v>11.583</v>
      </c>
      <c r="AP119">
        <v>11.362</v>
      </c>
      <c r="AQ119">
        <v>14.654500000000001</v>
      </c>
      <c r="AR119">
        <v>14.202999999999999</v>
      </c>
      <c r="AS119">
        <v>14.4175</v>
      </c>
      <c r="AT119">
        <v>15.563499999999999</v>
      </c>
      <c r="AU119">
        <v>16.630500000000001</v>
      </c>
      <c r="AV119">
        <v>21.4985</v>
      </c>
      <c r="AW119">
        <f t="shared" si="1"/>
        <v>384.45739999999995</v>
      </c>
      <c r="AX119">
        <v>384.45739999999995</v>
      </c>
    </row>
    <row r="120" spans="1:50" x14ac:dyDescent="0.25">
      <c r="A120" t="s">
        <v>164</v>
      </c>
      <c r="B120" t="s">
        <v>341</v>
      </c>
      <c r="C120">
        <v>1</v>
      </c>
      <c r="D120">
        <v>14.936</v>
      </c>
      <c r="E120">
        <v>14.077999999999999</v>
      </c>
      <c r="F120">
        <v>15.364000000000001</v>
      </c>
      <c r="G120">
        <v>15.625999999999999</v>
      </c>
      <c r="H120">
        <v>13.742000000000001</v>
      </c>
      <c r="I120">
        <v>12.535</v>
      </c>
      <c r="J120">
        <v>12.553000000000001</v>
      </c>
      <c r="K120">
        <v>10.69</v>
      </c>
      <c r="L120">
        <v>7.5448000000000004</v>
      </c>
      <c r="M120">
        <v>6.7980999999999998</v>
      </c>
      <c r="N120">
        <v>6.3421000000000003</v>
      </c>
      <c r="O120">
        <v>5.0419</v>
      </c>
      <c r="P120">
        <v>3.6715</v>
      </c>
      <c r="Q120">
        <v>4.2556000000000003</v>
      </c>
      <c r="R120">
        <v>2.5670999999999999</v>
      </c>
      <c r="S120">
        <v>3.4340999999999999</v>
      </c>
      <c r="T120">
        <v>2.8356499999999998</v>
      </c>
      <c r="U120">
        <v>3.2033</v>
      </c>
      <c r="V120">
        <v>1.9574</v>
      </c>
      <c r="W120">
        <v>2.5543</v>
      </c>
      <c r="X120">
        <v>3.4001999999999999</v>
      </c>
      <c r="Y120">
        <v>4.3259999999999996</v>
      </c>
      <c r="Z120">
        <v>3.641</v>
      </c>
      <c r="AA120">
        <v>3.1423000000000001</v>
      </c>
      <c r="AB120">
        <v>3.1609500000000001</v>
      </c>
      <c r="AC120">
        <v>5.3409000000000004</v>
      </c>
      <c r="AD120">
        <v>4.8751499999999997</v>
      </c>
      <c r="AE120">
        <v>5.282</v>
      </c>
      <c r="AF120">
        <v>5.5812999999999997</v>
      </c>
      <c r="AG120">
        <v>4.3044500000000001</v>
      </c>
      <c r="AH120">
        <v>6.7812999999999999</v>
      </c>
      <c r="AI120">
        <v>5.4561500000000001</v>
      </c>
      <c r="AJ120">
        <v>7.4565000000000001</v>
      </c>
      <c r="AK120">
        <v>10.135249999999999</v>
      </c>
      <c r="AL120">
        <v>11.736499999999999</v>
      </c>
      <c r="AM120">
        <v>11.467000000000001</v>
      </c>
      <c r="AN120">
        <v>11.786</v>
      </c>
      <c r="AO120">
        <v>11.791</v>
      </c>
      <c r="AP120">
        <v>10.862</v>
      </c>
      <c r="AQ120">
        <v>14.331</v>
      </c>
      <c r="AR120">
        <v>13.702</v>
      </c>
      <c r="AS120">
        <v>14.241</v>
      </c>
      <c r="AT120">
        <v>16.018000000000001</v>
      </c>
      <c r="AU120">
        <v>16.378499999999999</v>
      </c>
      <c r="AV120">
        <v>22.873000000000001</v>
      </c>
      <c r="AW120">
        <f t="shared" si="1"/>
        <v>387.79930000000002</v>
      </c>
      <c r="AX120">
        <v>387.79930000000002</v>
      </c>
    </row>
    <row r="121" spans="1:50" x14ac:dyDescent="0.25">
      <c r="A121" t="s">
        <v>165</v>
      </c>
      <c r="B121" t="s">
        <v>341</v>
      </c>
      <c r="C121">
        <v>1</v>
      </c>
      <c r="D121">
        <v>14.9</v>
      </c>
      <c r="E121">
        <v>13.831</v>
      </c>
      <c r="F121">
        <v>15.090999999999999</v>
      </c>
      <c r="G121">
        <v>15.77</v>
      </c>
      <c r="H121">
        <v>12.685</v>
      </c>
      <c r="I121">
        <v>11.664999999999999</v>
      </c>
      <c r="J121">
        <v>12.340999999999999</v>
      </c>
      <c r="K121">
        <v>10.893000000000001</v>
      </c>
      <c r="L121">
        <v>7.5778999999999996</v>
      </c>
      <c r="M121">
        <v>6.9326999999999996</v>
      </c>
      <c r="N121">
        <v>5.8495999999999997</v>
      </c>
      <c r="O121">
        <v>4.9565999999999999</v>
      </c>
      <c r="P121">
        <v>3.7464</v>
      </c>
      <c r="Q121">
        <v>4.3491</v>
      </c>
      <c r="R121">
        <v>2.4832000000000001</v>
      </c>
      <c r="S121">
        <v>3.4478</v>
      </c>
      <c r="T121">
        <v>2.9693999999999998</v>
      </c>
      <c r="U121">
        <v>3.3567</v>
      </c>
      <c r="V121">
        <v>2.0326</v>
      </c>
      <c r="W121">
        <v>2.6088</v>
      </c>
      <c r="X121">
        <v>3.7519</v>
      </c>
      <c r="Y121">
        <v>4.5178000000000003</v>
      </c>
      <c r="Z121">
        <v>3.5653999999999999</v>
      </c>
      <c r="AA121">
        <v>3.1770999999999998</v>
      </c>
      <c r="AB121">
        <v>3.00135</v>
      </c>
      <c r="AC121">
        <v>5.5343999999999998</v>
      </c>
      <c r="AD121">
        <v>4.8304499999999999</v>
      </c>
      <c r="AE121">
        <v>5.0030999999999999</v>
      </c>
      <c r="AF121">
        <v>5.6727999999999996</v>
      </c>
      <c r="AG121">
        <v>4.41655</v>
      </c>
      <c r="AH121">
        <v>7.1999000000000004</v>
      </c>
      <c r="AI121">
        <v>5.3689999999999998</v>
      </c>
      <c r="AJ121">
        <v>7.8379000000000003</v>
      </c>
      <c r="AK121">
        <v>9.9597999999999995</v>
      </c>
      <c r="AL121">
        <v>11.7925</v>
      </c>
      <c r="AM121">
        <v>11.243</v>
      </c>
      <c r="AN121">
        <v>11.58</v>
      </c>
      <c r="AO121">
        <v>11.332000000000001</v>
      </c>
      <c r="AP121">
        <v>11.173500000000001</v>
      </c>
      <c r="AQ121">
        <v>14.670999999999999</v>
      </c>
      <c r="AR121">
        <v>14.769</v>
      </c>
      <c r="AS121">
        <v>14.330500000000001</v>
      </c>
      <c r="AT121">
        <v>15.166499999999999</v>
      </c>
      <c r="AU121">
        <v>17.446999999999999</v>
      </c>
      <c r="AV121">
        <v>21.647500000000001</v>
      </c>
      <c r="AW121">
        <f t="shared" si="1"/>
        <v>386.47674999999992</v>
      </c>
      <c r="AX121">
        <v>386.47674999999992</v>
      </c>
    </row>
    <row r="122" spans="1:50" x14ac:dyDescent="0.25">
      <c r="A122" t="s">
        <v>166</v>
      </c>
      <c r="B122" t="s">
        <v>342</v>
      </c>
      <c r="C122">
        <v>1</v>
      </c>
      <c r="D122">
        <v>14.951000000000001</v>
      </c>
      <c r="E122">
        <v>14.263</v>
      </c>
      <c r="F122">
        <v>15.477</v>
      </c>
      <c r="G122">
        <v>15.118</v>
      </c>
      <c r="H122">
        <v>12.794</v>
      </c>
      <c r="I122">
        <v>13.295</v>
      </c>
      <c r="J122">
        <v>12.683</v>
      </c>
      <c r="K122">
        <v>11.381</v>
      </c>
      <c r="L122">
        <v>7.4960000000000004</v>
      </c>
      <c r="M122">
        <v>7.2165999999999997</v>
      </c>
      <c r="N122">
        <v>6.3337000000000003</v>
      </c>
      <c r="O122">
        <v>4.8761999999999999</v>
      </c>
      <c r="P122">
        <v>3.9047999999999998</v>
      </c>
      <c r="Q122">
        <v>4.6737000000000002</v>
      </c>
      <c r="R122">
        <v>2.7031999999999998</v>
      </c>
      <c r="S122">
        <v>3.3822999999999999</v>
      </c>
      <c r="T122">
        <v>3.1403500000000002</v>
      </c>
      <c r="U122">
        <v>3.4733000000000001</v>
      </c>
      <c r="V122">
        <v>2.2122999999999999</v>
      </c>
      <c r="W122">
        <v>2.8269000000000002</v>
      </c>
      <c r="X122">
        <v>3.8716499999999998</v>
      </c>
      <c r="Y122">
        <v>4.7525000000000004</v>
      </c>
      <c r="Z122">
        <v>3.83</v>
      </c>
      <c r="AA122">
        <v>3.5076999999999998</v>
      </c>
      <c r="AB122">
        <v>3.4569000000000001</v>
      </c>
      <c r="AC122">
        <v>5.6962999999999999</v>
      </c>
      <c r="AD122">
        <v>5.44665</v>
      </c>
      <c r="AE122">
        <v>5.6517999999999997</v>
      </c>
      <c r="AF122">
        <v>6.4120999999999997</v>
      </c>
      <c r="AG122">
        <v>4.9646999999999997</v>
      </c>
      <c r="AH122">
        <v>7.9573999999999998</v>
      </c>
      <c r="AI122">
        <v>6.1203500000000002</v>
      </c>
      <c r="AJ122">
        <v>8.8915000000000006</v>
      </c>
      <c r="AK122">
        <v>11.225</v>
      </c>
      <c r="AL122">
        <v>12.428000000000001</v>
      </c>
      <c r="AM122">
        <v>12.271000000000001</v>
      </c>
      <c r="AN122">
        <v>12.893000000000001</v>
      </c>
      <c r="AO122">
        <v>12.346</v>
      </c>
      <c r="AP122">
        <v>12.5055</v>
      </c>
      <c r="AQ122">
        <v>15.7395</v>
      </c>
      <c r="AR122">
        <v>14.771000000000001</v>
      </c>
      <c r="AS122">
        <v>15.564</v>
      </c>
      <c r="AT122">
        <v>17.047499999999999</v>
      </c>
      <c r="AU122">
        <v>18.54</v>
      </c>
      <c r="AV122">
        <v>23.952999999999999</v>
      </c>
      <c r="AW122">
        <f t="shared" si="1"/>
        <v>412.04440000000017</v>
      </c>
      <c r="AX122">
        <v>412.04440000000017</v>
      </c>
    </row>
    <row r="123" spans="1:50" x14ac:dyDescent="0.25">
      <c r="A123" t="s">
        <v>167</v>
      </c>
      <c r="B123" t="s">
        <v>342</v>
      </c>
      <c r="C123">
        <v>1</v>
      </c>
      <c r="D123">
        <v>14.696</v>
      </c>
      <c r="E123">
        <v>14.436</v>
      </c>
      <c r="F123">
        <v>15.5</v>
      </c>
      <c r="G123">
        <v>15.025</v>
      </c>
      <c r="H123">
        <v>13.249000000000001</v>
      </c>
      <c r="I123">
        <v>12.228</v>
      </c>
      <c r="J123">
        <v>12.254</v>
      </c>
      <c r="K123">
        <v>11.398999999999999</v>
      </c>
      <c r="L123">
        <v>7.4653999999999998</v>
      </c>
      <c r="M123">
        <v>7.3357000000000001</v>
      </c>
      <c r="N123">
        <v>6.1657000000000002</v>
      </c>
      <c r="O123">
        <v>5.0770999999999997</v>
      </c>
      <c r="P123">
        <v>3.9327000000000001</v>
      </c>
      <c r="Q123">
        <v>4.3794000000000004</v>
      </c>
      <c r="R123">
        <v>2.7385000000000002</v>
      </c>
      <c r="S123">
        <v>3.5565000000000002</v>
      </c>
      <c r="T123">
        <v>3.2315499999999999</v>
      </c>
      <c r="U123">
        <v>3.5326</v>
      </c>
      <c r="V123">
        <v>2.1131000000000002</v>
      </c>
      <c r="W123">
        <v>2.8618999999999999</v>
      </c>
      <c r="X123">
        <v>3.8604500000000002</v>
      </c>
      <c r="Y123">
        <v>4.7645</v>
      </c>
      <c r="Z123">
        <v>4.0743</v>
      </c>
      <c r="AA123">
        <v>3.5447000000000002</v>
      </c>
      <c r="AB123">
        <v>3.3799000000000001</v>
      </c>
      <c r="AC123">
        <v>5.9629000000000003</v>
      </c>
      <c r="AD123">
        <v>5.2136500000000003</v>
      </c>
      <c r="AE123">
        <v>5.6883999999999997</v>
      </c>
      <c r="AF123">
        <v>6.2428999999999997</v>
      </c>
      <c r="AG123">
        <v>5.0205000000000002</v>
      </c>
      <c r="AH123">
        <v>8.1234999999999999</v>
      </c>
      <c r="AI123">
        <v>6.2407500000000002</v>
      </c>
      <c r="AJ123">
        <v>8.3805999999999994</v>
      </c>
      <c r="AK123">
        <v>10.8325</v>
      </c>
      <c r="AL123">
        <v>12.616</v>
      </c>
      <c r="AM123">
        <v>12.143000000000001</v>
      </c>
      <c r="AN123">
        <v>12.901999999999999</v>
      </c>
      <c r="AO123">
        <v>12.103</v>
      </c>
      <c r="AP123">
        <v>12.628500000000001</v>
      </c>
      <c r="AQ123">
        <v>15.916499999999999</v>
      </c>
      <c r="AR123">
        <v>15.67</v>
      </c>
      <c r="AS123">
        <v>14.894500000000001</v>
      </c>
      <c r="AT123">
        <v>17.338000000000001</v>
      </c>
      <c r="AU123">
        <v>17.948499999999999</v>
      </c>
      <c r="AV123">
        <v>22.675000000000001</v>
      </c>
      <c r="AW123">
        <f t="shared" si="1"/>
        <v>409.34169999999995</v>
      </c>
      <c r="AX123">
        <v>409.34169999999995</v>
      </c>
    </row>
    <row r="124" spans="1:50" x14ac:dyDescent="0.25">
      <c r="A124" t="s">
        <v>168</v>
      </c>
      <c r="B124" t="s">
        <v>342</v>
      </c>
      <c r="C124">
        <v>1</v>
      </c>
      <c r="D124">
        <v>15.055</v>
      </c>
      <c r="E124">
        <v>13.56</v>
      </c>
      <c r="F124">
        <v>14.993</v>
      </c>
      <c r="G124">
        <v>15.138</v>
      </c>
      <c r="H124">
        <v>13.526</v>
      </c>
      <c r="I124">
        <v>13.73</v>
      </c>
      <c r="J124">
        <v>12.593999999999999</v>
      </c>
      <c r="K124">
        <v>11.266999999999999</v>
      </c>
      <c r="L124">
        <v>7.9345999999999997</v>
      </c>
      <c r="M124">
        <v>7.0183</v>
      </c>
      <c r="N124">
        <v>6.1980000000000004</v>
      </c>
      <c r="O124">
        <v>5.0240999999999998</v>
      </c>
      <c r="P124">
        <v>3.7652999999999999</v>
      </c>
      <c r="Q124">
        <v>4.2831000000000001</v>
      </c>
      <c r="R124">
        <v>2.5642999999999998</v>
      </c>
      <c r="S124">
        <v>3.3671000000000002</v>
      </c>
      <c r="T124">
        <v>3.0535000000000001</v>
      </c>
      <c r="U124">
        <v>3.3567</v>
      </c>
      <c r="V124">
        <v>2.0444</v>
      </c>
      <c r="W124">
        <v>2.8184</v>
      </c>
      <c r="X124">
        <v>3.8113999999999999</v>
      </c>
      <c r="Y124">
        <v>4.5781999999999998</v>
      </c>
      <c r="Z124">
        <v>3.5886999999999998</v>
      </c>
      <c r="AA124">
        <v>3.3723000000000001</v>
      </c>
      <c r="AB124">
        <v>3.20485</v>
      </c>
      <c r="AC124">
        <v>5.4198000000000004</v>
      </c>
      <c r="AD124">
        <v>4.9813499999999999</v>
      </c>
      <c r="AE124">
        <v>5.4572000000000003</v>
      </c>
      <c r="AF124">
        <v>5.8902000000000001</v>
      </c>
      <c r="AG124">
        <v>4.8239000000000001</v>
      </c>
      <c r="AH124">
        <v>7.9086999999999996</v>
      </c>
      <c r="AI124">
        <v>5.7590000000000003</v>
      </c>
      <c r="AJ124">
        <v>8.6115999999999993</v>
      </c>
      <c r="AK124">
        <v>10.7845</v>
      </c>
      <c r="AL124">
        <v>11.891500000000001</v>
      </c>
      <c r="AM124">
        <v>12.188000000000001</v>
      </c>
      <c r="AN124">
        <v>12.332000000000001</v>
      </c>
      <c r="AO124">
        <v>11.945</v>
      </c>
      <c r="AP124">
        <v>11.627000000000001</v>
      </c>
      <c r="AQ124">
        <v>15.1175</v>
      </c>
      <c r="AR124">
        <v>15.101000000000001</v>
      </c>
      <c r="AS124">
        <v>15.1355</v>
      </c>
      <c r="AT124">
        <v>17.157499999999999</v>
      </c>
      <c r="AU124">
        <v>17.536000000000001</v>
      </c>
      <c r="AV124">
        <v>22.782499999999999</v>
      </c>
      <c r="AW124">
        <f t="shared" si="1"/>
        <v>402.29599999999994</v>
      </c>
      <c r="AX124">
        <v>402.29599999999994</v>
      </c>
    </row>
    <row r="125" spans="1:50" x14ac:dyDescent="0.25">
      <c r="A125" t="s">
        <v>169</v>
      </c>
      <c r="B125" t="s">
        <v>342</v>
      </c>
      <c r="C125">
        <v>1</v>
      </c>
      <c r="D125">
        <v>14.807</v>
      </c>
      <c r="E125">
        <v>13.683</v>
      </c>
      <c r="F125">
        <v>14.901999999999999</v>
      </c>
      <c r="G125">
        <v>15.21</v>
      </c>
      <c r="H125">
        <v>12.834</v>
      </c>
      <c r="I125">
        <v>12.87</v>
      </c>
      <c r="J125">
        <v>12.531000000000001</v>
      </c>
      <c r="K125">
        <v>10.64</v>
      </c>
      <c r="L125">
        <v>7.7233000000000001</v>
      </c>
      <c r="M125">
        <v>6.8697999999999997</v>
      </c>
      <c r="N125">
        <v>6.0586000000000002</v>
      </c>
      <c r="O125">
        <v>4.9817</v>
      </c>
      <c r="P125">
        <v>3.7810000000000001</v>
      </c>
      <c r="Q125">
        <v>4.2171000000000003</v>
      </c>
      <c r="R125">
        <v>2.5474000000000001</v>
      </c>
      <c r="S125">
        <v>3.3212000000000002</v>
      </c>
      <c r="T125">
        <v>2.91215</v>
      </c>
      <c r="U125">
        <v>3.2606000000000002</v>
      </c>
      <c r="V125">
        <v>1.9217</v>
      </c>
      <c r="W125">
        <v>2.7366000000000001</v>
      </c>
      <c r="X125">
        <v>3.8317000000000001</v>
      </c>
      <c r="Y125">
        <v>4.4463999999999997</v>
      </c>
      <c r="Z125">
        <v>3.7572999999999999</v>
      </c>
      <c r="AA125">
        <v>3.2587000000000002</v>
      </c>
      <c r="AB125">
        <v>3.09335</v>
      </c>
      <c r="AC125">
        <v>5.4794999999999998</v>
      </c>
      <c r="AD125">
        <v>5.1426499999999997</v>
      </c>
      <c r="AE125">
        <v>5.3788999999999998</v>
      </c>
      <c r="AF125">
        <v>5.9931000000000001</v>
      </c>
      <c r="AG125">
        <v>4.9068500000000004</v>
      </c>
      <c r="AH125">
        <v>7.7481</v>
      </c>
      <c r="AI125">
        <v>5.76715</v>
      </c>
      <c r="AJ125">
        <v>8.4236000000000004</v>
      </c>
      <c r="AK125">
        <v>10.903</v>
      </c>
      <c r="AL125">
        <v>12.112</v>
      </c>
      <c r="AM125">
        <v>11.443</v>
      </c>
      <c r="AN125">
        <v>12.426500000000001</v>
      </c>
      <c r="AO125">
        <v>12.042999999999999</v>
      </c>
      <c r="AP125">
        <v>11.9955</v>
      </c>
      <c r="AQ125">
        <v>15.907999999999999</v>
      </c>
      <c r="AR125">
        <v>15.82</v>
      </c>
      <c r="AS125">
        <v>15.106</v>
      </c>
      <c r="AT125">
        <v>15.773999999999999</v>
      </c>
      <c r="AU125">
        <v>17.700500000000002</v>
      </c>
      <c r="AV125">
        <v>22.390999999999998</v>
      </c>
      <c r="AW125">
        <f t="shared" si="1"/>
        <v>398.65794999999991</v>
      </c>
      <c r="AX125">
        <v>398.65794999999991</v>
      </c>
    </row>
    <row r="126" spans="1:50" x14ac:dyDescent="0.25">
      <c r="A126" t="s">
        <v>170</v>
      </c>
      <c r="B126" t="s">
        <v>342</v>
      </c>
      <c r="C126">
        <v>1</v>
      </c>
      <c r="D126">
        <v>14.278</v>
      </c>
      <c r="E126">
        <v>15.176</v>
      </c>
      <c r="F126">
        <v>14.108000000000001</v>
      </c>
      <c r="G126">
        <v>15.507</v>
      </c>
      <c r="H126">
        <v>13.337999999999999</v>
      </c>
      <c r="I126">
        <v>13.512</v>
      </c>
      <c r="J126">
        <v>13.244</v>
      </c>
      <c r="K126">
        <v>11.199</v>
      </c>
      <c r="L126">
        <v>7.5514000000000001</v>
      </c>
      <c r="M126">
        <v>7.1515000000000004</v>
      </c>
      <c r="N126">
        <v>6.0772000000000004</v>
      </c>
      <c r="O126">
        <v>4.9364999999999997</v>
      </c>
      <c r="P126">
        <v>3.8178000000000001</v>
      </c>
      <c r="Q126">
        <v>4.1291000000000002</v>
      </c>
      <c r="R126">
        <v>2.6720000000000002</v>
      </c>
      <c r="S126">
        <v>3.4557000000000002</v>
      </c>
      <c r="T126">
        <v>3.0285500000000001</v>
      </c>
      <c r="U126">
        <v>3.4079000000000002</v>
      </c>
      <c r="V126">
        <v>2.1158000000000001</v>
      </c>
      <c r="W126">
        <v>2.7332000000000001</v>
      </c>
      <c r="X126">
        <v>3.8098000000000001</v>
      </c>
      <c r="Y126">
        <v>4.4893000000000001</v>
      </c>
      <c r="Z126">
        <v>3.6934</v>
      </c>
      <c r="AA126">
        <v>3.2633000000000001</v>
      </c>
      <c r="AB126">
        <v>3.1898</v>
      </c>
      <c r="AC126">
        <v>5.3785999999999996</v>
      </c>
      <c r="AD126">
        <v>5.1275500000000003</v>
      </c>
      <c r="AE126">
        <v>5.4934000000000003</v>
      </c>
      <c r="AF126">
        <v>6.1483999999999996</v>
      </c>
      <c r="AG126">
        <v>4.8026</v>
      </c>
      <c r="AH126">
        <v>7.8411</v>
      </c>
      <c r="AI126">
        <v>6.0864500000000001</v>
      </c>
      <c r="AJ126">
        <v>8.5144000000000002</v>
      </c>
      <c r="AK126">
        <v>10.5305</v>
      </c>
      <c r="AL126">
        <v>12.167</v>
      </c>
      <c r="AM126">
        <v>11.393000000000001</v>
      </c>
      <c r="AN126">
        <v>12.541</v>
      </c>
      <c r="AO126">
        <v>12.682</v>
      </c>
      <c r="AP126">
        <v>12.3285</v>
      </c>
      <c r="AQ126">
        <v>15.497</v>
      </c>
      <c r="AR126">
        <v>15.295999999999999</v>
      </c>
      <c r="AS126">
        <v>14.792</v>
      </c>
      <c r="AT126">
        <v>16.7575</v>
      </c>
      <c r="AU126">
        <v>17.228000000000002</v>
      </c>
      <c r="AV126">
        <v>23.219000000000001</v>
      </c>
      <c r="AW126">
        <f t="shared" si="1"/>
        <v>403.70825000000002</v>
      </c>
      <c r="AX126">
        <v>403.70825000000002</v>
      </c>
    </row>
    <row r="127" spans="1:50" x14ac:dyDescent="0.25">
      <c r="A127" t="s">
        <v>171</v>
      </c>
      <c r="B127" t="s">
        <v>343</v>
      </c>
      <c r="C127">
        <v>1</v>
      </c>
      <c r="D127">
        <v>14.286</v>
      </c>
      <c r="E127">
        <v>13.186</v>
      </c>
      <c r="F127">
        <v>15.228999999999999</v>
      </c>
      <c r="G127">
        <v>15.311999999999999</v>
      </c>
      <c r="H127">
        <v>14.137</v>
      </c>
      <c r="I127">
        <v>12.999000000000001</v>
      </c>
      <c r="J127">
        <v>12.618</v>
      </c>
      <c r="K127">
        <v>11.759</v>
      </c>
      <c r="L127">
        <v>7.9480000000000004</v>
      </c>
      <c r="M127">
        <v>7.1684999999999999</v>
      </c>
      <c r="N127">
        <v>6.7359</v>
      </c>
      <c r="O127">
        <v>5.5994000000000002</v>
      </c>
      <c r="P127">
        <v>4.3891999999999998</v>
      </c>
      <c r="Q127">
        <v>5.1111000000000004</v>
      </c>
      <c r="R127">
        <v>3.5407999999999999</v>
      </c>
      <c r="S127">
        <v>4.5571000000000002</v>
      </c>
      <c r="T127">
        <v>4.3305999999999996</v>
      </c>
      <c r="U127">
        <v>4.7138999999999998</v>
      </c>
      <c r="V127">
        <v>3.5649999999999999</v>
      </c>
      <c r="W127">
        <v>4.4116</v>
      </c>
      <c r="X127">
        <v>5.6173000000000002</v>
      </c>
      <c r="Y127">
        <v>6.5627000000000004</v>
      </c>
      <c r="Z127">
        <v>5.6417999999999999</v>
      </c>
      <c r="AA127">
        <v>5.1645000000000003</v>
      </c>
      <c r="AB127">
        <v>5.4938000000000002</v>
      </c>
      <c r="AC127">
        <v>8.1820000000000004</v>
      </c>
      <c r="AD127">
        <v>7.2647000000000004</v>
      </c>
      <c r="AE127">
        <v>7.6146000000000003</v>
      </c>
      <c r="AF127">
        <v>8.4708000000000006</v>
      </c>
      <c r="AG127">
        <v>7.2874999999999996</v>
      </c>
      <c r="AH127">
        <v>10.82</v>
      </c>
      <c r="AI127">
        <v>8.5257000000000005</v>
      </c>
      <c r="AJ127">
        <v>11.098000000000001</v>
      </c>
      <c r="AK127">
        <v>13.577999999999999</v>
      </c>
      <c r="AL127">
        <v>14.715999999999999</v>
      </c>
      <c r="AM127">
        <v>14.44</v>
      </c>
      <c r="AN127">
        <v>15.455500000000001</v>
      </c>
      <c r="AO127">
        <v>15.452</v>
      </c>
      <c r="AP127">
        <v>14.888999999999999</v>
      </c>
      <c r="AQ127">
        <v>18.492999999999999</v>
      </c>
      <c r="AR127">
        <v>18.364999999999998</v>
      </c>
      <c r="AS127">
        <v>17.899999999999999</v>
      </c>
      <c r="AT127">
        <v>19.271999999999998</v>
      </c>
      <c r="AU127">
        <v>20.553000000000001</v>
      </c>
      <c r="AV127">
        <v>25.845500000000001</v>
      </c>
      <c r="AW127">
        <f t="shared" si="1"/>
        <v>478.29949999999985</v>
      </c>
      <c r="AX127">
        <v>478.29949999999985</v>
      </c>
    </row>
    <row r="128" spans="1:50" x14ac:dyDescent="0.25">
      <c r="A128" t="s">
        <v>172</v>
      </c>
      <c r="B128" t="s">
        <v>343</v>
      </c>
      <c r="C128">
        <v>1</v>
      </c>
      <c r="D128">
        <v>15.013999999999999</v>
      </c>
      <c r="E128">
        <v>13.856</v>
      </c>
      <c r="F128">
        <v>15.292999999999999</v>
      </c>
      <c r="G128">
        <v>14.956</v>
      </c>
      <c r="H128">
        <v>13.733000000000001</v>
      </c>
      <c r="I128">
        <v>13.837999999999999</v>
      </c>
      <c r="J128">
        <v>13.082000000000001</v>
      </c>
      <c r="K128">
        <v>11.284000000000001</v>
      </c>
      <c r="L128">
        <v>7.8621999999999996</v>
      </c>
      <c r="M128">
        <v>7.4790999999999999</v>
      </c>
      <c r="N128">
        <v>6.6811999999999996</v>
      </c>
      <c r="O128">
        <v>5.4638999999999998</v>
      </c>
      <c r="P128">
        <v>4.2397999999999998</v>
      </c>
      <c r="Q128">
        <v>5.2542</v>
      </c>
      <c r="R128">
        <v>3.4910999999999999</v>
      </c>
      <c r="S128">
        <v>4.3745000000000003</v>
      </c>
      <c r="T128">
        <v>4.3128000000000002</v>
      </c>
      <c r="U128">
        <v>4.8212999999999999</v>
      </c>
      <c r="V128">
        <v>3.3864000000000001</v>
      </c>
      <c r="W128">
        <v>4.4166999999999996</v>
      </c>
      <c r="X128">
        <v>5.7584</v>
      </c>
      <c r="Y128">
        <v>6.3268000000000004</v>
      </c>
      <c r="Z128">
        <v>5.5225999999999997</v>
      </c>
      <c r="AA128">
        <v>5.2602000000000002</v>
      </c>
      <c r="AB128">
        <v>5.4860499999999996</v>
      </c>
      <c r="AC128">
        <v>7.9438000000000004</v>
      </c>
      <c r="AD128">
        <v>7.4755000000000003</v>
      </c>
      <c r="AE128">
        <v>7.6908000000000003</v>
      </c>
      <c r="AF128">
        <v>8.4405999999999999</v>
      </c>
      <c r="AG128">
        <v>7.4287000000000001</v>
      </c>
      <c r="AH128">
        <v>11.019</v>
      </c>
      <c r="AI128">
        <v>8.57315</v>
      </c>
      <c r="AJ128">
        <v>11.159000000000001</v>
      </c>
      <c r="AK128">
        <v>13.218999999999999</v>
      </c>
      <c r="AL128">
        <v>14.8985</v>
      </c>
      <c r="AM128">
        <v>14.147</v>
      </c>
      <c r="AN128">
        <v>14.939</v>
      </c>
      <c r="AO128">
        <v>15.170999999999999</v>
      </c>
      <c r="AP128">
        <v>14.987</v>
      </c>
      <c r="AQ128">
        <v>19.008500000000002</v>
      </c>
      <c r="AR128">
        <v>17.975999999999999</v>
      </c>
      <c r="AS128">
        <v>17.613499999999998</v>
      </c>
      <c r="AT128">
        <v>20.0185</v>
      </c>
      <c r="AU128">
        <v>20.277000000000001</v>
      </c>
      <c r="AV128">
        <v>25.677499999999998</v>
      </c>
      <c r="AW128">
        <f t="shared" si="1"/>
        <v>478.85630000000009</v>
      </c>
      <c r="AX128">
        <v>478.85630000000009</v>
      </c>
    </row>
    <row r="129" spans="1:50" x14ac:dyDescent="0.25">
      <c r="A129" t="s">
        <v>173</v>
      </c>
      <c r="B129" t="s">
        <v>343</v>
      </c>
      <c r="C129">
        <v>1</v>
      </c>
      <c r="D129">
        <v>14.878</v>
      </c>
      <c r="E129">
        <v>14.25</v>
      </c>
      <c r="F129">
        <v>14.914</v>
      </c>
      <c r="G129">
        <v>15.590999999999999</v>
      </c>
      <c r="H129">
        <v>13.14</v>
      </c>
      <c r="I129">
        <v>12.93</v>
      </c>
      <c r="J129">
        <v>12.85</v>
      </c>
      <c r="K129">
        <v>11.096</v>
      </c>
      <c r="L129">
        <v>7.8621999999999996</v>
      </c>
      <c r="M129">
        <v>7.4074</v>
      </c>
      <c r="N129">
        <v>6.4813999999999998</v>
      </c>
      <c r="O129">
        <v>4.9715999999999996</v>
      </c>
      <c r="P129">
        <v>4.2453000000000003</v>
      </c>
      <c r="Q129">
        <v>4.8003</v>
      </c>
      <c r="R129">
        <v>3.3220999999999998</v>
      </c>
      <c r="S129">
        <v>4.3372000000000002</v>
      </c>
      <c r="T129">
        <v>4.2095000000000002</v>
      </c>
      <c r="U129">
        <v>4.9767999999999999</v>
      </c>
      <c r="V129">
        <v>3.3359000000000001</v>
      </c>
      <c r="W129">
        <v>4.1883999999999997</v>
      </c>
      <c r="X129">
        <v>5.6439000000000004</v>
      </c>
      <c r="Y129">
        <v>6.4478999999999997</v>
      </c>
      <c r="Z129">
        <v>5.7872000000000003</v>
      </c>
      <c r="AA129">
        <v>5.3746</v>
      </c>
      <c r="AB129">
        <v>5.6132999999999997</v>
      </c>
      <c r="AC129">
        <v>7.9166999999999996</v>
      </c>
      <c r="AD129">
        <v>7.8002500000000001</v>
      </c>
      <c r="AE129">
        <v>7.8834</v>
      </c>
      <c r="AF129">
        <v>8.8249999999999993</v>
      </c>
      <c r="AG129">
        <v>7.5365500000000001</v>
      </c>
      <c r="AH129">
        <v>11.266</v>
      </c>
      <c r="AI129">
        <v>8.3272999999999993</v>
      </c>
      <c r="AJ129">
        <v>11.071</v>
      </c>
      <c r="AK129">
        <v>13.420999999999999</v>
      </c>
      <c r="AL129">
        <v>15.076499999999999</v>
      </c>
      <c r="AM129">
        <v>14.792999999999999</v>
      </c>
      <c r="AN129">
        <v>15.217499999999999</v>
      </c>
      <c r="AO129">
        <v>15.468</v>
      </c>
      <c r="AP129">
        <v>15.12</v>
      </c>
      <c r="AQ129">
        <v>18.1035</v>
      </c>
      <c r="AR129">
        <v>17.814</v>
      </c>
      <c r="AS129">
        <v>17.763999999999999</v>
      </c>
      <c r="AT129">
        <v>19.357500000000002</v>
      </c>
      <c r="AU129">
        <v>20.670500000000001</v>
      </c>
      <c r="AV129">
        <v>25.432500000000001</v>
      </c>
      <c r="AW129">
        <f t="shared" si="1"/>
        <v>477.51820000000004</v>
      </c>
      <c r="AX129">
        <v>477.51820000000004</v>
      </c>
    </row>
    <row r="130" spans="1:50" x14ac:dyDescent="0.25">
      <c r="A130" t="s">
        <v>174</v>
      </c>
      <c r="B130" t="s">
        <v>343</v>
      </c>
      <c r="C130">
        <v>1</v>
      </c>
      <c r="D130">
        <v>15.250999999999999</v>
      </c>
      <c r="E130">
        <v>14.09</v>
      </c>
      <c r="F130">
        <v>15.007999999999999</v>
      </c>
      <c r="G130">
        <v>14.413</v>
      </c>
      <c r="H130">
        <v>12.997999999999999</v>
      </c>
      <c r="I130">
        <v>12.525</v>
      </c>
      <c r="J130">
        <v>12.91</v>
      </c>
      <c r="K130">
        <v>11.413</v>
      </c>
      <c r="L130">
        <v>7.6440000000000001</v>
      </c>
      <c r="M130">
        <v>7.3038999999999996</v>
      </c>
      <c r="N130">
        <v>6.4762000000000004</v>
      </c>
      <c r="O130">
        <v>5.8102999999999998</v>
      </c>
      <c r="P130">
        <v>4.2912999999999997</v>
      </c>
      <c r="Q130">
        <v>4.9020999999999999</v>
      </c>
      <c r="R130">
        <v>3.3147000000000002</v>
      </c>
      <c r="S130">
        <v>4.3140999999999998</v>
      </c>
      <c r="T130">
        <v>4.1405500000000002</v>
      </c>
      <c r="U130">
        <v>4.5758999999999999</v>
      </c>
      <c r="V130">
        <v>3.1806000000000001</v>
      </c>
      <c r="W130">
        <v>4.1985999999999999</v>
      </c>
      <c r="X130">
        <v>5.5929000000000002</v>
      </c>
      <c r="Y130">
        <v>6.2885999999999997</v>
      </c>
      <c r="Z130">
        <v>5.4120999999999997</v>
      </c>
      <c r="AA130">
        <v>5.1098999999999997</v>
      </c>
      <c r="AB130">
        <v>5.3360500000000002</v>
      </c>
      <c r="AC130">
        <v>7.6226000000000003</v>
      </c>
      <c r="AD130">
        <v>7.2016999999999998</v>
      </c>
      <c r="AE130">
        <v>7.4566999999999997</v>
      </c>
      <c r="AF130">
        <v>8.2711000000000006</v>
      </c>
      <c r="AG130">
        <v>7.2823500000000001</v>
      </c>
      <c r="AH130">
        <v>10.44</v>
      </c>
      <c r="AI130">
        <v>8.3975500000000007</v>
      </c>
      <c r="AJ130">
        <v>10.834</v>
      </c>
      <c r="AK130">
        <v>13.327999999999999</v>
      </c>
      <c r="AL130">
        <v>14.436500000000001</v>
      </c>
      <c r="AM130">
        <v>14.493</v>
      </c>
      <c r="AN130">
        <v>15.318</v>
      </c>
      <c r="AO130">
        <v>15.266999999999999</v>
      </c>
      <c r="AP130">
        <v>14.9085</v>
      </c>
      <c r="AQ130">
        <v>18.196999999999999</v>
      </c>
      <c r="AR130">
        <v>18.248000000000001</v>
      </c>
      <c r="AS130">
        <v>18.021000000000001</v>
      </c>
      <c r="AT130">
        <v>19.047499999999999</v>
      </c>
      <c r="AU130">
        <v>20.5075</v>
      </c>
      <c r="AV130">
        <v>26.457000000000001</v>
      </c>
      <c r="AW130">
        <f t="shared" si="1"/>
        <v>472.23479999999995</v>
      </c>
      <c r="AX130">
        <v>472.23479999999995</v>
      </c>
    </row>
    <row r="131" spans="1:50" x14ac:dyDescent="0.25">
      <c r="A131" t="s">
        <v>175</v>
      </c>
      <c r="B131" t="s">
        <v>343</v>
      </c>
      <c r="C131">
        <v>1</v>
      </c>
      <c r="D131">
        <v>14.784000000000001</v>
      </c>
      <c r="E131">
        <v>13.670999999999999</v>
      </c>
      <c r="F131">
        <v>15.458</v>
      </c>
      <c r="G131">
        <v>15.222</v>
      </c>
      <c r="H131">
        <v>12.478</v>
      </c>
      <c r="I131">
        <v>12.989000000000001</v>
      </c>
      <c r="J131">
        <v>12.13</v>
      </c>
      <c r="K131">
        <v>10.991</v>
      </c>
      <c r="L131">
        <v>7.8357000000000001</v>
      </c>
      <c r="M131">
        <v>7.4492000000000003</v>
      </c>
      <c r="N131">
        <v>6.9547999999999996</v>
      </c>
      <c r="O131">
        <v>5.3935000000000004</v>
      </c>
      <c r="P131">
        <v>4.4010999999999996</v>
      </c>
      <c r="Q131">
        <v>5.2596999999999996</v>
      </c>
      <c r="R131">
        <v>3.4668000000000001</v>
      </c>
      <c r="S131">
        <v>4.4653</v>
      </c>
      <c r="T131">
        <v>4.2435</v>
      </c>
      <c r="U131">
        <v>4.6536</v>
      </c>
      <c r="V131">
        <v>3.371</v>
      </c>
      <c r="W131">
        <v>4.0095000000000001</v>
      </c>
      <c r="X131">
        <v>5.4888500000000002</v>
      </c>
      <c r="Y131">
        <v>6.2191999999999998</v>
      </c>
      <c r="Z131">
        <v>5.7290999999999999</v>
      </c>
      <c r="AA131">
        <v>5.1836000000000002</v>
      </c>
      <c r="AB131">
        <v>5.3887999999999998</v>
      </c>
      <c r="AC131">
        <v>7.8356000000000003</v>
      </c>
      <c r="AD131">
        <v>7.0790499999999996</v>
      </c>
      <c r="AE131">
        <v>7.7668999999999997</v>
      </c>
      <c r="AF131">
        <v>8.5586000000000002</v>
      </c>
      <c r="AG131">
        <v>7.2160000000000002</v>
      </c>
      <c r="AH131">
        <v>10.221</v>
      </c>
      <c r="AI131">
        <v>8.2933500000000002</v>
      </c>
      <c r="AJ131">
        <v>10.618</v>
      </c>
      <c r="AK131">
        <v>13.092499999999999</v>
      </c>
      <c r="AL131">
        <v>14.893000000000001</v>
      </c>
      <c r="AM131">
        <v>14.664999999999999</v>
      </c>
      <c r="AN131">
        <v>15.051500000000001</v>
      </c>
      <c r="AO131">
        <v>15.007999999999999</v>
      </c>
      <c r="AP131">
        <v>14.993499999999999</v>
      </c>
      <c r="AQ131">
        <v>19.015000000000001</v>
      </c>
      <c r="AR131">
        <v>17.606999999999999</v>
      </c>
      <c r="AS131">
        <v>17.670999999999999</v>
      </c>
      <c r="AT131">
        <v>19.526</v>
      </c>
      <c r="AU131">
        <v>19.882000000000001</v>
      </c>
      <c r="AV131">
        <v>25.82</v>
      </c>
      <c r="AW131">
        <f t="shared" ref="AW131:AW194" si="2">SUM(D131:AV131)</f>
        <v>472.04925000000003</v>
      </c>
      <c r="AX131">
        <v>472.04925000000003</v>
      </c>
    </row>
    <row r="132" spans="1:50" x14ac:dyDescent="0.25">
      <c r="A132" t="s">
        <v>176</v>
      </c>
      <c r="B132" t="s">
        <v>344</v>
      </c>
      <c r="C132">
        <v>0</v>
      </c>
      <c r="D132">
        <v>14.662000000000001</v>
      </c>
      <c r="E132">
        <v>14.053000000000001</v>
      </c>
      <c r="F132">
        <v>14.462999999999999</v>
      </c>
      <c r="G132">
        <v>16.262</v>
      </c>
      <c r="H132">
        <v>13.228999999999999</v>
      </c>
      <c r="I132">
        <v>13.315</v>
      </c>
      <c r="J132">
        <v>12.475</v>
      </c>
      <c r="K132">
        <v>11.407</v>
      </c>
      <c r="L132">
        <v>7.4058999999999999</v>
      </c>
      <c r="M132">
        <v>7.1456</v>
      </c>
      <c r="N132">
        <v>6.5933999999999999</v>
      </c>
      <c r="O132">
        <v>5.4185999999999996</v>
      </c>
      <c r="P132">
        <v>3.7827000000000002</v>
      </c>
      <c r="Q132">
        <v>4.3216000000000001</v>
      </c>
      <c r="R132">
        <v>2.6213000000000002</v>
      </c>
      <c r="S132">
        <v>3.3791000000000002</v>
      </c>
      <c r="T132">
        <v>3.1877</v>
      </c>
      <c r="U132">
        <v>3.5081000000000002</v>
      </c>
      <c r="V132">
        <v>2.0577000000000001</v>
      </c>
      <c r="W132">
        <v>2.8780000000000001</v>
      </c>
      <c r="X132">
        <v>4.1359000000000004</v>
      </c>
      <c r="Y132">
        <v>4.5746000000000002</v>
      </c>
      <c r="Z132">
        <v>3.7747999999999999</v>
      </c>
      <c r="AA132">
        <v>3.5114999999999998</v>
      </c>
      <c r="AB132">
        <v>3.3811</v>
      </c>
      <c r="AC132">
        <v>5.7336999999999998</v>
      </c>
      <c r="AD132">
        <v>5.3373999999999997</v>
      </c>
      <c r="AE132">
        <v>5.5110000000000001</v>
      </c>
      <c r="AF132">
        <v>6.0359999999999996</v>
      </c>
      <c r="AG132">
        <v>4.9064500000000004</v>
      </c>
      <c r="AH132">
        <v>8.2855000000000008</v>
      </c>
      <c r="AI132">
        <v>6.0077999999999996</v>
      </c>
      <c r="AJ132">
        <v>8.2772000000000006</v>
      </c>
      <c r="AK132">
        <v>11.1295</v>
      </c>
      <c r="AL132">
        <v>11.827500000000001</v>
      </c>
      <c r="AM132">
        <v>12.361000000000001</v>
      </c>
      <c r="AN132">
        <v>12.87</v>
      </c>
      <c r="AO132">
        <v>12.303000000000001</v>
      </c>
      <c r="AP132">
        <v>12.268000000000001</v>
      </c>
      <c r="AQ132">
        <v>15.7525</v>
      </c>
      <c r="AR132">
        <v>15.071</v>
      </c>
      <c r="AS132">
        <v>15.2605</v>
      </c>
      <c r="AT132">
        <v>16.936</v>
      </c>
      <c r="AU132">
        <v>17.734999999999999</v>
      </c>
      <c r="AV132">
        <v>23.972000000000001</v>
      </c>
      <c r="AW132">
        <f t="shared" si="2"/>
        <v>409.12464999999997</v>
      </c>
      <c r="AX132">
        <v>409.12464999999997</v>
      </c>
    </row>
    <row r="133" spans="1:50" x14ac:dyDescent="0.25">
      <c r="A133" t="s">
        <v>177</v>
      </c>
      <c r="B133" t="s">
        <v>344</v>
      </c>
      <c r="C133">
        <v>0</v>
      </c>
      <c r="D133">
        <v>14.571999999999999</v>
      </c>
      <c r="E133">
        <v>13.856</v>
      </c>
      <c r="F133">
        <v>14.868</v>
      </c>
      <c r="G133">
        <v>15.141</v>
      </c>
      <c r="H133">
        <v>13.446999999999999</v>
      </c>
      <c r="I133">
        <v>12.999000000000001</v>
      </c>
      <c r="J133">
        <v>12.666</v>
      </c>
      <c r="K133">
        <v>11.250999999999999</v>
      </c>
      <c r="L133">
        <v>8.1861999999999995</v>
      </c>
      <c r="M133">
        <v>6.9436</v>
      </c>
      <c r="N133">
        <v>6.4581999999999997</v>
      </c>
      <c r="O133">
        <v>5.0670000000000002</v>
      </c>
      <c r="P133">
        <v>3.8380000000000001</v>
      </c>
      <c r="Q133">
        <v>4.1840999999999999</v>
      </c>
      <c r="R133">
        <v>2.5838000000000001</v>
      </c>
      <c r="S133">
        <v>3.3359000000000001</v>
      </c>
      <c r="T133">
        <v>3.02345</v>
      </c>
      <c r="U133">
        <v>3.2789999999999999</v>
      </c>
      <c r="V133">
        <v>1.9742</v>
      </c>
      <c r="W133">
        <v>2.6833999999999998</v>
      </c>
      <c r="X133">
        <v>3.8929499999999999</v>
      </c>
      <c r="Y133">
        <v>4.4946999999999999</v>
      </c>
      <c r="Z133">
        <v>3.7311999999999999</v>
      </c>
      <c r="AA133">
        <v>3.5</v>
      </c>
      <c r="AB133">
        <v>3.1766000000000001</v>
      </c>
      <c r="AC133">
        <v>5.9763999999999999</v>
      </c>
      <c r="AD133">
        <v>5.2239500000000003</v>
      </c>
      <c r="AE133">
        <v>5.4459</v>
      </c>
      <c r="AF133">
        <v>6.0381999999999998</v>
      </c>
      <c r="AG133">
        <v>4.8329500000000003</v>
      </c>
      <c r="AH133">
        <v>7.8798000000000004</v>
      </c>
      <c r="AI133">
        <v>5.82965</v>
      </c>
      <c r="AJ133">
        <v>8.6857000000000006</v>
      </c>
      <c r="AK133">
        <v>10.839499999999999</v>
      </c>
      <c r="AL133">
        <v>11.8995</v>
      </c>
      <c r="AM133">
        <v>12.46</v>
      </c>
      <c r="AN133">
        <v>12.061999999999999</v>
      </c>
      <c r="AO133">
        <v>12.026</v>
      </c>
      <c r="AP133">
        <v>12.234</v>
      </c>
      <c r="AQ133">
        <v>15.6045</v>
      </c>
      <c r="AR133">
        <v>15.129</v>
      </c>
      <c r="AS133">
        <v>15.2525</v>
      </c>
      <c r="AT133">
        <v>17.331499999999998</v>
      </c>
      <c r="AU133">
        <v>17.908000000000001</v>
      </c>
      <c r="AV133">
        <v>23.4785</v>
      </c>
      <c r="AW133">
        <f t="shared" si="2"/>
        <v>405.28985</v>
      </c>
      <c r="AX133">
        <v>405.28985</v>
      </c>
    </row>
    <row r="134" spans="1:50" x14ac:dyDescent="0.25">
      <c r="A134" t="s">
        <v>178</v>
      </c>
      <c r="B134" t="s">
        <v>344</v>
      </c>
      <c r="C134">
        <v>0</v>
      </c>
      <c r="D134">
        <v>14.984</v>
      </c>
      <c r="E134">
        <v>13.635</v>
      </c>
      <c r="F134">
        <v>15.837999999999999</v>
      </c>
      <c r="G134">
        <v>15.186999999999999</v>
      </c>
      <c r="H134">
        <v>12.763999999999999</v>
      </c>
      <c r="I134">
        <v>12.89</v>
      </c>
      <c r="J134">
        <v>13.154999999999999</v>
      </c>
      <c r="K134">
        <v>10.935</v>
      </c>
      <c r="L134">
        <v>7.7747999999999999</v>
      </c>
      <c r="M134">
        <v>7.2656999999999998</v>
      </c>
      <c r="N134">
        <v>6.3421000000000003</v>
      </c>
      <c r="O134">
        <v>5.2930000000000001</v>
      </c>
      <c r="P134">
        <v>3.9321999999999999</v>
      </c>
      <c r="Q134">
        <v>4.4427000000000003</v>
      </c>
      <c r="R134">
        <v>2.6659999999999999</v>
      </c>
      <c r="S134">
        <v>3.4988999999999999</v>
      </c>
      <c r="T134">
        <v>3.1648999999999998</v>
      </c>
      <c r="U134">
        <v>3.5245000000000002</v>
      </c>
      <c r="V134">
        <v>2.1652999999999998</v>
      </c>
      <c r="W134">
        <v>2.8235000000000001</v>
      </c>
      <c r="X134">
        <v>3.9101499999999998</v>
      </c>
      <c r="Y134">
        <v>4.6315</v>
      </c>
      <c r="Z134">
        <v>3.7136999999999998</v>
      </c>
      <c r="AA134">
        <v>3.5663999999999998</v>
      </c>
      <c r="AB134">
        <v>3.2301500000000001</v>
      </c>
      <c r="AC134">
        <v>5.7363999999999997</v>
      </c>
      <c r="AD134">
        <v>4.9382999999999999</v>
      </c>
      <c r="AE134">
        <v>5.3642000000000003</v>
      </c>
      <c r="AF134">
        <v>6.0617999999999999</v>
      </c>
      <c r="AG134">
        <v>4.6349999999999998</v>
      </c>
      <c r="AH134">
        <v>7.6219000000000001</v>
      </c>
      <c r="AI134">
        <v>5.9069500000000001</v>
      </c>
      <c r="AJ134">
        <v>8.4692000000000007</v>
      </c>
      <c r="AK134">
        <v>10.5825</v>
      </c>
      <c r="AL134">
        <v>11.907</v>
      </c>
      <c r="AM134">
        <v>11.632999999999999</v>
      </c>
      <c r="AN134">
        <v>12.273</v>
      </c>
      <c r="AO134">
        <v>12.253</v>
      </c>
      <c r="AP134">
        <v>12.326499999999999</v>
      </c>
      <c r="AQ134">
        <v>15.4095</v>
      </c>
      <c r="AR134">
        <v>15.131</v>
      </c>
      <c r="AS134">
        <v>14.6755</v>
      </c>
      <c r="AT134">
        <v>17.155999999999999</v>
      </c>
      <c r="AU134">
        <v>18.224499999999999</v>
      </c>
      <c r="AV134">
        <v>23.484999999999999</v>
      </c>
      <c r="AW134">
        <f t="shared" si="2"/>
        <v>405.12374999999992</v>
      </c>
      <c r="AX134">
        <v>405.12374999999992</v>
      </c>
    </row>
    <row r="135" spans="1:50" x14ac:dyDescent="0.25">
      <c r="A135" t="s">
        <v>179</v>
      </c>
      <c r="B135" t="s">
        <v>344</v>
      </c>
      <c r="C135">
        <v>0</v>
      </c>
      <c r="D135">
        <v>14.831</v>
      </c>
      <c r="E135">
        <v>14.115</v>
      </c>
      <c r="F135">
        <v>15.962</v>
      </c>
      <c r="G135">
        <v>14.367000000000001</v>
      </c>
      <c r="H135">
        <v>13.041</v>
      </c>
      <c r="I135">
        <v>12.821</v>
      </c>
      <c r="J135">
        <v>12.946</v>
      </c>
      <c r="K135">
        <v>11.333</v>
      </c>
      <c r="L135">
        <v>7.1481000000000003</v>
      </c>
      <c r="M135">
        <v>7.1456</v>
      </c>
      <c r="N135">
        <v>6.1351000000000004</v>
      </c>
      <c r="O135">
        <v>4.9264000000000001</v>
      </c>
      <c r="P135">
        <v>3.8431000000000002</v>
      </c>
      <c r="Q135">
        <v>4.4317000000000002</v>
      </c>
      <c r="R135">
        <v>2.5996999999999999</v>
      </c>
      <c r="S135">
        <v>3.3136000000000001</v>
      </c>
      <c r="T135">
        <v>3.1049500000000001</v>
      </c>
      <c r="U135">
        <v>3.4180999999999999</v>
      </c>
      <c r="V135">
        <v>2.0651999999999999</v>
      </c>
      <c r="W135">
        <v>2.907</v>
      </c>
      <c r="X135">
        <v>3.6713</v>
      </c>
      <c r="Y135">
        <v>4.5777000000000001</v>
      </c>
      <c r="Z135">
        <v>3.7544</v>
      </c>
      <c r="AA135">
        <v>3.4630000000000001</v>
      </c>
      <c r="AB135">
        <v>3.22445</v>
      </c>
      <c r="AC135">
        <v>5.5505000000000004</v>
      </c>
      <c r="AD135">
        <v>5.1459999999999999</v>
      </c>
      <c r="AE135">
        <v>5.4699</v>
      </c>
      <c r="AF135">
        <v>5.8087</v>
      </c>
      <c r="AG135">
        <v>4.8082000000000003</v>
      </c>
      <c r="AH135">
        <v>7.4414999999999996</v>
      </c>
      <c r="AI135">
        <v>5.6041499999999997</v>
      </c>
      <c r="AJ135">
        <v>8.0173000000000005</v>
      </c>
      <c r="AK135">
        <v>10.707000000000001</v>
      </c>
      <c r="AL135">
        <v>12.1745</v>
      </c>
      <c r="AM135">
        <v>11.851000000000001</v>
      </c>
      <c r="AN135">
        <v>12.0715</v>
      </c>
      <c r="AO135">
        <v>12.228999999999999</v>
      </c>
      <c r="AP135">
        <v>12.036</v>
      </c>
      <c r="AQ135">
        <v>15.4565</v>
      </c>
      <c r="AR135">
        <v>15.393000000000001</v>
      </c>
      <c r="AS135">
        <v>15.8155</v>
      </c>
      <c r="AT135">
        <v>16.801500000000001</v>
      </c>
      <c r="AU135">
        <v>17.852499999999999</v>
      </c>
      <c r="AV135">
        <v>23.1325</v>
      </c>
      <c r="AW135">
        <f t="shared" si="2"/>
        <v>402.51215000000002</v>
      </c>
      <c r="AX135">
        <v>402.51215000000002</v>
      </c>
    </row>
    <row r="136" spans="1:50" x14ac:dyDescent="0.25">
      <c r="A136" t="s">
        <v>180</v>
      </c>
      <c r="B136" t="s">
        <v>344</v>
      </c>
      <c r="C136">
        <v>0</v>
      </c>
      <c r="D136">
        <v>14.101000000000001</v>
      </c>
      <c r="E136">
        <v>14.448</v>
      </c>
      <c r="F136">
        <v>14.948</v>
      </c>
      <c r="G136">
        <v>15.625999999999999</v>
      </c>
      <c r="H136">
        <v>13.17</v>
      </c>
      <c r="I136">
        <v>12.752000000000001</v>
      </c>
      <c r="J136">
        <v>12.827</v>
      </c>
      <c r="K136">
        <v>11.321999999999999</v>
      </c>
      <c r="L136">
        <v>7.5316000000000001</v>
      </c>
      <c r="M136">
        <v>6.9234999999999998</v>
      </c>
      <c r="N136">
        <v>5.9424999999999999</v>
      </c>
      <c r="O136">
        <v>5.2077</v>
      </c>
      <c r="P136">
        <v>3.8086000000000002</v>
      </c>
      <c r="Q136">
        <v>4.4537000000000004</v>
      </c>
      <c r="R136">
        <v>2.6025999999999998</v>
      </c>
      <c r="S136">
        <v>3.4306999999999999</v>
      </c>
      <c r="T136">
        <v>2.9964499999999998</v>
      </c>
      <c r="U136">
        <v>3.3772000000000002</v>
      </c>
      <c r="V136">
        <v>2.0621999999999998</v>
      </c>
      <c r="W136">
        <v>2.8048000000000002</v>
      </c>
      <c r="X136">
        <v>3.9858500000000001</v>
      </c>
      <c r="Y136">
        <v>4.4672000000000001</v>
      </c>
      <c r="Z136">
        <v>3.6817000000000002</v>
      </c>
      <c r="AA136">
        <v>3.4169999999999998</v>
      </c>
      <c r="AB136">
        <v>3.2386499999999998</v>
      </c>
      <c r="AC136">
        <v>5.6586999999999996</v>
      </c>
      <c r="AD136">
        <v>5.2423000000000002</v>
      </c>
      <c r="AE136">
        <v>5.46</v>
      </c>
      <c r="AF136">
        <v>5.7895000000000003</v>
      </c>
      <c r="AG136">
        <v>4.7434000000000003</v>
      </c>
      <c r="AH136">
        <v>7.4366000000000003</v>
      </c>
      <c r="AI136">
        <v>5.7882499999999997</v>
      </c>
      <c r="AJ136">
        <v>8.4130000000000003</v>
      </c>
      <c r="AK136">
        <v>10.67295</v>
      </c>
      <c r="AL136">
        <v>11.852499999999999</v>
      </c>
      <c r="AM136">
        <v>11.414999999999999</v>
      </c>
      <c r="AN136">
        <v>12.3185</v>
      </c>
      <c r="AO136">
        <v>12.164</v>
      </c>
      <c r="AP136">
        <v>12.672000000000001</v>
      </c>
      <c r="AQ136">
        <v>15.215999999999999</v>
      </c>
      <c r="AR136">
        <v>14.742000000000001</v>
      </c>
      <c r="AS136">
        <v>15.3955</v>
      </c>
      <c r="AT136">
        <v>17.304500000000001</v>
      </c>
      <c r="AU136">
        <v>18.233000000000001</v>
      </c>
      <c r="AV136">
        <v>23.285</v>
      </c>
      <c r="AW136">
        <f t="shared" si="2"/>
        <v>402.92865000000012</v>
      </c>
      <c r="AX136">
        <v>402.92865000000012</v>
      </c>
    </row>
    <row r="137" spans="1:50" x14ac:dyDescent="0.25">
      <c r="A137" t="s">
        <v>181</v>
      </c>
      <c r="B137" t="s">
        <v>344</v>
      </c>
      <c r="C137">
        <v>1</v>
      </c>
      <c r="D137">
        <v>14.951000000000001</v>
      </c>
      <c r="E137">
        <v>13.090999999999999</v>
      </c>
      <c r="F137">
        <v>15.06</v>
      </c>
      <c r="G137">
        <v>15.222</v>
      </c>
      <c r="H137">
        <v>13.209</v>
      </c>
      <c r="I137">
        <v>12.456</v>
      </c>
      <c r="J137">
        <v>12.648</v>
      </c>
      <c r="K137">
        <v>11.039</v>
      </c>
      <c r="L137">
        <v>7.3860999999999999</v>
      </c>
      <c r="M137">
        <v>6.8399000000000001</v>
      </c>
      <c r="N137">
        <v>5.9745999999999997</v>
      </c>
      <c r="O137">
        <v>5.3131000000000004</v>
      </c>
      <c r="P137">
        <v>3.6612</v>
      </c>
      <c r="Q137">
        <v>4.3959000000000001</v>
      </c>
      <c r="R137">
        <v>2.4796</v>
      </c>
      <c r="S137">
        <v>3.3732000000000002</v>
      </c>
      <c r="T137">
        <v>2.9454500000000001</v>
      </c>
      <c r="U137">
        <v>3.2279</v>
      </c>
      <c r="V137">
        <v>1.948</v>
      </c>
      <c r="W137">
        <v>2.7195999999999998</v>
      </c>
      <c r="X137">
        <v>3.548</v>
      </c>
      <c r="Y137">
        <v>4.5892999999999997</v>
      </c>
      <c r="Z137">
        <v>3.4752999999999998</v>
      </c>
      <c r="AA137">
        <v>3.2</v>
      </c>
      <c r="AB137">
        <v>3.0705</v>
      </c>
      <c r="AC137">
        <v>5.5808999999999997</v>
      </c>
      <c r="AD137">
        <v>4.6514499999999996</v>
      </c>
      <c r="AE137">
        <v>5.1272000000000002</v>
      </c>
      <c r="AF137">
        <v>5.5984999999999996</v>
      </c>
      <c r="AG137">
        <v>4.6490999999999998</v>
      </c>
      <c r="AH137">
        <v>7.3586999999999998</v>
      </c>
      <c r="AI137">
        <v>5.6346499999999997</v>
      </c>
      <c r="AJ137">
        <v>7.9447999999999999</v>
      </c>
      <c r="AK137">
        <v>10.290800000000001</v>
      </c>
      <c r="AL137">
        <v>11.914999999999999</v>
      </c>
      <c r="AM137">
        <v>11.536</v>
      </c>
      <c r="AN137">
        <v>11.817500000000001</v>
      </c>
      <c r="AO137">
        <v>11.798999999999999</v>
      </c>
      <c r="AP137">
        <v>11.004</v>
      </c>
      <c r="AQ137">
        <v>15.724500000000001</v>
      </c>
      <c r="AR137">
        <v>14.85</v>
      </c>
      <c r="AS137">
        <v>15.0655</v>
      </c>
      <c r="AT137">
        <v>16.381499999999999</v>
      </c>
      <c r="AU137">
        <v>17.513999999999999</v>
      </c>
      <c r="AV137">
        <v>23.3005</v>
      </c>
      <c r="AW137">
        <f t="shared" si="2"/>
        <v>393.56725</v>
      </c>
      <c r="AX137">
        <v>393.56725</v>
      </c>
    </row>
    <row r="138" spans="1:50" x14ac:dyDescent="0.25">
      <c r="A138" t="s">
        <v>182</v>
      </c>
      <c r="B138" t="s">
        <v>344</v>
      </c>
      <c r="C138">
        <v>1</v>
      </c>
      <c r="D138">
        <v>14.807</v>
      </c>
      <c r="E138">
        <v>13.362</v>
      </c>
      <c r="F138">
        <v>14.677</v>
      </c>
      <c r="G138">
        <v>15.153</v>
      </c>
      <c r="H138">
        <v>12.784000000000001</v>
      </c>
      <c r="I138">
        <v>12.999000000000001</v>
      </c>
      <c r="J138">
        <v>13</v>
      </c>
      <c r="K138">
        <v>10.696</v>
      </c>
      <c r="L138">
        <v>7.6420000000000003</v>
      </c>
      <c r="M138">
        <v>6.9713000000000003</v>
      </c>
      <c r="N138">
        <v>5.8468999999999998</v>
      </c>
      <c r="O138">
        <v>5.0433000000000003</v>
      </c>
      <c r="P138">
        <v>3.7204000000000002</v>
      </c>
      <c r="Q138">
        <v>4.1635999999999997</v>
      </c>
      <c r="R138">
        <v>2.5276000000000001</v>
      </c>
      <c r="S138">
        <v>3.371</v>
      </c>
      <c r="T138">
        <v>2.9637500000000001</v>
      </c>
      <c r="U138">
        <v>3.3464999999999998</v>
      </c>
      <c r="V138">
        <v>1.8898999999999999</v>
      </c>
      <c r="W138">
        <v>2.6480000000000001</v>
      </c>
      <c r="X138">
        <v>3.6064500000000002</v>
      </c>
      <c r="Y138">
        <v>4.3196000000000003</v>
      </c>
      <c r="Z138">
        <v>3.6585000000000001</v>
      </c>
      <c r="AA138">
        <v>3.0954000000000002</v>
      </c>
      <c r="AB138">
        <v>3.0670500000000001</v>
      </c>
      <c r="AC138">
        <v>5.3226000000000004</v>
      </c>
      <c r="AD138">
        <v>4.9565999999999999</v>
      </c>
      <c r="AE138">
        <v>5.1497999999999999</v>
      </c>
      <c r="AF138">
        <v>5.9330999999999996</v>
      </c>
      <c r="AG138">
        <v>4.5866499999999997</v>
      </c>
      <c r="AH138">
        <v>7.7042999999999999</v>
      </c>
      <c r="AI138">
        <v>5.5716000000000001</v>
      </c>
      <c r="AJ138">
        <v>7.7511000000000001</v>
      </c>
      <c r="AK138">
        <v>10.3881</v>
      </c>
      <c r="AL138">
        <v>11.8825</v>
      </c>
      <c r="AM138">
        <v>11.603</v>
      </c>
      <c r="AN138">
        <v>11.989000000000001</v>
      </c>
      <c r="AO138">
        <v>11.872</v>
      </c>
      <c r="AP138">
        <v>11.837</v>
      </c>
      <c r="AQ138">
        <v>15.178000000000001</v>
      </c>
      <c r="AR138">
        <v>14.791</v>
      </c>
      <c r="AS138">
        <v>14.695</v>
      </c>
      <c r="AT138">
        <v>16.023</v>
      </c>
      <c r="AU138">
        <v>17.8855</v>
      </c>
      <c r="AV138">
        <v>22.162500000000001</v>
      </c>
      <c r="AW138">
        <f t="shared" si="2"/>
        <v>392.64159999999998</v>
      </c>
      <c r="AX138">
        <v>392.64159999999998</v>
      </c>
    </row>
    <row r="139" spans="1:50" x14ac:dyDescent="0.25">
      <c r="A139" t="s">
        <v>183</v>
      </c>
      <c r="B139" t="s">
        <v>344</v>
      </c>
      <c r="C139">
        <v>1</v>
      </c>
      <c r="D139">
        <v>14.772</v>
      </c>
      <c r="E139">
        <v>13.670999999999999</v>
      </c>
      <c r="F139">
        <v>15.489000000000001</v>
      </c>
      <c r="G139">
        <v>14.679</v>
      </c>
      <c r="H139">
        <v>12.725</v>
      </c>
      <c r="I139">
        <v>12.722</v>
      </c>
      <c r="J139">
        <v>12.6</v>
      </c>
      <c r="K139">
        <v>10.925000000000001</v>
      </c>
      <c r="L139">
        <v>7.7233000000000001</v>
      </c>
      <c r="M139">
        <v>7.2384000000000004</v>
      </c>
      <c r="N139">
        <v>6.1562000000000001</v>
      </c>
      <c r="O139">
        <v>5.0336999999999996</v>
      </c>
      <c r="P139">
        <v>3.8106</v>
      </c>
      <c r="Q139">
        <v>4.3876999999999997</v>
      </c>
      <c r="R139">
        <v>2.5362</v>
      </c>
      <c r="S139">
        <v>3.3035999999999999</v>
      </c>
      <c r="T139">
        <v>2.9782000000000002</v>
      </c>
      <c r="U139">
        <v>3.3976000000000002</v>
      </c>
      <c r="V139">
        <v>1.9961</v>
      </c>
      <c r="W139">
        <v>2.7740999999999998</v>
      </c>
      <c r="X139">
        <v>3.7268500000000002</v>
      </c>
      <c r="Y139">
        <v>4.2891000000000004</v>
      </c>
      <c r="Z139">
        <v>3.6438999999999999</v>
      </c>
      <c r="AA139">
        <v>3.2484999999999999</v>
      </c>
      <c r="AB139">
        <v>3.10215</v>
      </c>
      <c r="AC139">
        <v>5.4997999999999996</v>
      </c>
      <c r="AD139">
        <v>4.9704499999999996</v>
      </c>
      <c r="AE139">
        <v>5.2653999999999996</v>
      </c>
      <c r="AF139">
        <v>5.8216999999999999</v>
      </c>
      <c r="AG139">
        <v>4.5876999999999999</v>
      </c>
      <c r="AH139">
        <v>7.5484999999999998</v>
      </c>
      <c r="AI139">
        <v>5.4072500000000003</v>
      </c>
      <c r="AJ139">
        <v>8.1728000000000005</v>
      </c>
      <c r="AK139">
        <v>10.464449999999999</v>
      </c>
      <c r="AL139">
        <v>11.853</v>
      </c>
      <c r="AM139">
        <v>11.791</v>
      </c>
      <c r="AN139">
        <v>12.3965</v>
      </c>
      <c r="AO139">
        <v>12.051</v>
      </c>
      <c r="AP139">
        <v>11.56</v>
      </c>
      <c r="AQ139">
        <v>15.368</v>
      </c>
      <c r="AR139">
        <v>15.082000000000001</v>
      </c>
      <c r="AS139">
        <v>14.8325</v>
      </c>
      <c r="AT139">
        <v>16.092500000000001</v>
      </c>
      <c r="AU139">
        <v>17.204999999999998</v>
      </c>
      <c r="AV139">
        <v>23.387</v>
      </c>
      <c r="AW139">
        <f t="shared" si="2"/>
        <v>396.28575000000001</v>
      </c>
      <c r="AX139">
        <v>396.28575000000001</v>
      </c>
    </row>
    <row r="140" spans="1:50" x14ac:dyDescent="0.25">
      <c r="A140" t="s">
        <v>184</v>
      </c>
      <c r="B140" t="s">
        <v>344</v>
      </c>
      <c r="C140">
        <v>1</v>
      </c>
      <c r="D140">
        <v>14.981</v>
      </c>
      <c r="E140">
        <v>13.523</v>
      </c>
      <c r="F140">
        <v>15.183999999999999</v>
      </c>
      <c r="G140">
        <v>14.88</v>
      </c>
      <c r="H140">
        <v>12.834</v>
      </c>
      <c r="I140">
        <v>14.145</v>
      </c>
      <c r="J140">
        <v>12.499000000000001</v>
      </c>
      <c r="K140">
        <v>10.961</v>
      </c>
      <c r="L140">
        <v>7.7762000000000002</v>
      </c>
      <c r="M140">
        <v>6.7770999999999999</v>
      </c>
      <c r="N140">
        <v>6.3978000000000002</v>
      </c>
      <c r="O140">
        <v>5.1372999999999998</v>
      </c>
      <c r="P140">
        <v>3.6985000000000001</v>
      </c>
      <c r="Q140">
        <v>4.3903999999999996</v>
      </c>
      <c r="R140">
        <v>2.5400999999999998</v>
      </c>
      <c r="S140">
        <v>3.3957999999999999</v>
      </c>
      <c r="T140">
        <v>2.8614000000000002</v>
      </c>
      <c r="U140">
        <v>3.3854000000000002</v>
      </c>
      <c r="V140">
        <v>1.9555</v>
      </c>
      <c r="W140">
        <v>2.6514000000000002</v>
      </c>
      <c r="X140">
        <v>3.5414500000000002</v>
      </c>
      <c r="Y140">
        <v>4.407</v>
      </c>
      <c r="Z140">
        <v>3.4578000000000002</v>
      </c>
      <c r="AA140">
        <v>3.2050999999999998</v>
      </c>
      <c r="AB140">
        <v>3.0337499999999999</v>
      </c>
      <c r="AC140">
        <v>5.5031999999999996</v>
      </c>
      <c r="AD140">
        <v>4.9841499999999996</v>
      </c>
      <c r="AE140">
        <v>5.3273999999999999</v>
      </c>
      <c r="AF140">
        <v>5.3582000000000001</v>
      </c>
      <c r="AG140">
        <v>4.5361500000000001</v>
      </c>
      <c r="AH140">
        <v>7.1883999999999997</v>
      </c>
      <c r="AI140">
        <v>5.3489000000000004</v>
      </c>
      <c r="AJ140">
        <v>8.1047999999999991</v>
      </c>
      <c r="AK140">
        <v>10.352</v>
      </c>
      <c r="AL140">
        <v>12.12</v>
      </c>
      <c r="AM140">
        <v>11.987</v>
      </c>
      <c r="AN140">
        <v>11.994</v>
      </c>
      <c r="AO140">
        <v>11.816000000000001</v>
      </c>
      <c r="AP140">
        <v>11.571999999999999</v>
      </c>
      <c r="AQ140">
        <v>15.492000000000001</v>
      </c>
      <c r="AR140">
        <v>15.169</v>
      </c>
      <c r="AS140">
        <v>14.541</v>
      </c>
      <c r="AT140">
        <v>16.695499999999999</v>
      </c>
      <c r="AU140">
        <v>17.440000000000001</v>
      </c>
      <c r="AV140">
        <v>22.143999999999998</v>
      </c>
      <c r="AW140">
        <f t="shared" si="2"/>
        <v>395.29270000000002</v>
      </c>
      <c r="AX140">
        <v>395.29270000000002</v>
      </c>
    </row>
    <row r="141" spans="1:50" x14ac:dyDescent="0.25">
      <c r="A141" t="s">
        <v>185</v>
      </c>
      <c r="B141" t="s">
        <v>344</v>
      </c>
      <c r="C141">
        <v>1</v>
      </c>
      <c r="D141">
        <v>15.55</v>
      </c>
      <c r="E141">
        <v>13.606999999999999</v>
      </c>
      <c r="F141">
        <v>15.048999999999999</v>
      </c>
      <c r="G141">
        <v>14.586</v>
      </c>
      <c r="H141">
        <v>13.436999999999999</v>
      </c>
      <c r="I141">
        <v>12.762</v>
      </c>
      <c r="J141">
        <v>12.760999999999999</v>
      </c>
      <c r="K141">
        <v>11.346</v>
      </c>
      <c r="L141">
        <v>7.7827999999999999</v>
      </c>
      <c r="M141">
        <v>7.0130999999999997</v>
      </c>
      <c r="N141">
        <v>6.4050000000000002</v>
      </c>
      <c r="O141">
        <v>5.1269999999999998</v>
      </c>
      <c r="P141">
        <v>3.7098</v>
      </c>
      <c r="Q141">
        <v>4.6296999999999997</v>
      </c>
      <c r="R141">
        <v>2.5236999999999998</v>
      </c>
      <c r="S141">
        <v>3.3614000000000002</v>
      </c>
      <c r="T141">
        <v>2.9451999999999998</v>
      </c>
      <c r="U141">
        <v>3.3649</v>
      </c>
      <c r="V141">
        <v>1.994</v>
      </c>
      <c r="W141">
        <v>2.8814000000000002</v>
      </c>
      <c r="X141">
        <v>3.8284500000000001</v>
      </c>
      <c r="Y141">
        <v>4.3605999999999998</v>
      </c>
      <c r="Z141">
        <v>3.609</v>
      </c>
      <c r="AA141">
        <v>3.2403</v>
      </c>
      <c r="AB141">
        <v>3.0844</v>
      </c>
      <c r="AC141">
        <v>5.4423000000000004</v>
      </c>
      <c r="AD141">
        <v>5.0677000000000003</v>
      </c>
      <c r="AE141">
        <v>5.3781999999999996</v>
      </c>
      <c r="AF141">
        <v>5.7823000000000002</v>
      </c>
      <c r="AG141">
        <v>4.5786499999999997</v>
      </c>
      <c r="AH141">
        <v>7.6021000000000001</v>
      </c>
      <c r="AI141">
        <v>5.4571500000000004</v>
      </c>
      <c r="AJ141">
        <v>7.9561999999999999</v>
      </c>
      <c r="AK141">
        <v>10.62665</v>
      </c>
      <c r="AL141">
        <v>11.641999999999999</v>
      </c>
      <c r="AM141">
        <v>11.738</v>
      </c>
      <c r="AN141">
        <v>12.0815</v>
      </c>
      <c r="AO141">
        <v>11.694000000000001</v>
      </c>
      <c r="AP141">
        <v>11.720499999999999</v>
      </c>
      <c r="AQ141">
        <v>15.34</v>
      </c>
      <c r="AR141">
        <v>14.625999999999999</v>
      </c>
      <c r="AS141">
        <v>14.977499999999999</v>
      </c>
      <c r="AT141">
        <v>16.329499999999999</v>
      </c>
      <c r="AU141">
        <v>18.097999999999999</v>
      </c>
      <c r="AV141">
        <v>23.103999999999999</v>
      </c>
      <c r="AW141">
        <f t="shared" si="2"/>
        <v>398.20100000000002</v>
      </c>
      <c r="AX141">
        <v>398.20100000000002</v>
      </c>
    </row>
    <row r="142" spans="1:50" x14ac:dyDescent="0.25">
      <c r="A142" t="s">
        <v>186</v>
      </c>
      <c r="B142" t="s">
        <v>345</v>
      </c>
      <c r="C142">
        <v>0</v>
      </c>
      <c r="D142">
        <v>15.563000000000001</v>
      </c>
      <c r="E142">
        <v>14.326000000000001</v>
      </c>
      <c r="F142">
        <v>15.222</v>
      </c>
      <c r="G142">
        <v>15.488</v>
      </c>
      <c r="H142">
        <v>13.506</v>
      </c>
      <c r="I142">
        <v>13.372</v>
      </c>
      <c r="J142">
        <v>12.254</v>
      </c>
      <c r="K142">
        <v>11.259</v>
      </c>
      <c r="L142">
        <v>8.0606000000000009</v>
      </c>
      <c r="M142">
        <v>6.9382000000000001</v>
      </c>
      <c r="N142">
        <v>6.3373999999999997</v>
      </c>
      <c r="O142">
        <v>5.3582999999999998</v>
      </c>
      <c r="P142">
        <v>4.0511999999999997</v>
      </c>
      <c r="Q142">
        <v>4.8718000000000004</v>
      </c>
      <c r="R142">
        <v>3.2467999999999999</v>
      </c>
      <c r="S142">
        <v>4.0834000000000001</v>
      </c>
      <c r="T142">
        <v>3.74105</v>
      </c>
      <c r="U142">
        <v>4.0297000000000001</v>
      </c>
      <c r="V142">
        <v>2.8151000000000002</v>
      </c>
      <c r="W142">
        <v>3.3858000000000001</v>
      </c>
      <c r="X142">
        <v>4.6130000000000004</v>
      </c>
      <c r="Y142">
        <v>5.4114000000000004</v>
      </c>
      <c r="Z142">
        <v>4.6064999999999996</v>
      </c>
      <c r="AA142">
        <v>4.3491999999999997</v>
      </c>
      <c r="AB142">
        <v>4.33725</v>
      </c>
      <c r="AC142">
        <v>6.4867999999999997</v>
      </c>
      <c r="AD142">
        <v>6.2006500000000004</v>
      </c>
      <c r="AE142">
        <v>6.4809000000000001</v>
      </c>
      <c r="AF142">
        <v>7.0698999999999996</v>
      </c>
      <c r="AG142">
        <v>6.0076000000000001</v>
      </c>
      <c r="AH142">
        <v>9.0670000000000002</v>
      </c>
      <c r="AI142">
        <v>6.7900499999999999</v>
      </c>
      <c r="AJ142">
        <v>9.5216999999999992</v>
      </c>
      <c r="AK142">
        <v>11.911</v>
      </c>
      <c r="AL142">
        <v>13.548500000000001</v>
      </c>
      <c r="AM142">
        <v>12.894</v>
      </c>
      <c r="AN142">
        <v>13.4565</v>
      </c>
      <c r="AO142">
        <v>13.241</v>
      </c>
      <c r="AP142">
        <v>13.413500000000001</v>
      </c>
      <c r="AQ142">
        <v>16.432500000000001</v>
      </c>
      <c r="AR142">
        <v>16.266999999999999</v>
      </c>
      <c r="AS142">
        <v>15.624000000000001</v>
      </c>
      <c r="AT142">
        <v>17.014500000000002</v>
      </c>
      <c r="AU142">
        <v>18.7135</v>
      </c>
      <c r="AV142">
        <v>24.079499999999999</v>
      </c>
      <c r="AW142">
        <f t="shared" si="2"/>
        <v>435.44680000000005</v>
      </c>
      <c r="AX142">
        <v>435.44680000000005</v>
      </c>
    </row>
    <row r="143" spans="1:50" x14ac:dyDescent="0.25">
      <c r="A143" t="s">
        <v>187</v>
      </c>
      <c r="B143" t="s">
        <v>345</v>
      </c>
      <c r="C143">
        <v>0</v>
      </c>
      <c r="D143">
        <v>15.284000000000001</v>
      </c>
      <c r="E143">
        <v>14.867000000000001</v>
      </c>
      <c r="F143">
        <v>15.218</v>
      </c>
      <c r="G143">
        <v>15.442</v>
      </c>
      <c r="H143">
        <v>13.16</v>
      </c>
      <c r="I143">
        <v>14.148</v>
      </c>
      <c r="J143">
        <v>12.337</v>
      </c>
      <c r="K143">
        <v>11.159000000000001</v>
      </c>
      <c r="L143">
        <v>7.8754</v>
      </c>
      <c r="M143">
        <v>7.4573</v>
      </c>
      <c r="N143">
        <v>6.3884999999999996</v>
      </c>
      <c r="O143">
        <v>5.2728999999999999</v>
      </c>
      <c r="P143">
        <v>4.0702999999999996</v>
      </c>
      <c r="Q143">
        <v>4.8800999999999997</v>
      </c>
      <c r="R143">
        <v>3.2475999999999998</v>
      </c>
      <c r="S143">
        <v>4.0133000000000001</v>
      </c>
      <c r="T143">
        <v>3.7532999999999999</v>
      </c>
      <c r="U143">
        <v>4.2670000000000003</v>
      </c>
      <c r="V143">
        <v>2.7595999999999998</v>
      </c>
      <c r="W143">
        <v>3.5238</v>
      </c>
      <c r="X143">
        <v>4.5612500000000002</v>
      </c>
      <c r="Y143">
        <v>5.4942000000000002</v>
      </c>
      <c r="Z143">
        <v>4.7694000000000001</v>
      </c>
      <c r="AA143">
        <v>4.2110000000000003</v>
      </c>
      <c r="AB143">
        <v>4.3138500000000004</v>
      </c>
      <c r="AC143">
        <v>6.6524999999999999</v>
      </c>
      <c r="AD143">
        <v>6.2459499999999997</v>
      </c>
      <c r="AE143">
        <v>6.6105999999999998</v>
      </c>
      <c r="AF143">
        <v>7.2412000000000001</v>
      </c>
      <c r="AG143">
        <v>6.0100499999999997</v>
      </c>
      <c r="AH143">
        <v>9.0281000000000002</v>
      </c>
      <c r="AI143">
        <v>6.8004499999999997</v>
      </c>
      <c r="AJ143">
        <v>9.4891000000000005</v>
      </c>
      <c r="AK143">
        <v>12.054</v>
      </c>
      <c r="AL143">
        <v>13.336</v>
      </c>
      <c r="AM143">
        <v>13.134</v>
      </c>
      <c r="AN143">
        <v>13.188000000000001</v>
      </c>
      <c r="AO143">
        <v>13.022</v>
      </c>
      <c r="AP143">
        <v>13.147</v>
      </c>
      <c r="AQ143">
        <v>16.401</v>
      </c>
      <c r="AR143">
        <v>16.187999999999999</v>
      </c>
      <c r="AS143">
        <v>16.054500000000001</v>
      </c>
      <c r="AT143">
        <v>17.433</v>
      </c>
      <c r="AU143">
        <v>18.5215</v>
      </c>
      <c r="AV143">
        <v>23.100999999999999</v>
      </c>
      <c r="AW143">
        <f t="shared" si="2"/>
        <v>436.13175000000001</v>
      </c>
      <c r="AX143">
        <v>436.13175000000001</v>
      </c>
    </row>
    <row r="144" spans="1:50" x14ac:dyDescent="0.25">
      <c r="A144" t="s">
        <v>188</v>
      </c>
      <c r="B144" t="s">
        <v>345</v>
      </c>
      <c r="C144">
        <v>0</v>
      </c>
      <c r="D144">
        <v>15.196</v>
      </c>
      <c r="E144">
        <v>13.597</v>
      </c>
      <c r="F144">
        <v>15.173999999999999</v>
      </c>
      <c r="G144">
        <v>14.824999999999999</v>
      </c>
      <c r="H144">
        <v>13.536</v>
      </c>
      <c r="I144">
        <v>14.645</v>
      </c>
      <c r="J144">
        <v>13.113</v>
      </c>
      <c r="K144">
        <v>11.089</v>
      </c>
      <c r="L144">
        <v>7.6837</v>
      </c>
      <c r="M144">
        <v>7.1803999999999997</v>
      </c>
      <c r="N144">
        <v>6.4349999999999996</v>
      </c>
      <c r="O144">
        <v>5.3784000000000001</v>
      </c>
      <c r="P144">
        <v>4.1797000000000004</v>
      </c>
      <c r="Q144">
        <v>4.9020999999999999</v>
      </c>
      <c r="R144">
        <v>3.1614</v>
      </c>
      <c r="S144">
        <v>3.9333999999999998</v>
      </c>
      <c r="T144">
        <v>3.7625000000000002</v>
      </c>
      <c r="U144">
        <v>4.1115000000000004</v>
      </c>
      <c r="V144">
        <v>2.6583000000000001</v>
      </c>
      <c r="W144">
        <v>3.4676</v>
      </c>
      <c r="X144">
        <v>4.6775000000000002</v>
      </c>
      <c r="Y144">
        <v>5.4401000000000002</v>
      </c>
      <c r="Z144">
        <v>4.8428000000000004</v>
      </c>
      <c r="AA144">
        <v>4.2404000000000002</v>
      </c>
      <c r="AB144">
        <v>4.2491500000000002</v>
      </c>
      <c r="AC144">
        <v>6.7877999999999998</v>
      </c>
      <c r="AD144">
        <v>6.2535499999999997</v>
      </c>
      <c r="AE144">
        <v>6.4318</v>
      </c>
      <c r="AF144">
        <v>7.2587000000000002</v>
      </c>
      <c r="AG144">
        <v>6.16045</v>
      </c>
      <c r="AH144">
        <v>8.9954000000000001</v>
      </c>
      <c r="AI144">
        <v>6.8894000000000002</v>
      </c>
      <c r="AJ144">
        <v>9.3754000000000008</v>
      </c>
      <c r="AK144">
        <v>12.1805</v>
      </c>
      <c r="AL144">
        <v>13.893000000000001</v>
      </c>
      <c r="AM144">
        <v>13.179</v>
      </c>
      <c r="AN144">
        <v>13.2525</v>
      </c>
      <c r="AO144">
        <v>13.111000000000001</v>
      </c>
      <c r="AP144">
        <v>13.416</v>
      </c>
      <c r="AQ144">
        <v>16.454499999999999</v>
      </c>
      <c r="AR144">
        <v>15.509</v>
      </c>
      <c r="AS144">
        <v>15.663500000000001</v>
      </c>
      <c r="AT144">
        <v>17.683499999999999</v>
      </c>
      <c r="AU144">
        <v>18.3355</v>
      </c>
      <c r="AV144">
        <v>23.064</v>
      </c>
      <c r="AW144">
        <f t="shared" si="2"/>
        <v>435.37345000000005</v>
      </c>
      <c r="AX144">
        <v>435.37345000000005</v>
      </c>
    </row>
    <row r="145" spans="1:50" x14ac:dyDescent="0.25">
      <c r="A145" t="s">
        <v>189</v>
      </c>
      <c r="B145" t="s">
        <v>345</v>
      </c>
      <c r="C145">
        <v>0</v>
      </c>
      <c r="D145">
        <v>15.252000000000001</v>
      </c>
      <c r="E145">
        <v>13.819000000000001</v>
      </c>
      <c r="F145">
        <v>15.048999999999999</v>
      </c>
      <c r="G145">
        <v>15.222</v>
      </c>
      <c r="H145">
        <v>13.228999999999999</v>
      </c>
      <c r="I145">
        <v>14.933</v>
      </c>
      <c r="J145">
        <v>12.48</v>
      </c>
      <c r="K145">
        <v>11.54</v>
      </c>
      <c r="L145">
        <v>7.8952999999999998</v>
      </c>
      <c r="M145">
        <v>7.0255000000000001</v>
      </c>
      <c r="N145">
        <v>6.1189999999999998</v>
      </c>
      <c r="O145">
        <v>5.2138999999999998</v>
      </c>
      <c r="P145">
        <v>4.0430000000000001</v>
      </c>
      <c r="Q145">
        <v>4.7122999999999999</v>
      </c>
      <c r="R145">
        <v>3.1901999999999999</v>
      </c>
      <c r="S145">
        <v>3.9315000000000002</v>
      </c>
      <c r="T145">
        <v>3.69895</v>
      </c>
      <c r="U145">
        <v>3.9295</v>
      </c>
      <c r="V145">
        <v>2.6248999999999998</v>
      </c>
      <c r="W145">
        <v>3.5289999999999999</v>
      </c>
      <c r="X145">
        <v>4.6510999999999996</v>
      </c>
      <c r="Y145">
        <v>5.1981999999999999</v>
      </c>
      <c r="Z145">
        <v>4.3390000000000004</v>
      </c>
      <c r="AA145">
        <v>4.1407999999999996</v>
      </c>
      <c r="AB145">
        <v>4.1240500000000004</v>
      </c>
      <c r="AC145">
        <v>6.9634999999999998</v>
      </c>
      <c r="AD145">
        <v>6.0970500000000003</v>
      </c>
      <c r="AE145">
        <v>6.2976000000000001</v>
      </c>
      <c r="AF145">
        <v>7.0850999999999997</v>
      </c>
      <c r="AG145">
        <v>5.9211499999999999</v>
      </c>
      <c r="AH145">
        <v>9.0037000000000003</v>
      </c>
      <c r="AI145">
        <v>6.6811499999999997</v>
      </c>
      <c r="AJ145">
        <v>9.25</v>
      </c>
      <c r="AK145">
        <v>11.7835</v>
      </c>
      <c r="AL145">
        <v>12.938000000000001</v>
      </c>
      <c r="AM145">
        <v>12.968999999999999</v>
      </c>
      <c r="AN145">
        <v>12.955</v>
      </c>
      <c r="AO145">
        <v>12.877000000000001</v>
      </c>
      <c r="AP145">
        <v>12.85</v>
      </c>
      <c r="AQ145">
        <v>16.963999999999999</v>
      </c>
      <c r="AR145">
        <v>16.131</v>
      </c>
      <c r="AS145">
        <v>15.6745</v>
      </c>
      <c r="AT145">
        <v>17.294</v>
      </c>
      <c r="AU145">
        <v>17.54</v>
      </c>
      <c r="AV145">
        <v>23.95</v>
      </c>
      <c r="AW145">
        <f t="shared" si="2"/>
        <v>431.11545000000007</v>
      </c>
      <c r="AX145">
        <v>431.11545000000007</v>
      </c>
    </row>
    <row r="146" spans="1:50" x14ac:dyDescent="0.25">
      <c r="A146" t="s">
        <v>190</v>
      </c>
      <c r="B146" t="s">
        <v>345</v>
      </c>
      <c r="C146">
        <v>0</v>
      </c>
      <c r="D146">
        <v>14.962</v>
      </c>
      <c r="E146">
        <v>12.943</v>
      </c>
      <c r="F146">
        <v>15.477</v>
      </c>
      <c r="G146">
        <v>15.435</v>
      </c>
      <c r="H146">
        <v>14.099</v>
      </c>
      <c r="I146">
        <v>14.347</v>
      </c>
      <c r="J146">
        <v>12.654</v>
      </c>
      <c r="K146">
        <v>11.442</v>
      </c>
      <c r="L146">
        <v>7.6376999999999997</v>
      </c>
      <c r="M146">
        <v>7.3814000000000002</v>
      </c>
      <c r="N146">
        <v>6.0384000000000002</v>
      </c>
      <c r="O146">
        <v>5.0720999999999998</v>
      </c>
      <c r="P146">
        <v>4.0894000000000004</v>
      </c>
      <c r="Q146">
        <v>4.7838000000000003</v>
      </c>
      <c r="R146">
        <v>3.2054</v>
      </c>
      <c r="S146">
        <v>3.9870000000000001</v>
      </c>
      <c r="T146">
        <v>3.6404999999999998</v>
      </c>
      <c r="U146">
        <v>3.9866999999999999</v>
      </c>
      <c r="V146">
        <v>2.7109000000000001</v>
      </c>
      <c r="W146">
        <v>3.4165000000000001</v>
      </c>
      <c r="X146">
        <v>4.5961499999999997</v>
      </c>
      <c r="Y146">
        <v>5.3164999999999996</v>
      </c>
      <c r="Z146">
        <v>4.6704999999999997</v>
      </c>
      <c r="AA146">
        <v>4.2492999999999999</v>
      </c>
      <c r="AB146">
        <v>4.2451999999999996</v>
      </c>
      <c r="AC146">
        <v>6.5578000000000003</v>
      </c>
      <c r="AD146">
        <v>6.0935499999999996</v>
      </c>
      <c r="AE146">
        <v>6.4593999999999996</v>
      </c>
      <c r="AF146">
        <v>7.2716000000000003</v>
      </c>
      <c r="AG146">
        <v>5.9709500000000002</v>
      </c>
      <c r="AH146">
        <v>9.0902999999999992</v>
      </c>
      <c r="AI146">
        <v>6.9023000000000003</v>
      </c>
      <c r="AJ146">
        <v>9.4436999999999998</v>
      </c>
      <c r="AK146">
        <v>11.5975</v>
      </c>
      <c r="AL146">
        <v>13.051</v>
      </c>
      <c r="AM146">
        <v>12.750999999999999</v>
      </c>
      <c r="AN146">
        <v>12.881</v>
      </c>
      <c r="AO146">
        <v>12.804</v>
      </c>
      <c r="AP146">
        <v>13.212</v>
      </c>
      <c r="AQ146">
        <v>16.7455</v>
      </c>
      <c r="AR146">
        <v>16.126999999999999</v>
      </c>
      <c r="AS146">
        <v>15.752000000000001</v>
      </c>
      <c r="AT146">
        <v>17.244</v>
      </c>
      <c r="AU146">
        <v>19.032</v>
      </c>
      <c r="AV146">
        <v>23.599499999999999</v>
      </c>
      <c r="AW146">
        <f t="shared" si="2"/>
        <v>432.97254999999996</v>
      </c>
      <c r="AX146">
        <v>432.97254999999996</v>
      </c>
    </row>
    <row r="147" spans="1:50" x14ac:dyDescent="0.25">
      <c r="A147" t="s">
        <v>191</v>
      </c>
      <c r="B147" t="s">
        <v>345</v>
      </c>
      <c r="C147">
        <v>1</v>
      </c>
      <c r="D147">
        <v>14.766999999999999</v>
      </c>
      <c r="E147">
        <v>13.942</v>
      </c>
      <c r="F147">
        <v>14.981</v>
      </c>
      <c r="G147">
        <v>15.417999999999999</v>
      </c>
      <c r="H147">
        <v>12.656000000000001</v>
      </c>
      <c r="I147">
        <v>14.317</v>
      </c>
      <c r="J147">
        <v>12.355</v>
      </c>
      <c r="K147">
        <v>11.097</v>
      </c>
      <c r="L147">
        <v>7.8490000000000002</v>
      </c>
      <c r="M147">
        <v>6.8936999999999999</v>
      </c>
      <c r="N147">
        <v>6.3845999999999998</v>
      </c>
      <c r="O147">
        <v>5.4734999999999996</v>
      </c>
      <c r="P147">
        <v>3.8411</v>
      </c>
      <c r="Q147">
        <v>4.5555000000000003</v>
      </c>
      <c r="R147">
        <v>2.9426999999999999</v>
      </c>
      <c r="S147">
        <v>3.7765</v>
      </c>
      <c r="T147">
        <v>3.5037500000000001</v>
      </c>
      <c r="U147">
        <v>3.7433000000000001</v>
      </c>
      <c r="V147">
        <v>2.4409999999999998</v>
      </c>
      <c r="W147">
        <v>3.3858000000000001</v>
      </c>
      <c r="X147">
        <v>4.2771499999999998</v>
      </c>
      <c r="Y147">
        <v>5.1288999999999998</v>
      </c>
      <c r="Z147">
        <v>4.4029999999999996</v>
      </c>
      <c r="AA147">
        <v>4.0399000000000003</v>
      </c>
      <c r="AB147">
        <v>4.1370500000000003</v>
      </c>
      <c r="AC147">
        <v>6.3921999999999999</v>
      </c>
      <c r="AD147">
        <v>6.0225</v>
      </c>
      <c r="AE147">
        <v>6.2666000000000004</v>
      </c>
      <c r="AF147">
        <v>7.1772</v>
      </c>
      <c r="AG147">
        <v>5.7612500000000004</v>
      </c>
      <c r="AH147">
        <v>8.5852000000000004</v>
      </c>
      <c r="AI147">
        <v>6.7746500000000003</v>
      </c>
      <c r="AJ147">
        <v>9.1792999999999996</v>
      </c>
      <c r="AK147">
        <v>11.821</v>
      </c>
      <c r="AL147">
        <v>13.631500000000001</v>
      </c>
      <c r="AM147">
        <v>13.209</v>
      </c>
      <c r="AN147">
        <v>13.4925</v>
      </c>
      <c r="AO147">
        <v>12.965999999999999</v>
      </c>
      <c r="AP147">
        <v>13.045</v>
      </c>
      <c r="AQ147">
        <v>15.837</v>
      </c>
      <c r="AR147">
        <v>15.664999999999999</v>
      </c>
      <c r="AS147">
        <v>16.195499999999999</v>
      </c>
      <c r="AT147">
        <v>17.452500000000001</v>
      </c>
      <c r="AU147">
        <v>17.766999999999999</v>
      </c>
      <c r="AV147">
        <v>24.177</v>
      </c>
      <c r="AW147">
        <f t="shared" si="2"/>
        <v>427.72735</v>
      </c>
      <c r="AX147">
        <v>427.72735</v>
      </c>
    </row>
    <row r="148" spans="1:50" x14ac:dyDescent="0.25">
      <c r="A148" t="s">
        <v>192</v>
      </c>
      <c r="B148" t="s">
        <v>345</v>
      </c>
      <c r="C148">
        <v>1</v>
      </c>
      <c r="D148">
        <v>14.846</v>
      </c>
      <c r="E148">
        <v>13.954000000000001</v>
      </c>
      <c r="F148">
        <v>15.218</v>
      </c>
      <c r="G148">
        <v>15.361000000000001</v>
      </c>
      <c r="H148">
        <v>13.763</v>
      </c>
      <c r="I148">
        <v>14.923</v>
      </c>
      <c r="J148">
        <v>12.97</v>
      </c>
      <c r="K148">
        <v>10.912000000000001</v>
      </c>
      <c r="L148">
        <v>7.7233000000000001</v>
      </c>
      <c r="M148">
        <v>7.1729000000000003</v>
      </c>
      <c r="N148">
        <v>6.242</v>
      </c>
      <c r="O148">
        <v>4.7907999999999999</v>
      </c>
      <c r="P148">
        <v>3.6711999999999998</v>
      </c>
      <c r="Q148">
        <v>4.7948000000000004</v>
      </c>
      <c r="R148">
        <v>2.7178</v>
      </c>
      <c r="S148">
        <v>3.4222999999999999</v>
      </c>
      <c r="T148">
        <v>3.1467999999999998</v>
      </c>
      <c r="U148">
        <v>3.5428999999999999</v>
      </c>
      <c r="V148">
        <v>2.1560000000000001</v>
      </c>
      <c r="W148">
        <v>2.9529999999999998</v>
      </c>
      <c r="X148">
        <v>3.99655</v>
      </c>
      <c r="Y148">
        <v>4.7958999999999996</v>
      </c>
      <c r="Z148">
        <v>3.9929000000000001</v>
      </c>
      <c r="AA148">
        <v>3.8166000000000002</v>
      </c>
      <c r="AB148">
        <v>3.7368999999999999</v>
      </c>
      <c r="AC148">
        <v>6.0925000000000002</v>
      </c>
      <c r="AD148">
        <v>5.5476999999999999</v>
      </c>
      <c r="AE148">
        <v>5.8152999999999997</v>
      </c>
      <c r="AF148">
        <v>6.7267000000000001</v>
      </c>
      <c r="AG148">
        <v>5.4967499999999996</v>
      </c>
      <c r="AH148">
        <v>8.3956999999999997</v>
      </c>
      <c r="AI148">
        <v>6.4431000000000003</v>
      </c>
      <c r="AJ148">
        <v>8.8396000000000008</v>
      </c>
      <c r="AK148">
        <v>11.5915</v>
      </c>
      <c r="AL148">
        <v>12.95</v>
      </c>
      <c r="AM148">
        <v>12.436</v>
      </c>
      <c r="AN148">
        <v>12.964499999999999</v>
      </c>
      <c r="AO148">
        <v>12.808</v>
      </c>
      <c r="AP148">
        <v>12.5085</v>
      </c>
      <c r="AQ148">
        <v>16.4955</v>
      </c>
      <c r="AR148">
        <v>15.127000000000001</v>
      </c>
      <c r="AS148">
        <v>15.327500000000001</v>
      </c>
      <c r="AT148">
        <v>17.72</v>
      </c>
      <c r="AU148">
        <v>18.411999999999999</v>
      </c>
      <c r="AV148">
        <v>23.641500000000001</v>
      </c>
      <c r="AW148">
        <f t="shared" si="2"/>
        <v>419.95899999999995</v>
      </c>
      <c r="AX148">
        <v>419.95899999999995</v>
      </c>
    </row>
    <row r="149" spans="1:50" x14ac:dyDescent="0.25">
      <c r="A149" t="s">
        <v>193</v>
      </c>
      <c r="B149" t="s">
        <v>345</v>
      </c>
      <c r="C149">
        <v>1</v>
      </c>
      <c r="D149">
        <v>14.807</v>
      </c>
      <c r="E149">
        <v>13.731999999999999</v>
      </c>
      <c r="F149">
        <v>14.901999999999999</v>
      </c>
      <c r="G149">
        <v>15.199</v>
      </c>
      <c r="H149">
        <v>13.111000000000001</v>
      </c>
      <c r="I149">
        <v>14.118</v>
      </c>
      <c r="J149">
        <v>12.766999999999999</v>
      </c>
      <c r="K149">
        <v>10.827999999999999</v>
      </c>
      <c r="L149">
        <v>7.4404000000000003</v>
      </c>
      <c r="M149">
        <v>6.8453999999999997</v>
      </c>
      <c r="N149">
        <v>6.3141999999999996</v>
      </c>
      <c r="O149">
        <v>5.3935000000000004</v>
      </c>
      <c r="P149">
        <v>3.9199000000000002</v>
      </c>
      <c r="Q149">
        <v>4.6077000000000004</v>
      </c>
      <c r="R149">
        <v>2.9714</v>
      </c>
      <c r="S149">
        <v>3.7402000000000002</v>
      </c>
      <c r="T149">
        <v>3.4413</v>
      </c>
      <c r="U149">
        <v>4.0583</v>
      </c>
      <c r="V149">
        <v>2.4298000000000002</v>
      </c>
      <c r="W149">
        <v>3.2648000000000001</v>
      </c>
      <c r="X149">
        <v>4.4736000000000002</v>
      </c>
      <c r="Y149">
        <v>5.0167000000000002</v>
      </c>
      <c r="Z149">
        <v>4.4029999999999996</v>
      </c>
      <c r="AA149">
        <v>3.9799000000000002</v>
      </c>
      <c r="AB149">
        <v>3.9963000000000002</v>
      </c>
      <c r="AC149">
        <v>6.4513999999999996</v>
      </c>
      <c r="AD149">
        <v>5.9683999999999999</v>
      </c>
      <c r="AE149">
        <v>6.2596999999999996</v>
      </c>
      <c r="AF149">
        <v>6.9749999999999996</v>
      </c>
      <c r="AG149">
        <v>5.9505499999999998</v>
      </c>
      <c r="AH149">
        <v>9.0815999999999999</v>
      </c>
      <c r="AI149">
        <v>6.4405999999999999</v>
      </c>
      <c r="AJ149">
        <v>9.1428999999999991</v>
      </c>
      <c r="AK149">
        <v>11.746</v>
      </c>
      <c r="AL149">
        <v>13.036</v>
      </c>
      <c r="AM149">
        <v>12.856</v>
      </c>
      <c r="AN149">
        <v>13.173</v>
      </c>
      <c r="AO149">
        <v>13.225</v>
      </c>
      <c r="AP149">
        <v>12.5025</v>
      </c>
      <c r="AQ149">
        <v>16.652999999999999</v>
      </c>
      <c r="AR149">
        <v>15.935</v>
      </c>
      <c r="AS149">
        <v>15.7475</v>
      </c>
      <c r="AT149">
        <v>17.682500000000001</v>
      </c>
      <c r="AU149">
        <v>18.283999999999999</v>
      </c>
      <c r="AV149">
        <v>23.195499999999999</v>
      </c>
      <c r="AW149">
        <f t="shared" si="2"/>
        <v>426.06654999999995</v>
      </c>
      <c r="AX149">
        <v>426.06654999999995</v>
      </c>
    </row>
    <row r="150" spans="1:50" x14ac:dyDescent="0.25">
      <c r="A150" t="s">
        <v>194</v>
      </c>
      <c r="B150" t="s">
        <v>345</v>
      </c>
      <c r="C150">
        <v>1</v>
      </c>
      <c r="D150">
        <v>15.038</v>
      </c>
      <c r="E150">
        <v>13.202</v>
      </c>
      <c r="F150">
        <v>15.183999999999999</v>
      </c>
      <c r="G150">
        <v>14.679</v>
      </c>
      <c r="H150">
        <v>13.111000000000001</v>
      </c>
      <c r="I150">
        <v>14.098000000000001</v>
      </c>
      <c r="J150">
        <v>13</v>
      </c>
      <c r="K150">
        <v>11.086</v>
      </c>
      <c r="L150">
        <v>7.9340999999999999</v>
      </c>
      <c r="M150">
        <v>7.1265999999999998</v>
      </c>
      <c r="N150">
        <v>6.5271999999999997</v>
      </c>
      <c r="O150">
        <v>5.4017999999999997</v>
      </c>
      <c r="P150">
        <v>4.0705999999999998</v>
      </c>
      <c r="Q150">
        <v>4.3586999999999998</v>
      </c>
      <c r="R150">
        <v>2.9878999999999998</v>
      </c>
      <c r="S150">
        <v>3.8163999999999998</v>
      </c>
      <c r="T150">
        <v>3.5341499999999999</v>
      </c>
      <c r="U150">
        <v>4.0890000000000004</v>
      </c>
      <c r="V150">
        <v>2.5152000000000001</v>
      </c>
      <c r="W150">
        <v>3.2972000000000001</v>
      </c>
      <c r="X150">
        <v>4.31745</v>
      </c>
      <c r="Y150">
        <v>5.1361999999999997</v>
      </c>
      <c r="Z150">
        <v>4.2895000000000003</v>
      </c>
      <c r="AA150">
        <v>4.08</v>
      </c>
      <c r="AB150">
        <v>4.04155</v>
      </c>
      <c r="AC150">
        <v>6.3878000000000004</v>
      </c>
      <c r="AD150">
        <v>5.9875999999999996</v>
      </c>
      <c r="AE150">
        <v>6.2948000000000004</v>
      </c>
      <c r="AF150">
        <v>7.1757999999999997</v>
      </c>
      <c r="AG150">
        <v>5.7953999999999999</v>
      </c>
      <c r="AH150">
        <v>9.0183</v>
      </c>
      <c r="AI150">
        <v>6.6960499999999996</v>
      </c>
      <c r="AJ150">
        <v>9.0418000000000003</v>
      </c>
      <c r="AK150">
        <v>11.686</v>
      </c>
      <c r="AL150">
        <v>13.4665</v>
      </c>
      <c r="AM150">
        <v>12.736000000000001</v>
      </c>
      <c r="AN150">
        <v>13.036</v>
      </c>
      <c r="AO150">
        <v>12.901</v>
      </c>
      <c r="AP150">
        <v>12.792</v>
      </c>
      <c r="AQ150">
        <v>16.076499999999999</v>
      </c>
      <c r="AR150">
        <v>15.587</v>
      </c>
      <c r="AS150">
        <v>15.455500000000001</v>
      </c>
      <c r="AT150">
        <v>17.236000000000001</v>
      </c>
      <c r="AU150">
        <v>18.5105</v>
      </c>
      <c r="AV150">
        <v>23.1</v>
      </c>
      <c r="AW150">
        <f t="shared" si="2"/>
        <v>425.90210000000002</v>
      </c>
      <c r="AX150">
        <v>425.90210000000002</v>
      </c>
    </row>
    <row r="151" spans="1:50" x14ac:dyDescent="0.25">
      <c r="A151" t="s">
        <v>195</v>
      </c>
      <c r="B151" t="s">
        <v>345</v>
      </c>
      <c r="C151">
        <v>1</v>
      </c>
      <c r="D151">
        <v>14.807</v>
      </c>
      <c r="E151">
        <v>14.522</v>
      </c>
      <c r="F151">
        <v>15.103</v>
      </c>
      <c r="G151">
        <v>15.788</v>
      </c>
      <c r="H151">
        <v>13.071</v>
      </c>
      <c r="I151">
        <v>14.904</v>
      </c>
      <c r="J151">
        <v>13.131</v>
      </c>
      <c r="K151">
        <v>11.255000000000001</v>
      </c>
      <c r="L151">
        <v>8.1201000000000008</v>
      </c>
      <c r="M151">
        <v>7.2220000000000004</v>
      </c>
      <c r="N151">
        <v>6.5557999999999996</v>
      </c>
      <c r="O151">
        <v>5.0369000000000002</v>
      </c>
      <c r="P151">
        <v>4.0396999999999998</v>
      </c>
      <c r="Q151">
        <v>4.5153999999999996</v>
      </c>
      <c r="R151">
        <v>3.0585</v>
      </c>
      <c r="S151">
        <v>3.7298</v>
      </c>
      <c r="T151">
        <v>3.4879500000000001</v>
      </c>
      <c r="U151">
        <v>3.8946999999999998</v>
      </c>
      <c r="V151">
        <v>2.5455000000000001</v>
      </c>
      <c r="W151">
        <v>3.1456</v>
      </c>
      <c r="X151">
        <v>4.2763</v>
      </c>
      <c r="Y151">
        <v>5.0739999999999998</v>
      </c>
      <c r="Z151">
        <v>4.2343000000000002</v>
      </c>
      <c r="AA151">
        <v>3.9761000000000002</v>
      </c>
      <c r="AB151">
        <v>4.1214500000000003</v>
      </c>
      <c r="AC151">
        <v>6.2739000000000003</v>
      </c>
      <c r="AD151">
        <v>5.8428000000000004</v>
      </c>
      <c r="AE151">
        <v>6.4798999999999998</v>
      </c>
      <c r="AF151">
        <v>7.1170999999999998</v>
      </c>
      <c r="AG151">
        <v>5.9438500000000003</v>
      </c>
      <c r="AH151">
        <v>8.9824999999999999</v>
      </c>
      <c r="AI151">
        <v>6.6296999999999997</v>
      </c>
      <c r="AJ151">
        <v>9.2027000000000001</v>
      </c>
      <c r="AK151">
        <v>11.93</v>
      </c>
      <c r="AL151">
        <v>12.808999999999999</v>
      </c>
      <c r="AM151">
        <v>13.532</v>
      </c>
      <c r="AN151">
        <v>12.984</v>
      </c>
      <c r="AO151">
        <v>13.084</v>
      </c>
      <c r="AP151">
        <v>12.742000000000001</v>
      </c>
      <c r="AQ151">
        <v>15.8865</v>
      </c>
      <c r="AR151">
        <v>15.673999999999999</v>
      </c>
      <c r="AS151">
        <v>15.7905</v>
      </c>
      <c r="AT151">
        <v>17.384</v>
      </c>
      <c r="AU151">
        <v>19.163</v>
      </c>
      <c r="AV151">
        <v>24.167999999999999</v>
      </c>
      <c r="AW151">
        <f t="shared" si="2"/>
        <v>431.23455000000007</v>
      </c>
      <c r="AX151">
        <v>431.23455000000007</v>
      </c>
    </row>
    <row r="152" spans="1:50" x14ac:dyDescent="0.25">
      <c r="A152" t="s">
        <v>196</v>
      </c>
      <c r="B152" t="s">
        <v>346</v>
      </c>
      <c r="C152">
        <v>1</v>
      </c>
      <c r="D152">
        <v>15.262</v>
      </c>
      <c r="E152">
        <v>14.398999999999999</v>
      </c>
      <c r="F152">
        <v>15.962</v>
      </c>
      <c r="G152">
        <v>16.053999999999998</v>
      </c>
      <c r="H152">
        <v>13.16</v>
      </c>
      <c r="I152">
        <v>15.092000000000001</v>
      </c>
      <c r="J152">
        <v>13.596</v>
      </c>
      <c r="K152">
        <v>12.084</v>
      </c>
      <c r="L152">
        <v>8.4308999999999994</v>
      </c>
      <c r="M152">
        <v>7.9509999999999996</v>
      </c>
      <c r="N152">
        <v>7.2348999999999997</v>
      </c>
      <c r="O152">
        <v>5.5692000000000004</v>
      </c>
      <c r="P152">
        <v>4.8779000000000003</v>
      </c>
      <c r="Q152">
        <v>5.9226000000000001</v>
      </c>
      <c r="R152">
        <v>4.0034000000000001</v>
      </c>
      <c r="S152">
        <v>5.0340999999999996</v>
      </c>
      <c r="T152">
        <v>4.944</v>
      </c>
      <c r="U152">
        <v>5.1772</v>
      </c>
      <c r="V152">
        <v>3.7635000000000001</v>
      </c>
      <c r="W152">
        <v>4.5598999999999998</v>
      </c>
      <c r="X152">
        <v>5.7130999999999998</v>
      </c>
      <c r="Y152">
        <v>6.9482999999999997</v>
      </c>
      <c r="Z152">
        <v>5.6942000000000004</v>
      </c>
      <c r="AA152">
        <v>5.2408000000000001</v>
      </c>
      <c r="AB152">
        <v>5.3634000000000004</v>
      </c>
      <c r="AC152">
        <v>8.0924999999999994</v>
      </c>
      <c r="AD152">
        <v>7.1682499999999996</v>
      </c>
      <c r="AE152">
        <v>7.1520999999999999</v>
      </c>
      <c r="AF152">
        <v>8.3172999999999995</v>
      </c>
      <c r="AG152">
        <v>7.0590000000000002</v>
      </c>
      <c r="AH152">
        <v>10.664999999999999</v>
      </c>
      <c r="AI152">
        <v>8.0916999999999994</v>
      </c>
      <c r="AJ152">
        <v>10.789</v>
      </c>
      <c r="AK152">
        <v>13.641500000000001</v>
      </c>
      <c r="AL152">
        <v>14.884499999999999</v>
      </c>
      <c r="AM152">
        <v>14.486000000000001</v>
      </c>
      <c r="AN152">
        <v>14.792999999999999</v>
      </c>
      <c r="AO152">
        <v>14.478999999999999</v>
      </c>
      <c r="AP152">
        <v>14.327999999999999</v>
      </c>
      <c r="AQ152">
        <v>17.433</v>
      </c>
      <c r="AR152">
        <v>16.869</v>
      </c>
      <c r="AS152">
        <v>17.033000000000001</v>
      </c>
      <c r="AT152">
        <v>18.687999999999999</v>
      </c>
      <c r="AU152">
        <v>19.0215</v>
      </c>
      <c r="AV152">
        <v>24.026499999999999</v>
      </c>
      <c r="AW152">
        <f t="shared" si="2"/>
        <v>479.05524999999989</v>
      </c>
      <c r="AX152">
        <v>479.05524999999989</v>
      </c>
    </row>
    <row r="153" spans="1:50" x14ac:dyDescent="0.25">
      <c r="A153" t="s">
        <v>197</v>
      </c>
      <c r="B153" t="s">
        <v>346</v>
      </c>
      <c r="C153">
        <v>1</v>
      </c>
      <c r="D153">
        <v>15.372999999999999</v>
      </c>
      <c r="E153">
        <v>14.028</v>
      </c>
      <c r="F153">
        <v>14.996</v>
      </c>
      <c r="G153">
        <v>15.43</v>
      </c>
      <c r="H153">
        <v>12.942</v>
      </c>
      <c r="I153">
        <v>15.122</v>
      </c>
      <c r="J153">
        <v>13.648999999999999</v>
      </c>
      <c r="K153">
        <v>12.111000000000001</v>
      </c>
      <c r="L153">
        <v>8.3713999999999995</v>
      </c>
      <c r="M153">
        <v>7.6642000000000001</v>
      </c>
      <c r="N153">
        <v>6.9321000000000002</v>
      </c>
      <c r="O153">
        <v>5.9157000000000002</v>
      </c>
      <c r="P153">
        <v>4.8429000000000002</v>
      </c>
      <c r="Q153">
        <v>5.5293000000000001</v>
      </c>
      <c r="R153">
        <v>3.8965999999999998</v>
      </c>
      <c r="S153">
        <v>4.9607999999999999</v>
      </c>
      <c r="T153">
        <v>4.56515</v>
      </c>
      <c r="U153">
        <v>4.9440999999999997</v>
      </c>
      <c r="V153">
        <v>3.6495000000000002</v>
      </c>
      <c r="W153">
        <v>4.3554000000000004</v>
      </c>
      <c r="X153">
        <v>5.6516000000000002</v>
      </c>
      <c r="Y153">
        <v>6.2422000000000004</v>
      </c>
      <c r="Z153">
        <v>5.7145000000000001</v>
      </c>
      <c r="AA153">
        <v>5.2065999999999999</v>
      </c>
      <c r="AB153">
        <v>5.28965</v>
      </c>
      <c r="AC153">
        <v>7.8978999999999999</v>
      </c>
      <c r="AD153">
        <v>7.2127999999999997</v>
      </c>
      <c r="AE153">
        <v>7.4311999999999996</v>
      </c>
      <c r="AF153">
        <v>8.3492999999999995</v>
      </c>
      <c r="AG153">
        <v>7.1683500000000002</v>
      </c>
      <c r="AH153">
        <v>10.255000000000001</v>
      </c>
      <c r="AI153">
        <v>8.0739000000000001</v>
      </c>
      <c r="AJ153">
        <v>10.436999999999999</v>
      </c>
      <c r="AK153">
        <v>12.9655</v>
      </c>
      <c r="AL153">
        <v>14.954499999999999</v>
      </c>
      <c r="AM153">
        <v>14.393000000000001</v>
      </c>
      <c r="AN153">
        <v>14.9435</v>
      </c>
      <c r="AO153">
        <v>14.116</v>
      </c>
      <c r="AP153">
        <v>13.990500000000001</v>
      </c>
      <c r="AQ153">
        <v>17.810500000000001</v>
      </c>
      <c r="AR153">
        <v>17.745000000000001</v>
      </c>
      <c r="AS153">
        <v>16.855</v>
      </c>
      <c r="AT153">
        <v>18.422000000000001</v>
      </c>
      <c r="AU153">
        <v>20.235499999999998</v>
      </c>
      <c r="AV153">
        <v>25.227499999999999</v>
      </c>
      <c r="AW153">
        <f t="shared" si="2"/>
        <v>475.86664999999994</v>
      </c>
      <c r="AX153">
        <v>475.86664999999994</v>
      </c>
    </row>
    <row r="154" spans="1:50" x14ac:dyDescent="0.25">
      <c r="A154" t="s">
        <v>198</v>
      </c>
      <c r="B154" t="s">
        <v>346</v>
      </c>
      <c r="C154">
        <v>1</v>
      </c>
      <c r="D154">
        <v>14.519</v>
      </c>
      <c r="E154">
        <v>14.632999999999999</v>
      </c>
      <c r="F154">
        <v>15.044</v>
      </c>
      <c r="G154">
        <v>15.834</v>
      </c>
      <c r="H154">
        <v>13.17</v>
      </c>
      <c r="I154">
        <v>14.894</v>
      </c>
      <c r="J154">
        <v>12.856</v>
      </c>
      <c r="K154">
        <v>11.609</v>
      </c>
      <c r="L154">
        <v>8.3514999999999997</v>
      </c>
      <c r="M154">
        <v>7.6696</v>
      </c>
      <c r="N154">
        <v>7.2042999999999999</v>
      </c>
      <c r="O154">
        <v>6.0471000000000004</v>
      </c>
      <c r="P154">
        <v>4.8608000000000002</v>
      </c>
      <c r="Q154">
        <v>5.5898000000000003</v>
      </c>
      <c r="R154">
        <v>3.9217</v>
      </c>
      <c r="S154">
        <v>4.8772000000000002</v>
      </c>
      <c r="T154">
        <v>4.6886999999999999</v>
      </c>
      <c r="U154">
        <v>4.9562999999999997</v>
      </c>
      <c r="V154">
        <v>3.5510000000000002</v>
      </c>
      <c r="W154">
        <v>4.5904999999999996</v>
      </c>
      <c r="X154">
        <v>5.7680999999999996</v>
      </c>
      <c r="Y154">
        <v>6.5064000000000002</v>
      </c>
      <c r="Z154">
        <v>5.6855000000000002</v>
      </c>
      <c r="AA154">
        <v>5.2845000000000004</v>
      </c>
      <c r="AB154">
        <v>5.2674500000000002</v>
      </c>
      <c r="AC154">
        <v>7.7633000000000001</v>
      </c>
      <c r="AD154">
        <v>7.1130000000000004</v>
      </c>
      <c r="AE154">
        <v>7.6540999999999997</v>
      </c>
      <c r="AF154">
        <v>8.3172999999999995</v>
      </c>
      <c r="AG154">
        <v>7.0052500000000002</v>
      </c>
      <c r="AH154">
        <v>10.143000000000001</v>
      </c>
      <c r="AI154">
        <v>8.0398999999999994</v>
      </c>
      <c r="AJ154">
        <v>10.451000000000001</v>
      </c>
      <c r="AK154">
        <v>13.144</v>
      </c>
      <c r="AL154">
        <v>14.8345</v>
      </c>
      <c r="AM154">
        <v>14.153</v>
      </c>
      <c r="AN154">
        <v>15.041499999999999</v>
      </c>
      <c r="AO154">
        <v>14.051</v>
      </c>
      <c r="AP154">
        <v>14.3165</v>
      </c>
      <c r="AQ154">
        <v>18.1585</v>
      </c>
      <c r="AR154">
        <v>17.170000000000002</v>
      </c>
      <c r="AS154">
        <v>17.577000000000002</v>
      </c>
      <c r="AT154">
        <v>19.132999999999999</v>
      </c>
      <c r="AU154">
        <v>19.717500000000001</v>
      </c>
      <c r="AV154">
        <v>25.4345</v>
      </c>
      <c r="AW154">
        <f t="shared" si="2"/>
        <v>476.59729999999996</v>
      </c>
      <c r="AX154">
        <v>476.59729999999996</v>
      </c>
    </row>
    <row r="155" spans="1:50" x14ac:dyDescent="0.25">
      <c r="A155" t="s">
        <v>199</v>
      </c>
      <c r="B155" t="s">
        <v>346</v>
      </c>
      <c r="C155">
        <v>1</v>
      </c>
      <c r="D155">
        <v>15.387</v>
      </c>
      <c r="E155">
        <v>14.769</v>
      </c>
      <c r="F155">
        <v>15.731</v>
      </c>
      <c r="G155">
        <v>15.891999999999999</v>
      </c>
      <c r="H155">
        <v>13.723000000000001</v>
      </c>
      <c r="I155">
        <v>14.705</v>
      </c>
      <c r="J155">
        <v>13.28</v>
      </c>
      <c r="K155">
        <v>11.590999999999999</v>
      </c>
      <c r="L155">
        <v>8.5101999999999993</v>
      </c>
      <c r="M155">
        <v>7.8475000000000001</v>
      </c>
      <c r="N155">
        <v>7.4436</v>
      </c>
      <c r="O155">
        <v>6.0110999999999999</v>
      </c>
      <c r="P155">
        <v>4.8888999999999996</v>
      </c>
      <c r="Q155">
        <v>5.5869999999999997</v>
      </c>
      <c r="R155">
        <v>4.0209000000000001</v>
      </c>
      <c r="S155">
        <v>4.8890000000000002</v>
      </c>
      <c r="T155">
        <v>4.6130000000000004</v>
      </c>
      <c r="U155">
        <v>5.1056999999999997</v>
      </c>
      <c r="V155">
        <v>3.5792000000000002</v>
      </c>
      <c r="W155">
        <v>4.4576000000000002</v>
      </c>
      <c r="X155">
        <v>5.5877499999999998</v>
      </c>
      <c r="Y155">
        <v>6.3696000000000002</v>
      </c>
      <c r="Z155">
        <v>5.6447000000000003</v>
      </c>
      <c r="AA155">
        <v>5.1623999999999999</v>
      </c>
      <c r="AB155">
        <v>5.2418500000000003</v>
      </c>
      <c r="AC155">
        <v>7.7781000000000002</v>
      </c>
      <c r="AD155">
        <v>7.1832500000000001</v>
      </c>
      <c r="AE155">
        <v>7.5105000000000004</v>
      </c>
      <c r="AF155">
        <v>8.1149000000000004</v>
      </c>
      <c r="AG155">
        <v>6.8551500000000001</v>
      </c>
      <c r="AH155">
        <v>10.587999999999999</v>
      </c>
      <c r="AI155">
        <v>8.0309000000000008</v>
      </c>
      <c r="AJ155">
        <v>10.298999999999999</v>
      </c>
      <c r="AK155">
        <v>13.222</v>
      </c>
      <c r="AL155">
        <v>14.628</v>
      </c>
      <c r="AM155">
        <v>14.08</v>
      </c>
      <c r="AN155">
        <v>14.13</v>
      </c>
      <c r="AO155">
        <v>14.845000000000001</v>
      </c>
      <c r="AP155">
        <v>13.984500000000001</v>
      </c>
      <c r="AQ155">
        <v>18.070499999999999</v>
      </c>
      <c r="AR155">
        <v>16.975999999999999</v>
      </c>
      <c r="AS155">
        <v>16.844999999999999</v>
      </c>
      <c r="AT155">
        <v>18.969000000000001</v>
      </c>
      <c r="AU155">
        <v>20.224</v>
      </c>
      <c r="AV155">
        <v>25.077000000000002</v>
      </c>
      <c r="AW155">
        <f t="shared" si="2"/>
        <v>477.44880000000001</v>
      </c>
      <c r="AX155">
        <v>477.44880000000001</v>
      </c>
    </row>
    <row r="156" spans="1:50" x14ac:dyDescent="0.25">
      <c r="A156" t="s">
        <v>200</v>
      </c>
      <c r="B156" t="s">
        <v>346</v>
      </c>
      <c r="C156">
        <v>1</v>
      </c>
      <c r="D156">
        <v>14.507999999999999</v>
      </c>
      <c r="E156">
        <v>13.56</v>
      </c>
      <c r="F156">
        <v>15.32</v>
      </c>
      <c r="G156">
        <v>16.018000000000001</v>
      </c>
      <c r="H156">
        <v>13.585000000000001</v>
      </c>
      <c r="I156">
        <v>15.003</v>
      </c>
      <c r="J156">
        <v>12.991</v>
      </c>
      <c r="K156">
        <v>11.292</v>
      </c>
      <c r="L156">
        <v>8.3646999999999991</v>
      </c>
      <c r="M156">
        <v>7.7788000000000004</v>
      </c>
      <c r="N156">
        <v>6.9497</v>
      </c>
      <c r="O156">
        <v>6.0419999999999998</v>
      </c>
      <c r="P156">
        <v>4.9569999999999999</v>
      </c>
      <c r="Q156">
        <v>5.6502999999999997</v>
      </c>
      <c r="R156">
        <v>3.9841000000000002</v>
      </c>
      <c r="S156">
        <v>4.7312000000000003</v>
      </c>
      <c r="T156">
        <v>4.6428000000000003</v>
      </c>
      <c r="U156">
        <v>4.9972000000000003</v>
      </c>
      <c r="V156">
        <v>3.4910999999999999</v>
      </c>
      <c r="W156">
        <v>4.4423000000000004</v>
      </c>
      <c r="X156">
        <v>5.7479500000000003</v>
      </c>
      <c r="Y156">
        <v>6.2964000000000002</v>
      </c>
      <c r="Z156">
        <v>5.2869999999999999</v>
      </c>
      <c r="AA156">
        <v>5.0214999999999996</v>
      </c>
      <c r="AB156">
        <v>5.0347499999999998</v>
      </c>
      <c r="AC156">
        <v>7.9882999999999997</v>
      </c>
      <c r="AD156">
        <v>7.1179500000000004</v>
      </c>
      <c r="AE156">
        <v>7.4905999999999997</v>
      </c>
      <c r="AF156">
        <v>7.9984000000000002</v>
      </c>
      <c r="AG156">
        <v>6.9541000000000004</v>
      </c>
      <c r="AH156">
        <v>9.8408999999999995</v>
      </c>
      <c r="AI156">
        <v>7.8520500000000002</v>
      </c>
      <c r="AJ156">
        <v>10.587999999999999</v>
      </c>
      <c r="AK156">
        <v>13.271000000000001</v>
      </c>
      <c r="AL156">
        <v>14.7715</v>
      </c>
      <c r="AM156">
        <v>14.185</v>
      </c>
      <c r="AN156">
        <v>14.42</v>
      </c>
      <c r="AO156">
        <v>14.728</v>
      </c>
      <c r="AP156">
        <v>14.084</v>
      </c>
      <c r="AQ156">
        <v>16.95</v>
      </c>
      <c r="AR156">
        <v>17.015000000000001</v>
      </c>
      <c r="AS156">
        <v>16.9725</v>
      </c>
      <c r="AT156">
        <v>18.708500000000001</v>
      </c>
      <c r="AU156">
        <v>18.872499999999999</v>
      </c>
      <c r="AV156">
        <v>25.518999999999998</v>
      </c>
      <c r="AW156">
        <f t="shared" si="2"/>
        <v>471.02310000000011</v>
      </c>
      <c r="AX156">
        <v>471.02310000000011</v>
      </c>
    </row>
    <row r="157" spans="1:50" x14ac:dyDescent="0.25">
      <c r="A157" t="s">
        <v>201</v>
      </c>
      <c r="B157" t="s">
        <v>347</v>
      </c>
      <c r="C157">
        <v>1</v>
      </c>
      <c r="D157">
        <v>14.63</v>
      </c>
      <c r="E157">
        <v>13.737</v>
      </c>
      <c r="F157">
        <v>15.648</v>
      </c>
      <c r="G157">
        <v>15.534000000000001</v>
      </c>
      <c r="H157">
        <v>12.656000000000001</v>
      </c>
      <c r="I157">
        <v>14.397</v>
      </c>
      <c r="J157">
        <v>12.904</v>
      </c>
      <c r="K157">
        <v>11.015000000000001</v>
      </c>
      <c r="L157">
        <v>7.6837</v>
      </c>
      <c r="M157">
        <v>6.8125999999999998</v>
      </c>
      <c r="N157">
        <v>6.0865</v>
      </c>
      <c r="O157">
        <v>5.0118</v>
      </c>
      <c r="P157">
        <v>3.9527999999999999</v>
      </c>
      <c r="Q157">
        <v>4.649</v>
      </c>
      <c r="R157">
        <v>2.7265000000000001</v>
      </c>
      <c r="S157">
        <v>3.4457</v>
      </c>
      <c r="T157">
        <v>3.2099000000000002</v>
      </c>
      <c r="U157">
        <v>3.6574</v>
      </c>
      <c r="V157">
        <v>2.2833000000000001</v>
      </c>
      <c r="W157">
        <v>3.0484</v>
      </c>
      <c r="X157">
        <v>3.9886499999999998</v>
      </c>
      <c r="Y157">
        <v>4.8289</v>
      </c>
      <c r="Z157">
        <v>3.9289000000000001</v>
      </c>
      <c r="AA157">
        <v>3.6377999999999999</v>
      </c>
      <c r="AB157">
        <v>3.3075000000000001</v>
      </c>
      <c r="AC157">
        <v>5.6992000000000003</v>
      </c>
      <c r="AD157">
        <v>5.1765499999999998</v>
      </c>
      <c r="AE157">
        <v>5.3640999999999996</v>
      </c>
      <c r="AF157">
        <v>5.9287999999999998</v>
      </c>
      <c r="AG157">
        <v>4.8911499999999997</v>
      </c>
      <c r="AH157">
        <v>7.5552000000000001</v>
      </c>
      <c r="AI157">
        <v>5.5407500000000001</v>
      </c>
      <c r="AJ157">
        <v>8.2011000000000003</v>
      </c>
      <c r="AK157">
        <v>10.8795</v>
      </c>
      <c r="AL157">
        <v>12.3645</v>
      </c>
      <c r="AM157">
        <v>11.618</v>
      </c>
      <c r="AN157">
        <v>12.1835</v>
      </c>
      <c r="AO157">
        <v>12.198</v>
      </c>
      <c r="AP157">
        <v>11.9175</v>
      </c>
      <c r="AQ157">
        <v>15.3005</v>
      </c>
      <c r="AR157">
        <v>15.683999999999999</v>
      </c>
      <c r="AS157">
        <v>15.161</v>
      </c>
      <c r="AT157">
        <v>16.993500000000001</v>
      </c>
      <c r="AU157">
        <v>18.210999999999999</v>
      </c>
      <c r="AV157">
        <v>23.31</v>
      </c>
      <c r="AW157">
        <f t="shared" si="2"/>
        <v>406.95819999999998</v>
      </c>
      <c r="AX157">
        <v>406.95819999999998</v>
      </c>
    </row>
    <row r="158" spans="1:50" x14ac:dyDescent="0.25">
      <c r="A158" t="s">
        <v>202</v>
      </c>
      <c r="B158" t="s">
        <v>347</v>
      </c>
      <c r="C158">
        <v>1</v>
      </c>
      <c r="D158">
        <v>14.9</v>
      </c>
      <c r="E158">
        <v>13.782</v>
      </c>
      <c r="F158">
        <v>14.587</v>
      </c>
      <c r="G158">
        <v>15.661</v>
      </c>
      <c r="H158">
        <v>13.565</v>
      </c>
      <c r="I158">
        <v>13.968999999999999</v>
      </c>
      <c r="J158">
        <v>12.672000000000001</v>
      </c>
      <c r="K158">
        <v>11.089</v>
      </c>
      <c r="L158">
        <v>7.6703999999999999</v>
      </c>
      <c r="M158">
        <v>7.1565000000000003</v>
      </c>
      <c r="N158">
        <v>6.1402000000000001</v>
      </c>
      <c r="O158">
        <v>5.0770999999999997</v>
      </c>
      <c r="P158">
        <v>3.8959000000000001</v>
      </c>
      <c r="Q158">
        <v>4.4949000000000003</v>
      </c>
      <c r="R158">
        <v>2.7568000000000001</v>
      </c>
      <c r="S158">
        <v>3.6818</v>
      </c>
      <c r="T158">
        <v>3.3064</v>
      </c>
      <c r="U158">
        <v>3.6328999999999998</v>
      </c>
      <c r="V158">
        <v>2.2096</v>
      </c>
      <c r="W158">
        <v>3.2359</v>
      </c>
      <c r="X158">
        <v>4.1260500000000002</v>
      </c>
      <c r="Y158">
        <v>4.8524000000000003</v>
      </c>
      <c r="Z158">
        <v>4.1092000000000004</v>
      </c>
      <c r="AA158">
        <v>3.5689000000000002</v>
      </c>
      <c r="AB158">
        <v>3.3805000000000001</v>
      </c>
      <c r="AC158">
        <v>5.6822999999999997</v>
      </c>
      <c r="AD158">
        <v>5.2014500000000004</v>
      </c>
      <c r="AE158">
        <v>5.5332999999999997</v>
      </c>
      <c r="AF158">
        <v>5.8048999999999999</v>
      </c>
      <c r="AG158">
        <v>4.8984500000000004</v>
      </c>
      <c r="AH158">
        <v>7.2808999999999999</v>
      </c>
      <c r="AI158">
        <v>5.7239000000000004</v>
      </c>
      <c r="AJ158">
        <v>8.0620999999999992</v>
      </c>
      <c r="AK158">
        <v>10.3896</v>
      </c>
      <c r="AL158">
        <v>12.053000000000001</v>
      </c>
      <c r="AM158">
        <v>11.686</v>
      </c>
      <c r="AN158">
        <v>12.2865</v>
      </c>
      <c r="AO158">
        <v>11.47</v>
      </c>
      <c r="AP158">
        <v>11.962</v>
      </c>
      <c r="AQ158">
        <v>15.596500000000001</v>
      </c>
      <c r="AR158">
        <v>15.118</v>
      </c>
      <c r="AS158">
        <v>15.435</v>
      </c>
      <c r="AT158">
        <v>16.437000000000001</v>
      </c>
      <c r="AU158">
        <v>17.728000000000002</v>
      </c>
      <c r="AV158">
        <v>23.330500000000001</v>
      </c>
      <c r="AW158">
        <f t="shared" si="2"/>
        <v>405.19984999999997</v>
      </c>
      <c r="AX158">
        <v>405.19984999999997</v>
      </c>
    </row>
    <row r="159" spans="1:50" x14ac:dyDescent="0.25">
      <c r="A159" t="s">
        <v>203</v>
      </c>
      <c r="B159" t="s">
        <v>347</v>
      </c>
      <c r="C159">
        <v>1</v>
      </c>
      <c r="D159">
        <v>14.722</v>
      </c>
      <c r="E159">
        <v>13.967000000000001</v>
      </c>
      <c r="F159">
        <v>14.959</v>
      </c>
      <c r="G159">
        <v>15.222</v>
      </c>
      <c r="H159">
        <v>13.872</v>
      </c>
      <c r="I159">
        <v>14.387</v>
      </c>
      <c r="J159">
        <v>12.981999999999999</v>
      </c>
      <c r="K159">
        <v>10.965</v>
      </c>
      <c r="L159">
        <v>7.4390000000000001</v>
      </c>
      <c r="M159">
        <v>6.8563000000000001</v>
      </c>
      <c r="N159">
        <v>6.0637999999999996</v>
      </c>
      <c r="O159">
        <v>5.1071999999999997</v>
      </c>
      <c r="P159">
        <v>3.9051</v>
      </c>
      <c r="Q159">
        <v>4.6985000000000001</v>
      </c>
      <c r="R159">
        <v>2.8504</v>
      </c>
      <c r="S159">
        <v>3.7427999999999999</v>
      </c>
      <c r="T159">
        <v>3.3071999999999999</v>
      </c>
      <c r="U159">
        <v>3.7637999999999998</v>
      </c>
      <c r="V159">
        <v>2.3908999999999998</v>
      </c>
      <c r="W159">
        <v>3.0926999999999998</v>
      </c>
      <c r="X159">
        <v>4.2211499999999997</v>
      </c>
      <c r="Y159">
        <v>4.9359999999999999</v>
      </c>
      <c r="Z159">
        <v>3.9493</v>
      </c>
      <c r="AA159">
        <v>3.8075999999999999</v>
      </c>
      <c r="AB159">
        <v>3.4403999999999999</v>
      </c>
      <c r="AC159">
        <v>5.5571999999999999</v>
      </c>
      <c r="AD159">
        <v>5.1176000000000004</v>
      </c>
      <c r="AE159">
        <v>5.5579999999999998</v>
      </c>
      <c r="AF159">
        <v>6.0918000000000001</v>
      </c>
      <c r="AG159">
        <v>4.8794500000000003</v>
      </c>
      <c r="AH159">
        <v>8.1471999999999998</v>
      </c>
      <c r="AI159">
        <v>5.7878499999999997</v>
      </c>
      <c r="AJ159">
        <v>8.0117999999999991</v>
      </c>
      <c r="AK159">
        <v>10.835000000000001</v>
      </c>
      <c r="AL159">
        <v>12.035500000000001</v>
      </c>
      <c r="AM159">
        <v>11.901</v>
      </c>
      <c r="AN159">
        <v>12.241</v>
      </c>
      <c r="AO159">
        <v>12.157999999999999</v>
      </c>
      <c r="AP159">
        <v>12.2995</v>
      </c>
      <c r="AQ159">
        <v>15.400499999999999</v>
      </c>
      <c r="AR159">
        <v>15.58</v>
      </c>
      <c r="AS159">
        <v>15.074</v>
      </c>
      <c r="AT159">
        <v>16.314499999999999</v>
      </c>
      <c r="AU159">
        <v>17.63</v>
      </c>
      <c r="AV159">
        <v>24.332999999999998</v>
      </c>
      <c r="AW159">
        <f t="shared" si="2"/>
        <v>409.60104999999999</v>
      </c>
      <c r="AX159">
        <v>409.60104999999999</v>
      </c>
    </row>
    <row r="160" spans="1:50" x14ac:dyDescent="0.25">
      <c r="A160" t="s">
        <v>204</v>
      </c>
      <c r="B160" t="s">
        <v>347</v>
      </c>
      <c r="C160">
        <v>1</v>
      </c>
      <c r="D160">
        <v>15.811999999999999</v>
      </c>
      <c r="E160">
        <v>14.311999999999999</v>
      </c>
      <c r="F160">
        <v>15.117000000000001</v>
      </c>
      <c r="G160">
        <v>15.442</v>
      </c>
      <c r="H160">
        <v>12.952</v>
      </c>
      <c r="I160">
        <v>15.52</v>
      </c>
      <c r="J160">
        <v>12.545999999999999</v>
      </c>
      <c r="K160">
        <v>10.875999999999999</v>
      </c>
      <c r="L160">
        <v>7.5117000000000003</v>
      </c>
      <c r="M160">
        <v>6.9545000000000003</v>
      </c>
      <c r="N160">
        <v>6.3281000000000001</v>
      </c>
      <c r="O160">
        <v>4.9046000000000003</v>
      </c>
      <c r="P160">
        <v>3.9276</v>
      </c>
      <c r="Q160">
        <v>4.6325000000000003</v>
      </c>
      <c r="R160">
        <v>2.8875000000000002</v>
      </c>
      <c r="S160">
        <v>3.6088</v>
      </c>
      <c r="T160">
        <v>3.2351999999999999</v>
      </c>
      <c r="U160">
        <v>3.5838000000000001</v>
      </c>
      <c r="V160">
        <v>2.2948</v>
      </c>
      <c r="W160">
        <v>2.9394</v>
      </c>
      <c r="X160">
        <v>4.0510000000000002</v>
      </c>
      <c r="Y160">
        <v>4.8002000000000002</v>
      </c>
      <c r="Z160">
        <v>3.8969</v>
      </c>
      <c r="AA160">
        <v>3.5648</v>
      </c>
      <c r="AB160">
        <v>3.31595</v>
      </c>
      <c r="AC160">
        <v>5.8818000000000001</v>
      </c>
      <c r="AD160">
        <v>5.0016499999999997</v>
      </c>
      <c r="AE160">
        <v>5.4824999999999999</v>
      </c>
      <c r="AF160">
        <v>5.976</v>
      </c>
      <c r="AG160">
        <v>4.7465000000000002</v>
      </c>
      <c r="AH160">
        <v>7.9622000000000002</v>
      </c>
      <c r="AI160">
        <v>5.7721499999999999</v>
      </c>
      <c r="AJ160">
        <v>8.1448</v>
      </c>
      <c r="AK160">
        <v>10.887499999999999</v>
      </c>
      <c r="AL160">
        <v>12.1495</v>
      </c>
      <c r="AM160">
        <v>11.746</v>
      </c>
      <c r="AN160">
        <v>12.379</v>
      </c>
      <c r="AO160">
        <v>12.423</v>
      </c>
      <c r="AP160">
        <v>11.824999999999999</v>
      </c>
      <c r="AQ160">
        <v>15.46</v>
      </c>
      <c r="AR160">
        <v>14.946</v>
      </c>
      <c r="AS160">
        <v>14.564500000000001</v>
      </c>
      <c r="AT160">
        <v>17.195499999999999</v>
      </c>
      <c r="AU160">
        <v>17.752500000000001</v>
      </c>
      <c r="AV160">
        <v>23.46</v>
      </c>
      <c r="AW160">
        <f t="shared" si="2"/>
        <v>408.77044999999987</v>
      </c>
      <c r="AX160">
        <v>408.77044999999987</v>
      </c>
    </row>
    <row r="161" spans="1:50" x14ac:dyDescent="0.25">
      <c r="A161" t="s">
        <v>205</v>
      </c>
      <c r="B161" t="s">
        <v>347</v>
      </c>
      <c r="C161">
        <v>1</v>
      </c>
      <c r="D161">
        <v>14.961</v>
      </c>
      <c r="E161">
        <v>14.201000000000001</v>
      </c>
      <c r="F161">
        <v>15.233000000000001</v>
      </c>
      <c r="G161">
        <v>14.887</v>
      </c>
      <c r="H161">
        <v>13.318</v>
      </c>
      <c r="I161">
        <v>14.943</v>
      </c>
      <c r="J161">
        <v>12.737</v>
      </c>
      <c r="K161">
        <v>11.013</v>
      </c>
      <c r="L161">
        <v>7.4058999999999999</v>
      </c>
      <c r="M161">
        <v>7.2938999999999998</v>
      </c>
      <c r="N161">
        <v>6.1980000000000004</v>
      </c>
      <c r="O161">
        <v>4.9686000000000003</v>
      </c>
      <c r="P161">
        <v>3.8388</v>
      </c>
      <c r="Q161">
        <v>4.3023999999999996</v>
      </c>
      <c r="R161">
        <v>2.6562999999999999</v>
      </c>
      <c r="S161">
        <v>3.6080000000000001</v>
      </c>
      <c r="T161">
        <v>3.3727999999999998</v>
      </c>
      <c r="U161">
        <v>3.6164999999999998</v>
      </c>
      <c r="V161">
        <v>2.4460999999999999</v>
      </c>
      <c r="W161">
        <v>3.1659999999999999</v>
      </c>
      <c r="X161">
        <v>4.1970999999999998</v>
      </c>
      <c r="Y161">
        <v>4.5922000000000001</v>
      </c>
      <c r="Z161">
        <v>4.0015999999999998</v>
      </c>
      <c r="AA161">
        <v>3.5356999999999998</v>
      </c>
      <c r="AB161">
        <v>3.3317999999999999</v>
      </c>
      <c r="AC161">
        <v>5.6029</v>
      </c>
      <c r="AD161">
        <v>5.13375</v>
      </c>
      <c r="AE161">
        <v>5.4459</v>
      </c>
      <c r="AF161">
        <v>6.0803000000000003</v>
      </c>
      <c r="AG161">
        <v>4.5991499999999998</v>
      </c>
      <c r="AH161">
        <v>7.7675999999999998</v>
      </c>
      <c r="AI161">
        <v>5.7008999999999999</v>
      </c>
      <c r="AJ161">
        <v>8.5775000000000006</v>
      </c>
      <c r="AK161">
        <v>10.925000000000001</v>
      </c>
      <c r="AL161">
        <v>11.8635</v>
      </c>
      <c r="AM161">
        <v>11.656000000000001</v>
      </c>
      <c r="AN161">
        <v>12.042</v>
      </c>
      <c r="AO161">
        <v>11.913</v>
      </c>
      <c r="AP161">
        <v>11.724500000000001</v>
      </c>
      <c r="AQ161">
        <v>15.259499999999999</v>
      </c>
      <c r="AR161">
        <v>15.791</v>
      </c>
      <c r="AS161">
        <v>15.153499999999999</v>
      </c>
      <c r="AT161">
        <v>17.160499999999999</v>
      </c>
      <c r="AU161">
        <v>17.795500000000001</v>
      </c>
      <c r="AV161">
        <v>22.723500000000001</v>
      </c>
      <c r="AW161">
        <f t="shared" si="2"/>
        <v>406.74019999999996</v>
      </c>
      <c r="AX161">
        <v>406.74019999999996</v>
      </c>
    </row>
    <row r="162" spans="1:50" x14ac:dyDescent="0.25">
      <c r="A162" t="s">
        <v>206</v>
      </c>
      <c r="B162" t="s">
        <v>347</v>
      </c>
      <c r="C162">
        <v>0</v>
      </c>
      <c r="D162">
        <v>14.930999999999999</v>
      </c>
      <c r="E162">
        <v>14.362</v>
      </c>
      <c r="F162">
        <v>14.711</v>
      </c>
      <c r="G162">
        <v>15.442</v>
      </c>
      <c r="H162">
        <v>12.843999999999999</v>
      </c>
      <c r="I162">
        <v>14.983000000000001</v>
      </c>
      <c r="J162">
        <v>12.63</v>
      </c>
      <c r="K162">
        <v>11.042999999999999</v>
      </c>
      <c r="L162">
        <v>7.3986999999999998</v>
      </c>
      <c r="M162">
        <v>6.9116</v>
      </c>
      <c r="N162">
        <v>6.0486000000000004</v>
      </c>
      <c r="O162">
        <v>4.9565999999999999</v>
      </c>
      <c r="P162">
        <v>3.7280000000000002</v>
      </c>
      <c r="Q162">
        <v>4.3353999999999999</v>
      </c>
      <c r="R162">
        <v>2.6776</v>
      </c>
      <c r="S162">
        <v>3.5891000000000002</v>
      </c>
      <c r="T162">
        <v>3.1131000000000002</v>
      </c>
      <c r="U162">
        <v>3.5510000000000002</v>
      </c>
      <c r="V162">
        <v>2.1537999999999999</v>
      </c>
      <c r="W162">
        <v>2.9445000000000001</v>
      </c>
      <c r="X162">
        <v>3.7730999999999999</v>
      </c>
      <c r="Y162">
        <v>4.6984000000000004</v>
      </c>
      <c r="Z162">
        <v>3.7572999999999999</v>
      </c>
      <c r="AA162">
        <v>3.4220999999999999</v>
      </c>
      <c r="AB162">
        <v>3.2474500000000002</v>
      </c>
      <c r="AC162">
        <v>5.4253999999999998</v>
      </c>
      <c r="AD162">
        <v>5.1345499999999999</v>
      </c>
      <c r="AE162">
        <v>5.4786999999999999</v>
      </c>
      <c r="AF162">
        <v>5.7872000000000003</v>
      </c>
      <c r="AG162">
        <v>4.6955499999999999</v>
      </c>
      <c r="AH162">
        <v>7.5777000000000001</v>
      </c>
      <c r="AI162">
        <v>5.6353499999999999</v>
      </c>
      <c r="AJ162">
        <v>7.9946000000000002</v>
      </c>
      <c r="AK162">
        <v>10.62265</v>
      </c>
      <c r="AL162">
        <v>12.202500000000001</v>
      </c>
      <c r="AM162">
        <v>12.064</v>
      </c>
      <c r="AN162">
        <v>11.896000000000001</v>
      </c>
      <c r="AO162">
        <v>12.164</v>
      </c>
      <c r="AP162">
        <v>11.983499999999999</v>
      </c>
      <c r="AQ162">
        <v>15.557</v>
      </c>
      <c r="AR162">
        <v>14.702999999999999</v>
      </c>
      <c r="AS162">
        <v>15.2705</v>
      </c>
      <c r="AT162">
        <v>16.817</v>
      </c>
      <c r="AU162">
        <v>17.736999999999998</v>
      </c>
      <c r="AV162">
        <v>24.213999999999999</v>
      </c>
      <c r="AW162">
        <f t="shared" si="2"/>
        <v>404.21255000000002</v>
      </c>
      <c r="AX162">
        <v>404.21255000000002</v>
      </c>
    </row>
    <row r="163" spans="1:50" x14ac:dyDescent="0.25">
      <c r="A163" t="s">
        <v>207</v>
      </c>
      <c r="B163" t="s">
        <v>347</v>
      </c>
      <c r="C163">
        <v>0</v>
      </c>
      <c r="D163">
        <v>14.824</v>
      </c>
      <c r="E163">
        <v>13.967000000000001</v>
      </c>
      <c r="F163">
        <v>14.914</v>
      </c>
      <c r="G163">
        <v>15.395</v>
      </c>
      <c r="H163">
        <v>12.728</v>
      </c>
      <c r="I163">
        <v>14.307</v>
      </c>
      <c r="J163">
        <v>12.856</v>
      </c>
      <c r="K163">
        <v>10.568</v>
      </c>
      <c r="L163">
        <v>7.5845000000000002</v>
      </c>
      <c r="M163">
        <v>7.0309999999999997</v>
      </c>
      <c r="N163">
        <v>6.3653000000000004</v>
      </c>
      <c r="O163">
        <v>5.3331999999999997</v>
      </c>
      <c r="P163">
        <v>3.8338999999999999</v>
      </c>
      <c r="Q163">
        <v>4.2858999999999998</v>
      </c>
      <c r="R163">
        <v>2.5996999999999999</v>
      </c>
      <c r="S163">
        <v>3.4222999999999999</v>
      </c>
      <c r="T163">
        <v>3.1051500000000001</v>
      </c>
      <c r="U163">
        <v>3.3506</v>
      </c>
      <c r="V163">
        <v>2.0629</v>
      </c>
      <c r="W163">
        <v>2.7690000000000001</v>
      </c>
      <c r="X163">
        <v>3.9416000000000002</v>
      </c>
      <c r="Y163">
        <v>4.5822000000000003</v>
      </c>
      <c r="Z163">
        <v>3.8068</v>
      </c>
      <c r="AA163">
        <v>3.4068000000000001</v>
      </c>
      <c r="AB163">
        <v>3.1739999999999999</v>
      </c>
      <c r="AC163">
        <v>5.5319000000000003</v>
      </c>
      <c r="AD163">
        <v>4.9941500000000003</v>
      </c>
      <c r="AE163">
        <v>5.1292999999999997</v>
      </c>
      <c r="AF163">
        <v>5.8387000000000002</v>
      </c>
      <c r="AG163">
        <v>4.6867000000000001</v>
      </c>
      <c r="AH163">
        <v>7.4074</v>
      </c>
      <c r="AI163">
        <v>5.6833499999999999</v>
      </c>
      <c r="AJ163">
        <v>8.2379999999999995</v>
      </c>
      <c r="AK163">
        <v>10.6875</v>
      </c>
      <c r="AL163">
        <v>12.253500000000001</v>
      </c>
      <c r="AM163">
        <v>12.736000000000001</v>
      </c>
      <c r="AN163">
        <v>12.1555</v>
      </c>
      <c r="AO163">
        <v>11.385999999999999</v>
      </c>
      <c r="AP163">
        <v>11.8165</v>
      </c>
      <c r="AQ163">
        <v>15.599</v>
      </c>
      <c r="AR163">
        <v>15.218</v>
      </c>
      <c r="AS163">
        <v>15.292999999999999</v>
      </c>
      <c r="AT163">
        <v>16.631499999999999</v>
      </c>
      <c r="AU163">
        <v>17.595500000000001</v>
      </c>
      <c r="AV163">
        <v>23.4725</v>
      </c>
      <c r="AW163">
        <f t="shared" si="2"/>
        <v>402.56785000000013</v>
      </c>
      <c r="AX163">
        <v>402.56785000000013</v>
      </c>
    </row>
    <row r="164" spans="1:50" x14ac:dyDescent="0.25">
      <c r="A164" t="s">
        <v>208</v>
      </c>
      <c r="B164" t="s">
        <v>347</v>
      </c>
      <c r="C164">
        <v>0</v>
      </c>
      <c r="D164">
        <v>15.007</v>
      </c>
      <c r="E164">
        <v>15.225</v>
      </c>
      <c r="F164">
        <v>15.068</v>
      </c>
      <c r="G164">
        <v>15.326000000000001</v>
      </c>
      <c r="H164">
        <v>13.2</v>
      </c>
      <c r="I164">
        <v>14.754</v>
      </c>
      <c r="J164">
        <v>12.677</v>
      </c>
      <c r="K164">
        <v>11.29</v>
      </c>
      <c r="L164">
        <v>7.5864000000000003</v>
      </c>
      <c r="M164">
        <v>7.1445999999999996</v>
      </c>
      <c r="N164">
        <v>6.4405999999999999</v>
      </c>
      <c r="O164">
        <v>5.0670000000000002</v>
      </c>
      <c r="P164">
        <v>3.9937999999999998</v>
      </c>
      <c r="Q164">
        <v>4.7039999999999997</v>
      </c>
      <c r="R164">
        <v>2.5760000000000001</v>
      </c>
      <c r="S164">
        <v>3.4321000000000002</v>
      </c>
      <c r="T164">
        <v>3.0447000000000002</v>
      </c>
      <c r="U164">
        <v>3.3894000000000002</v>
      </c>
      <c r="V164">
        <v>2.0785999999999998</v>
      </c>
      <c r="W164">
        <v>2.7416999999999998</v>
      </c>
      <c r="X164">
        <v>3.839</v>
      </c>
      <c r="Y164">
        <v>4.6252000000000004</v>
      </c>
      <c r="Z164">
        <v>3.7980999999999998</v>
      </c>
      <c r="AA164">
        <v>3.4234</v>
      </c>
      <c r="AB164">
        <v>3.1823000000000001</v>
      </c>
      <c r="AC164">
        <v>5.4930000000000003</v>
      </c>
      <c r="AD164">
        <v>5.0663</v>
      </c>
      <c r="AE164">
        <v>5.2526000000000002</v>
      </c>
      <c r="AF164">
        <v>5.7828999999999997</v>
      </c>
      <c r="AG164">
        <v>4.7794499999999998</v>
      </c>
      <c r="AH164">
        <v>7.2569999999999997</v>
      </c>
      <c r="AI164">
        <v>5.6273999999999997</v>
      </c>
      <c r="AJ164">
        <v>8.1738999999999997</v>
      </c>
      <c r="AK164">
        <v>10.528</v>
      </c>
      <c r="AL164">
        <v>12.2255</v>
      </c>
      <c r="AM164">
        <v>12.064</v>
      </c>
      <c r="AN164">
        <v>12.246</v>
      </c>
      <c r="AO164">
        <v>12.112</v>
      </c>
      <c r="AP164">
        <v>11.983000000000001</v>
      </c>
      <c r="AQ164">
        <v>15.0785</v>
      </c>
      <c r="AR164">
        <v>15.473000000000001</v>
      </c>
      <c r="AS164">
        <v>14.843</v>
      </c>
      <c r="AT164">
        <v>16.6845</v>
      </c>
      <c r="AU164">
        <v>18.413</v>
      </c>
      <c r="AV164">
        <v>23.672999999999998</v>
      </c>
      <c r="AW164">
        <f t="shared" si="2"/>
        <v>406.36995000000007</v>
      </c>
      <c r="AX164">
        <v>406.36995000000007</v>
      </c>
    </row>
    <row r="165" spans="1:50" x14ac:dyDescent="0.25">
      <c r="A165" t="s">
        <v>209</v>
      </c>
      <c r="B165" t="s">
        <v>347</v>
      </c>
      <c r="C165">
        <v>0</v>
      </c>
      <c r="D165">
        <v>15.038</v>
      </c>
      <c r="E165">
        <v>13.523</v>
      </c>
      <c r="F165">
        <v>15.218</v>
      </c>
      <c r="G165">
        <v>15.071999999999999</v>
      </c>
      <c r="H165">
        <v>13.387</v>
      </c>
      <c r="I165">
        <v>13.929</v>
      </c>
      <c r="J165">
        <v>12.79</v>
      </c>
      <c r="K165">
        <v>11.194000000000001</v>
      </c>
      <c r="L165">
        <v>7.6571999999999996</v>
      </c>
      <c r="M165">
        <v>7.3893000000000004</v>
      </c>
      <c r="N165">
        <v>6.3421000000000003</v>
      </c>
      <c r="O165">
        <v>5.3985000000000003</v>
      </c>
      <c r="P165">
        <v>3.8936000000000002</v>
      </c>
      <c r="Q165">
        <v>4.3106</v>
      </c>
      <c r="R165">
        <v>2.7906</v>
      </c>
      <c r="S165">
        <v>3.7511000000000001</v>
      </c>
      <c r="T165">
        <v>3.2248000000000001</v>
      </c>
      <c r="U165">
        <v>3.6983000000000001</v>
      </c>
      <c r="V165">
        <v>2.2957999999999998</v>
      </c>
      <c r="W165">
        <v>3.0484</v>
      </c>
      <c r="X165">
        <v>4.2394499999999997</v>
      </c>
      <c r="Y165">
        <v>4.9881000000000002</v>
      </c>
      <c r="Z165">
        <v>3.9958</v>
      </c>
      <c r="AA165">
        <v>3.6804999999999999</v>
      </c>
      <c r="AB165">
        <v>3.6500499999999998</v>
      </c>
      <c r="AC165">
        <v>6.2869000000000002</v>
      </c>
      <c r="AD165">
        <v>5.9253499999999999</v>
      </c>
      <c r="AE165">
        <v>6.3361000000000001</v>
      </c>
      <c r="AF165">
        <v>7.2268999999999997</v>
      </c>
      <c r="AG165">
        <v>5.8932500000000001</v>
      </c>
      <c r="AH165">
        <v>8.9502000000000006</v>
      </c>
      <c r="AI165">
        <v>6.9231999999999996</v>
      </c>
      <c r="AJ165">
        <v>9.6087000000000007</v>
      </c>
      <c r="AK165">
        <v>12.037000000000001</v>
      </c>
      <c r="AL165">
        <v>13.423999999999999</v>
      </c>
      <c r="AM165">
        <v>12.786</v>
      </c>
      <c r="AN165">
        <v>13.1335</v>
      </c>
      <c r="AO165">
        <v>12.848000000000001</v>
      </c>
      <c r="AP165">
        <v>12.8825</v>
      </c>
      <c r="AQ165">
        <v>16.384</v>
      </c>
      <c r="AR165">
        <v>15.728999999999999</v>
      </c>
      <c r="AS165">
        <v>15.5525</v>
      </c>
      <c r="AT165">
        <v>17.3935</v>
      </c>
      <c r="AU165">
        <v>18.618500000000001</v>
      </c>
      <c r="AV165">
        <v>23.672000000000001</v>
      </c>
      <c r="AW165">
        <f t="shared" si="2"/>
        <v>426.11630000000002</v>
      </c>
      <c r="AX165">
        <v>426.11630000000002</v>
      </c>
    </row>
    <row r="166" spans="1:50" x14ac:dyDescent="0.25">
      <c r="A166" t="s">
        <v>210</v>
      </c>
      <c r="B166" t="s">
        <v>347</v>
      </c>
      <c r="C166">
        <v>0</v>
      </c>
      <c r="D166">
        <v>14.74</v>
      </c>
      <c r="E166">
        <v>14.497</v>
      </c>
      <c r="F166">
        <v>15.308</v>
      </c>
      <c r="G166">
        <v>15.698</v>
      </c>
      <c r="H166">
        <v>13.308</v>
      </c>
      <c r="I166">
        <v>14.048999999999999</v>
      </c>
      <c r="J166">
        <v>12.558</v>
      </c>
      <c r="K166">
        <v>11.042999999999999</v>
      </c>
      <c r="L166">
        <v>7.9943999999999997</v>
      </c>
      <c r="M166">
        <v>6.8280000000000003</v>
      </c>
      <c r="N166">
        <v>6.3513000000000002</v>
      </c>
      <c r="O166">
        <v>5.0570000000000004</v>
      </c>
      <c r="P166">
        <v>3.7764000000000002</v>
      </c>
      <c r="Q166">
        <v>4.4729000000000001</v>
      </c>
      <c r="R166">
        <v>2.6743000000000001</v>
      </c>
      <c r="S166">
        <v>3.4458000000000002</v>
      </c>
      <c r="T166">
        <v>3.1951499999999999</v>
      </c>
      <c r="U166">
        <v>3.2309999999999999</v>
      </c>
      <c r="V166">
        <v>2.0880000000000001</v>
      </c>
      <c r="W166">
        <v>2.8917000000000002</v>
      </c>
      <c r="X166">
        <v>4.0583</v>
      </c>
      <c r="Y166">
        <v>4.5392000000000001</v>
      </c>
      <c r="Z166">
        <v>3.6585000000000001</v>
      </c>
      <c r="AA166">
        <v>3.4550999999999998</v>
      </c>
      <c r="AB166">
        <v>3.3207499999999999</v>
      </c>
      <c r="AC166">
        <v>5.9088000000000003</v>
      </c>
      <c r="AD166">
        <v>4.9770000000000003</v>
      </c>
      <c r="AE166">
        <v>5.2728000000000002</v>
      </c>
      <c r="AF166">
        <v>5.8571</v>
      </c>
      <c r="AG166">
        <v>4.8185000000000002</v>
      </c>
      <c r="AH166">
        <v>7.6993</v>
      </c>
      <c r="AI166">
        <v>5.6357999999999997</v>
      </c>
      <c r="AJ166">
        <v>8.3267000000000007</v>
      </c>
      <c r="AK166">
        <v>10.533099999999999</v>
      </c>
      <c r="AL166">
        <v>12.513500000000001</v>
      </c>
      <c r="AM166">
        <v>12.420999999999999</v>
      </c>
      <c r="AN166">
        <v>12.314500000000001</v>
      </c>
      <c r="AO166">
        <v>12.294</v>
      </c>
      <c r="AP166">
        <v>12.231999999999999</v>
      </c>
      <c r="AQ166">
        <v>15.725</v>
      </c>
      <c r="AR166">
        <v>15.492000000000001</v>
      </c>
      <c r="AS166">
        <v>15.282999999999999</v>
      </c>
      <c r="AT166">
        <v>17.846499999999999</v>
      </c>
      <c r="AU166">
        <v>18.1905</v>
      </c>
      <c r="AV166">
        <v>24.28</v>
      </c>
      <c r="AW166">
        <f t="shared" si="2"/>
        <v>409.85989999999993</v>
      </c>
      <c r="AX166">
        <v>409.85989999999993</v>
      </c>
    </row>
    <row r="167" spans="1:50" x14ac:dyDescent="0.25">
      <c r="A167" t="s">
        <v>211</v>
      </c>
      <c r="B167" t="s">
        <v>348</v>
      </c>
      <c r="C167">
        <v>0</v>
      </c>
      <c r="D167">
        <v>15.084</v>
      </c>
      <c r="E167">
        <v>14.484999999999999</v>
      </c>
      <c r="F167">
        <v>14.7</v>
      </c>
      <c r="G167">
        <v>15.363</v>
      </c>
      <c r="H167">
        <v>13.15</v>
      </c>
      <c r="I167">
        <v>15.162000000000001</v>
      </c>
      <c r="J167">
        <v>12.925000000000001</v>
      </c>
      <c r="K167">
        <v>11.292999999999999</v>
      </c>
      <c r="L167">
        <v>7.8224999999999998</v>
      </c>
      <c r="M167">
        <v>7.1744000000000003</v>
      </c>
      <c r="N167">
        <v>6.3838999999999997</v>
      </c>
      <c r="O167">
        <v>5.173</v>
      </c>
      <c r="P167">
        <v>3.7810000000000001</v>
      </c>
      <c r="Q167">
        <v>4.2032999999999996</v>
      </c>
      <c r="R167">
        <v>2.5876000000000001</v>
      </c>
      <c r="S167">
        <v>3.4861</v>
      </c>
      <c r="T167">
        <v>2.8167499999999999</v>
      </c>
      <c r="U167">
        <v>3.2258</v>
      </c>
      <c r="V167">
        <v>1.784</v>
      </c>
      <c r="W167">
        <v>2.5611000000000002</v>
      </c>
      <c r="X167">
        <v>3.5621499999999999</v>
      </c>
      <c r="Y167">
        <v>4.4294000000000002</v>
      </c>
      <c r="Z167">
        <v>3.4927000000000001</v>
      </c>
      <c r="AA167">
        <v>3.1758000000000002</v>
      </c>
      <c r="AB167">
        <v>2.8885999999999998</v>
      </c>
      <c r="AC167">
        <v>5.0235000000000003</v>
      </c>
      <c r="AD167">
        <v>4.6604999999999999</v>
      </c>
      <c r="AE167">
        <v>5.1646000000000001</v>
      </c>
      <c r="AF167">
        <v>5.4673999999999996</v>
      </c>
      <c r="AG167">
        <v>4.4516999999999998</v>
      </c>
      <c r="AH167">
        <v>7.3977000000000004</v>
      </c>
      <c r="AI167">
        <v>5.3752500000000003</v>
      </c>
      <c r="AJ167">
        <v>7.6477000000000004</v>
      </c>
      <c r="AK167">
        <v>10.3178</v>
      </c>
      <c r="AL167">
        <v>12.016500000000001</v>
      </c>
      <c r="AM167">
        <v>11.195</v>
      </c>
      <c r="AN167">
        <v>11.858000000000001</v>
      </c>
      <c r="AO167">
        <v>11.766999999999999</v>
      </c>
      <c r="AP167">
        <v>11.637</v>
      </c>
      <c r="AQ167">
        <v>15.53</v>
      </c>
      <c r="AR167">
        <v>14.194000000000001</v>
      </c>
      <c r="AS167">
        <v>14.432499999999999</v>
      </c>
      <c r="AT167">
        <v>16.23</v>
      </c>
      <c r="AU167">
        <v>16.579499999999999</v>
      </c>
      <c r="AV167">
        <v>22.811499999999999</v>
      </c>
      <c r="AW167">
        <f t="shared" si="2"/>
        <v>394.46725000000015</v>
      </c>
      <c r="AX167">
        <v>394.46725000000015</v>
      </c>
    </row>
    <row r="168" spans="1:50" x14ac:dyDescent="0.25">
      <c r="A168" t="s">
        <v>212</v>
      </c>
      <c r="B168" t="s">
        <v>348</v>
      </c>
      <c r="C168">
        <v>0</v>
      </c>
      <c r="D168">
        <v>15.262</v>
      </c>
      <c r="E168">
        <v>14.007999999999999</v>
      </c>
      <c r="F168">
        <v>15.635999999999999</v>
      </c>
      <c r="G168">
        <v>15.555</v>
      </c>
      <c r="H168">
        <v>13.279</v>
      </c>
      <c r="I168">
        <v>15.151999999999999</v>
      </c>
      <c r="J168">
        <v>13.166</v>
      </c>
      <c r="K168">
        <v>10.994999999999999</v>
      </c>
      <c r="L168">
        <v>7.6073000000000004</v>
      </c>
      <c r="M168">
        <v>7.4450000000000003</v>
      </c>
      <c r="N168">
        <v>6.2305000000000001</v>
      </c>
      <c r="O168">
        <v>5.3540000000000001</v>
      </c>
      <c r="P168">
        <v>3.8818999999999999</v>
      </c>
      <c r="Q168">
        <v>4.5389999999999997</v>
      </c>
      <c r="R168">
        <v>2.4735</v>
      </c>
      <c r="S168">
        <v>3.4792000000000001</v>
      </c>
      <c r="T168">
        <v>3.0490499999999998</v>
      </c>
      <c r="U168">
        <v>3.5224000000000002</v>
      </c>
      <c r="V168">
        <v>1.9953000000000001</v>
      </c>
      <c r="W168">
        <v>2.7092999999999998</v>
      </c>
      <c r="X168">
        <v>3.4328500000000002</v>
      </c>
      <c r="Y168">
        <v>4.4278000000000004</v>
      </c>
      <c r="Z168">
        <v>3.5682999999999998</v>
      </c>
      <c r="AA168">
        <v>3.133</v>
      </c>
      <c r="AB168">
        <v>2.9857499999999999</v>
      </c>
      <c r="AC168">
        <v>5.3712999999999997</v>
      </c>
      <c r="AD168">
        <v>4.4999500000000001</v>
      </c>
      <c r="AE168">
        <v>5.2371999999999996</v>
      </c>
      <c r="AF168">
        <v>5.7743000000000002</v>
      </c>
      <c r="AG168">
        <v>4.4377000000000004</v>
      </c>
      <c r="AH168">
        <v>7.4347000000000003</v>
      </c>
      <c r="AI168">
        <v>5.3719000000000001</v>
      </c>
      <c r="AJ168">
        <v>7.9741</v>
      </c>
      <c r="AK168">
        <v>10.3987</v>
      </c>
      <c r="AL168">
        <v>11.619</v>
      </c>
      <c r="AM168">
        <v>11.824</v>
      </c>
      <c r="AN168">
        <v>11.7285</v>
      </c>
      <c r="AO168">
        <v>11.945</v>
      </c>
      <c r="AP168">
        <v>11.442</v>
      </c>
      <c r="AQ168">
        <v>14.917</v>
      </c>
      <c r="AR168">
        <v>14.625999999999999</v>
      </c>
      <c r="AS168">
        <v>14.696999999999999</v>
      </c>
      <c r="AT168">
        <v>16.072500000000002</v>
      </c>
      <c r="AU168">
        <v>17.548500000000001</v>
      </c>
      <c r="AV168">
        <v>22.742000000000001</v>
      </c>
      <c r="AW168">
        <f t="shared" si="2"/>
        <v>398.54849999999993</v>
      </c>
      <c r="AX168">
        <v>398.54849999999993</v>
      </c>
    </row>
    <row r="169" spans="1:50" x14ac:dyDescent="0.25">
      <c r="A169" t="s">
        <v>213</v>
      </c>
      <c r="B169" t="s">
        <v>348</v>
      </c>
      <c r="C169">
        <v>0</v>
      </c>
      <c r="D169">
        <v>15.250999999999999</v>
      </c>
      <c r="E169">
        <v>14.558999999999999</v>
      </c>
      <c r="F169">
        <v>15.048999999999999</v>
      </c>
      <c r="G169">
        <v>15.8</v>
      </c>
      <c r="H169">
        <v>13.743</v>
      </c>
      <c r="I169">
        <v>13.87</v>
      </c>
      <c r="J169">
        <v>12.923999999999999</v>
      </c>
      <c r="K169">
        <v>11.26</v>
      </c>
      <c r="L169">
        <v>7.9481999999999999</v>
      </c>
      <c r="M169">
        <v>7.2602000000000002</v>
      </c>
      <c r="N169">
        <v>6.3653000000000004</v>
      </c>
      <c r="O169">
        <v>5.2153999999999998</v>
      </c>
      <c r="P169">
        <v>3.8311999999999999</v>
      </c>
      <c r="Q169">
        <v>4.3794000000000004</v>
      </c>
      <c r="R169">
        <v>2.5337999999999998</v>
      </c>
      <c r="S169">
        <v>3.2317999999999998</v>
      </c>
      <c r="T169">
        <v>2.93085</v>
      </c>
      <c r="U169">
        <v>3.3976000000000002</v>
      </c>
      <c r="V169">
        <v>1.9255</v>
      </c>
      <c r="W169">
        <v>2.573</v>
      </c>
      <c r="X169">
        <v>3.7179000000000002</v>
      </c>
      <c r="Y169">
        <v>4.2431999999999999</v>
      </c>
      <c r="Z169">
        <v>3.4403999999999999</v>
      </c>
      <c r="AA169">
        <v>3.1093999999999999</v>
      </c>
      <c r="AB169">
        <v>3.028</v>
      </c>
      <c r="AC169">
        <v>5.3071000000000002</v>
      </c>
      <c r="AD169">
        <v>4.7548000000000004</v>
      </c>
      <c r="AE169">
        <v>4.9862000000000002</v>
      </c>
      <c r="AF169">
        <v>5.6670999999999996</v>
      </c>
      <c r="AG169">
        <v>4.4297500000000003</v>
      </c>
      <c r="AH169">
        <v>7.2176</v>
      </c>
      <c r="AI169">
        <v>5.5796999999999999</v>
      </c>
      <c r="AJ169">
        <v>8.0986999999999991</v>
      </c>
      <c r="AK169">
        <v>9.9448500000000006</v>
      </c>
      <c r="AL169">
        <v>12.14</v>
      </c>
      <c r="AM169">
        <v>11.587999999999999</v>
      </c>
      <c r="AN169">
        <v>11.8825</v>
      </c>
      <c r="AO169">
        <v>11.548</v>
      </c>
      <c r="AP169">
        <v>11.246</v>
      </c>
      <c r="AQ169">
        <v>14.832000000000001</v>
      </c>
      <c r="AR169">
        <v>14.744999999999999</v>
      </c>
      <c r="AS169">
        <v>14.593500000000001</v>
      </c>
      <c r="AT169">
        <v>15.734500000000001</v>
      </c>
      <c r="AU169">
        <v>16.607500000000002</v>
      </c>
      <c r="AV169">
        <v>22.474499999999999</v>
      </c>
      <c r="AW169">
        <f t="shared" si="2"/>
        <v>394.96445</v>
      </c>
      <c r="AX169">
        <v>394.96445</v>
      </c>
    </row>
    <row r="170" spans="1:50" x14ac:dyDescent="0.25">
      <c r="A170" t="s">
        <v>214</v>
      </c>
      <c r="B170" t="s">
        <v>348</v>
      </c>
      <c r="C170">
        <v>0</v>
      </c>
      <c r="D170">
        <v>15.221</v>
      </c>
      <c r="E170">
        <v>13.769</v>
      </c>
      <c r="F170">
        <v>14.925000000000001</v>
      </c>
      <c r="G170">
        <v>15.742000000000001</v>
      </c>
      <c r="H170">
        <v>12.616</v>
      </c>
      <c r="I170">
        <v>14.715</v>
      </c>
      <c r="J170">
        <v>13.074</v>
      </c>
      <c r="K170">
        <v>11.407</v>
      </c>
      <c r="L170">
        <v>7.5316000000000001</v>
      </c>
      <c r="M170">
        <v>7.0685000000000002</v>
      </c>
      <c r="N170">
        <v>6.2267999999999999</v>
      </c>
      <c r="O170">
        <v>5.3205</v>
      </c>
      <c r="P170">
        <v>3.9051</v>
      </c>
      <c r="Q170">
        <v>4.3601000000000001</v>
      </c>
      <c r="R170">
        <v>2.5293000000000001</v>
      </c>
      <c r="S170">
        <v>3.3064</v>
      </c>
      <c r="T170">
        <v>2.8677000000000001</v>
      </c>
      <c r="U170">
        <v>3.3854000000000002</v>
      </c>
      <c r="V170">
        <v>1.9752000000000001</v>
      </c>
      <c r="W170">
        <v>2.4489000000000001</v>
      </c>
      <c r="X170">
        <v>3.6695000000000002</v>
      </c>
      <c r="Y170">
        <v>4.4116999999999997</v>
      </c>
      <c r="Z170">
        <v>3.4055</v>
      </c>
      <c r="AA170">
        <v>3.2153</v>
      </c>
      <c r="AB170">
        <v>2.9129</v>
      </c>
      <c r="AC170">
        <v>5.0232000000000001</v>
      </c>
      <c r="AD170">
        <v>4.7420499999999999</v>
      </c>
      <c r="AE170">
        <v>5.1646000000000001</v>
      </c>
      <c r="AF170">
        <v>5.6681999999999997</v>
      </c>
      <c r="AG170">
        <v>4.3540999999999999</v>
      </c>
      <c r="AH170">
        <v>7.7328000000000001</v>
      </c>
      <c r="AI170">
        <v>5.1924000000000001</v>
      </c>
      <c r="AJ170">
        <v>7.5523999999999996</v>
      </c>
      <c r="AK170">
        <v>10.24935</v>
      </c>
      <c r="AL170">
        <v>12.3385</v>
      </c>
      <c r="AM170">
        <v>11.497999999999999</v>
      </c>
      <c r="AN170">
        <v>11.821</v>
      </c>
      <c r="AO170">
        <v>11.419</v>
      </c>
      <c r="AP170">
        <v>11.7135</v>
      </c>
      <c r="AQ170">
        <v>14.765000000000001</v>
      </c>
      <c r="AR170">
        <v>14.042999999999999</v>
      </c>
      <c r="AS170">
        <v>14.567</v>
      </c>
      <c r="AT170">
        <v>15.773</v>
      </c>
      <c r="AU170">
        <v>17.616499999999998</v>
      </c>
      <c r="AV170">
        <v>21.963000000000001</v>
      </c>
      <c r="AW170">
        <f t="shared" si="2"/>
        <v>393.20600000000013</v>
      </c>
      <c r="AX170">
        <v>393.20600000000013</v>
      </c>
    </row>
    <row r="171" spans="1:50" x14ac:dyDescent="0.25">
      <c r="A171" t="s">
        <v>215</v>
      </c>
      <c r="B171" t="s">
        <v>348</v>
      </c>
      <c r="C171">
        <v>0</v>
      </c>
      <c r="D171">
        <v>14.901999999999999</v>
      </c>
      <c r="E171">
        <v>13.56</v>
      </c>
      <c r="F171">
        <v>15.105</v>
      </c>
      <c r="G171">
        <v>15.776999999999999</v>
      </c>
      <c r="H171">
        <v>13.427</v>
      </c>
      <c r="I171">
        <v>14.744</v>
      </c>
      <c r="J171">
        <v>13.413</v>
      </c>
      <c r="K171">
        <v>11.262</v>
      </c>
      <c r="L171">
        <v>7.9283000000000001</v>
      </c>
      <c r="M171">
        <v>7.2521000000000004</v>
      </c>
      <c r="N171">
        <v>6.3693</v>
      </c>
      <c r="O171">
        <v>5.3331999999999997</v>
      </c>
      <c r="P171">
        <v>3.7671999999999999</v>
      </c>
      <c r="Q171">
        <v>4.3202999999999996</v>
      </c>
      <c r="R171">
        <v>2.4977</v>
      </c>
      <c r="S171">
        <v>3.2711000000000001</v>
      </c>
      <c r="T171">
        <v>2.9390499999999999</v>
      </c>
      <c r="U171">
        <v>3.5122</v>
      </c>
      <c r="V171">
        <v>1.9967999999999999</v>
      </c>
      <c r="W171">
        <v>2.7109999999999999</v>
      </c>
      <c r="X171">
        <v>3.6754500000000001</v>
      </c>
      <c r="Y171">
        <v>4.3291000000000004</v>
      </c>
      <c r="Z171">
        <v>3.484</v>
      </c>
      <c r="AA171">
        <v>3.1667999999999998</v>
      </c>
      <c r="AB171">
        <v>2.9432</v>
      </c>
      <c r="AC171">
        <v>5.2023000000000001</v>
      </c>
      <c r="AD171">
        <v>4.6996500000000001</v>
      </c>
      <c r="AE171">
        <v>5.1087999999999996</v>
      </c>
      <c r="AF171">
        <v>5.9116</v>
      </c>
      <c r="AG171">
        <v>4.4631999999999996</v>
      </c>
      <c r="AH171">
        <v>7.6440000000000001</v>
      </c>
      <c r="AI171">
        <v>5.6238000000000001</v>
      </c>
      <c r="AJ171">
        <v>8.0434999999999999</v>
      </c>
      <c r="AK171">
        <v>10.2903</v>
      </c>
      <c r="AL171">
        <v>11.903</v>
      </c>
      <c r="AM171">
        <v>11.693</v>
      </c>
      <c r="AN171">
        <v>11.853</v>
      </c>
      <c r="AO171">
        <v>12.067</v>
      </c>
      <c r="AP171">
        <v>11.837</v>
      </c>
      <c r="AQ171">
        <v>15.212999999999999</v>
      </c>
      <c r="AR171">
        <v>14.499000000000001</v>
      </c>
      <c r="AS171">
        <v>14.3195</v>
      </c>
      <c r="AT171">
        <v>16.037500000000001</v>
      </c>
      <c r="AU171">
        <v>16.228999999999999</v>
      </c>
      <c r="AV171">
        <v>22.378499999999999</v>
      </c>
      <c r="AW171">
        <f t="shared" si="2"/>
        <v>396.70345000000009</v>
      </c>
      <c r="AX171">
        <v>396.70345000000009</v>
      </c>
    </row>
    <row r="172" spans="1:50" x14ac:dyDescent="0.25">
      <c r="A172" t="s">
        <v>216</v>
      </c>
      <c r="B172" t="s">
        <v>348</v>
      </c>
      <c r="C172">
        <v>1</v>
      </c>
      <c r="D172">
        <v>15.353</v>
      </c>
      <c r="E172">
        <v>14.077999999999999</v>
      </c>
      <c r="F172">
        <v>15.77</v>
      </c>
      <c r="G172">
        <v>15.384</v>
      </c>
      <c r="H172">
        <v>12.804</v>
      </c>
      <c r="I172">
        <v>14.734999999999999</v>
      </c>
      <c r="J172">
        <v>12.845000000000001</v>
      </c>
      <c r="K172">
        <v>11.048</v>
      </c>
      <c r="L172">
        <v>7.1215999999999999</v>
      </c>
      <c r="M172">
        <v>6.9089</v>
      </c>
      <c r="N172">
        <v>6.3421000000000003</v>
      </c>
      <c r="O172">
        <v>5.2378</v>
      </c>
      <c r="P172">
        <v>3.766</v>
      </c>
      <c r="Q172">
        <v>4.2556000000000003</v>
      </c>
      <c r="R172">
        <v>2.3784000000000001</v>
      </c>
      <c r="S172">
        <v>3.2810000000000001</v>
      </c>
      <c r="T172">
        <v>2.89825</v>
      </c>
      <c r="U172">
        <v>3.4691999999999998</v>
      </c>
      <c r="V172">
        <v>1.9105000000000001</v>
      </c>
      <c r="W172">
        <v>2.6530999999999998</v>
      </c>
      <c r="X172">
        <v>3.5991499999999998</v>
      </c>
      <c r="Y172">
        <v>4.1863000000000001</v>
      </c>
      <c r="Z172">
        <v>3.2978999999999998</v>
      </c>
      <c r="AA172">
        <v>3.2</v>
      </c>
      <c r="AB172">
        <v>2.8849499999999999</v>
      </c>
      <c r="AC172">
        <v>5.6181000000000001</v>
      </c>
      <c r="AD172">
        <v>4.7517500000000004</v>
      </c>
      <c r="AE172">
        <v>5.1131000000000002</v>
      </c>
      <c r="AF172">
        <v>5.4596999999999998</v>
      </c>
      <c r="AG172">
        <v>4.4399499999999996</v>
      </c>
      <c r="AH172">
        <v>6.9109999999999996</v>
      </c>
      <c r="AI172">
        <v>4.9885999999999999</v>
      </c>
      <c r="AJ172">
        <v>7.7682000000000002</v>
      </c>
      <c r="AK172">
        <v>10.146100000000001</v>
      </c>
      <c r="AL172">
        <v>11.233499999999999</v>
      </c>
      <c r="AM172">
        <v>11.077999999999999</v>
      </c>
      <c r="AN172">
        <v>11.7645</v>
      </c>
      <c r="AO172">
        <v>11.372</v>
      </c>
      <c r="AP172">
        <v>11.1775</v>
      </c>
      <c r="AQ172">
        <v>14.992000000000001</v>
      </c>
      <c r="AR172">
        <v>13.858000000000001</v>
      </c>
      <c r="AS172">
        <v>14.266500000000001</v>
      </c>
      <c r="AT172">
        <v>15.893000000000001</v>
      </c>
      <c r="AU172">
        <v>16.573499999999999</v>
      </c>
      <c r="AV172">
        <v>21.945499999999999</v>
      </c>
      <c r="AW172">
        <f t="shared" si="2"/>
        <v>388.75824999999998</v>
      </c>
      <c r="AX172">
        <v>388.75824999999998</v>
      </c>
    </row>
    <row r="173" spans="1:50" x14ac:dyDescent="0.25">
      <c r="A173" t="s">
        <v>217</v>
      </c>
      <c r="B173" t="s">
        <v>348</v>
      </c>
      <c r="C173">
        <v>1</v>
      </c>
      <c r="D173">
        <v>14.941000000000001</v>
      </c>
      <c r="E173">
        <v>13.991</v>
      </c>
      <c r="F173">
        <v>15.071999999999999</v>
      </c>
      <c r="G173">
        <v>15.164</v>
      </c>
      <c r="H173">
        <v>13.644</v>
      </c>
      <c r="I173">
        <v>15.032999999999999</v>
      </c>
      <c r="J173">
        <v>12.553000000000001</v>
      </c>
      <c r="K173">
        <v>11.372999999999999</v>
      </c>
      <c r="L173">
        <v>7.6505999999999998</v>
      </c>
      <c r="M173">
        <v>6.7024999999999997</v>
      </c>
      <c r="N173">
        <v>6.6646000000000001</v>
      </c>
      <c r="O173">
        <v>5.0820999999999996</v>
      </c>
      <c r="P173">
        <v>3.7166000000000001</v>
      </c>
      <c r="Q173">
        <v>4.1620999999999997</v>
      </c>
      <c r="R173">
        <v>2.4733999999999998</v>
      </c>
      <c r="S173">
        <v>3.1435</v>
      </c>
      <c r="T173">
        <v>2.8264</v>
      </c>
      <c r="U173">
        <v>3.5347</v>
      </c>
      <c r="V173">
        <v>1.9762</v>
      </c>
      <c r="W173">
        <v>2.5884</v>
      </c>
      <c r="X173">
        <v>3.5020500000000001</v>
      </c>
      <c r="Y173">
        <v>4.0808999999999997</v>
      </c>
      <c r="Z173">
        <v>3.5392000000000001</v>
      </c>
      <c r="AA173">
        <v>3.0571000000000002</v>
      </c>
      <c r="AB173">
        <v>2.85825</v>
      </c>
      <c r="AC173">
        <v>5.3815</v>
      </c>
      <c r="AD173">
        <v>4.7008999999999999</v>
      </c>
      <c r="AE173">
        <v>5.1997999999999998</v>
      </c>
      <c r="AF173">
        <v>5.3624999999999998</v>
      </c>
      <c r="AG173">
        <v>4.5206</v>
      </c>
      <c r="AH173">
        <v>7.3648999999999996</v>
      </c>
      <c r="AI173">
        <v>5.2084999999999999</v>
      </c>
      <c r="AJ173">
        <v>7.9867999999999997</v>
      </c>
      <c r="AK173">
        <v>10.20715</v>
      </c>
      <c r="AL173">
        <v>11.6195</v>
      </c>
      <c r="AM173">
        <v>11.827999999999999</v>
      </c>
      <c r="AN173">
        <v>11.842000000000001</v>
      </c>
      <c r="AO173">
        <v>11.676</v>
      </c>
      <c r="AP173">
        <v>11.156499999999999</v>
      </c>
      <c r="AQ173">
        <v>15.576499999999999</v>
      </c>
      <c r="AR173">
        <v>14.882999999999999</v>
      </c>
      <c r="AS173">
        <v>14.214</v>
      </c>
      <c r="AT173">
        <v>15.727499999999999</v>
      </c>
      <c r="AU173">
        <v>16.701499999999999</v>
      </c>
      <c r="AV173">
        <v>21.372</v>
      </c>
      <c r="AW173">
        <f t="shared" si="2"/>
        <v>391.85874999999993</v>
      </c>
      <c r="AX173">
        <v>391.85874999999993</v>
      </c>
    </row>
    <row r="174" spans="1:50" x14ac:dyDescent="0.25">
      <c r="A174" t="s">
        <v>218</v>
      </c>
      <c r="B174" t="s">
        <v>348</v>
      </c>
      <c r="C174">
        <v>1</v>
      </c>
      <c r="D174">
        <v>14.6</v>
      </c>
      <c r="E174">
        <v>15.102</v>
      </c>
      <c r="F174">
        <v>14.238</v>
      </c>
      <c r="G174">
        <v>15.349</v>
      </c>
      <c r="H174">
        <v>13.842000000000001</v>
      </c>
      <c r="I174">
        <v>15.053000000000001</v>
      </c>
      <c r="J174">
        <v>12.451000000000001</v>
      </c>
      <c r="K174">
        <v>11.433999999999999</v>
      </c>
      <c r="L174">
        <v>7.968</v>
      </c>
      <c r="M174">
        <v>7.3912000000000004</v>
      </c>
      <c r="N174">
        <v>5.9192</v>
      </c>
      <c r="O174">
        <v>5.2176999999999998</v>
      </c>
      <c r="P174">
        <v>3.7968999999999999</v>
      </c>
      <c r="Q174">
        <v>4.1593</v>
      </c>
      <c r="R174">
        <v>2.5213000000000001</v>
      </c>
      <c r="S174">
        <v>3.2279</v>
      </c>
      <c r="T174">
        <v>3.0263</v>
      </c>
      <c r="U174">
        <v>3.3854000000000002</v>
      </c>
      <c r="V174">
        <v>1.8635999999999999</v>
      </c>
      <c r="W174">
        <v>2.5747</v>
      </c>
      <c r="X174">
        <v>3.5780500000000002</v>
      </c>
      <c r="Y174">
        <v>4.2140000000000004</v>
      </c>
      <c r="Z174">
        <v>3.5363000000000002</v>
      </c>
      <c r="AA174">
        <v>3.0489000000000002</v>
      </c>
      <c r="AB174">
        <v>2.7021000000000002</v>
      </c>
      <c r="AC174">
        <v>5.2191999999999998</v>
      </c>
      <c r="AD174">
        <v>4.7830500000000002</v>
      </c>
      <c r="AE174">
        <v>5.2478999999999996</v>
      </c>
      <c r="AF174">
        <v>5.68</v>
      </c>
      <c r="AG174">
        <v>4.3376000000000001</v>
      </c>
      <c r="AH174">
        <v>7.2906000000000004</v>
      </c>
      <c r="AI174">
        <v>5.4457500000000003</v>
      </c>
      <c r="AJ174">
        <v>7.4184999999999999</v>
      </c>
      <c r="AK174">
        <v>10.1913</v>
      </c>
      <c r="AL174">
        <v>12.064</v>
      </c>
      <c r="AM174">
        <v>11.632999999999999</v>
      </c>
      <c r="AN174">
        <v>11.676500000000001</v>
      </c>
      <c r="AO174">
        <v>11.888999999999999</v>
      </c>
      <c r="AP174">
        <v>11.7295</v>
      </c>
      <c r="AQ174">
        <v>14.951000000000001</v>
      </c>
      <c r="AR174">
        <v>14.742000000000001</v>
      </c>
      <c r="AS174">
        <v>14.4855</v>
      </c>
      <c r="AT174">
        <v>15.8165</v>
      </c>
      <c r="AU174">
        <v>17.602499999999999</v>
      </c>
      <c r="AV174">
        <v>21.415500000000002</v>
      </c>
      <c r="AW174">
        <f t="shared" si="2"/>
        <v>393.81875000000008</v>
      </c>
      <c r="AX174">
        <v>393.81875000000008</v>
      </c>
    </row>
    <row r="175" spans="1:50" x14ac:dyDescent="0.25">
      <c r="A175" t="s">
        <v>219</v>
      </c>
      <c r="B175" t="s">
        <v>348</v>
      </c>
      <c r="C175">
        <v>1</v>
      </c>
      <c r="D175">
        <v>14.920999999999999</v>
      </c>
      <c r="E175">
        <v>14.843</v>
      </c>
      <c r="F175">
        <v>15.34</v>
      </c>
      <c r="G175">
        <v>15.186999999999999</v>
      </c>
      <c r="H175">
        <v>13.051</v>
      </c>
      <c r="I175">
        <v>14.077999999999999</v>
      </c>
      <c r="J175">
        <v>12.701000000000001</v>
      </c>
      <c r="K175">
        <v>11.018000000000001</v>
      </c>
      <c r="L175">
        <v>7.8159000000000001</v>
      </c>
      <c r="M175">
        <v>7.3417000000000003</v>
      </c>
      <c r="N175">
        <v>6.2217000000000002</v>
      </c>
      <c r="O175">
        <v>4.9665999999999997</v>
      </c>
      <c r="P175">
        <v>3.7273000000000001</v>
      </c>
      <c r="Q175">
        <v>4.3216000000000001</v>
      </c>
      <c r="R175">
        <v>2.6821999999999999</v>
      </c>
      <c r="S175">
        <v>3.2416</v>
      </c>
      <c r="T175">
        <v>2.8723000000000001</v>
      </c>
      <c r="U175">
        <v>3.3239999999999998</v>
      </c>
      <c r="V175">
        <v>1.9</v>
      </c>
      <c r="W175">
        <v>2.6274999999999999</v>
      </c>
      <c r="X175">
        <v>3.5619000000000001</v>
      </c>
      <c r="Y175">
        <v>4.2526999999999999</v>
      </c>
      <c r="Z175">
        <v>3.5449999999999999</v>
      </c>
      <c r="AA175">
        <v>3.0116000000000001</v>
      </c>
      <c r="AB175">
        <v>2.9211999999999998</v>
      </c>
      <c r="AC175">
        <v>5.1550000000000002</v>
      </c>
      <c r="AD175">
        <v>4.8463500000000002</v>
      </c>
      <c r="AE175">
        <v>5.0397999999999996</v>
      </c>
      <c r="AF175">
        <v>5.4382999999999999</v>
      </c>
      <c r="AG175">
        <v>4.3941499999999998</v>
      </c>
      <c r="AH175">
        <v>7.2225000000000001</v>
      </c>
      <c r="AI175">
        <v>5.4244500000000002</v>
      </c>
      <c r="AJ175">
        <v>7.5686999999999998</v>
      </c>
      <c r="AK175">
        <v>10.10535</v>
      </c>
      <c r="AL175">
        <v>11.3645</v>
      </c>
      <c r="AM175">
        <v>12.125999999999999</v>
      </c>
      <c r="AN175">
        <v>11.227</v>
      </c>
      <c r="AO175">
        <v>11.734999999999999</v>
      </c>
      <c r="AP175">
        <v>11.452500000000001</v>
      </c>
      <c r="AQ175">
        <v>15.2225</v>
      </c>
      <c r="AR175">
        <v>14.558</v>
      </c>
      <c r="AS175">
        <v>14.112500000000001</v>
      </c>
      <c r="AT175">
        <v>15.8055</v>
      </c>
      <c r="AU175">
        <v>16.446999999999999</v>
      </c>
      <c r="AV175">
        <v>21.617000000000001</v>
      </c>
      <c r="AW175">
        <f t="shared" si="2"/>
        <v>390.33589999999998</v>
      </c>
      <c r="AX175">
        <v>390.33589999999998</v>
      </c>
    </row>
    <row r="176" spans="1:50" x14ac:dyDescent="0.25">
      <c r="A176" t="s">
        <v>220</v>
      </c>
      <c r="B176" t="s">
        <v>348</v>
      </c>
      <c r="C176">
        <v>1</v>
      </c>
      <c r="D176">
        <v>15.215</v>
      </c>
      <c r="E176">
        <v>13.843</v>
      </c>
      <c r="F176">
        <v>15.138999999999999</v>
      </c>
      <c r="G176">
        <v>15.491</v>
      </c>
      <c r="H176">
        <v>12.893000000000001</v>
      </c>
      <c r="I176">
        <v>14.426</v>
      </c>
      <c r="J176">
        <v>12.254</v>
      </c>
      <c r="K176">
        <v>11.282999999999999</v>
      </c>
      <c r="L176">
        <v>7.7695999999999996</v>
      </c>
      <c r="M176">
        <v>7.1207000000000003</v>
      </c>
      <c r="N176">
        <v>6.1657000000000002</v>
      </c>
      <c r="O176">
        <v>4.9615999999999998</v>
      </c>
      <c r="P176">
        <v>3.9077000000000002</v>
      </c>
      <c r="Q176">
        <v>4.2885999999999997</v>
      </c>
      <c r="R176">
        <v>2.4346999999999999</v>
      </c>
      <c r="S176">
        <v>3.2484999999999999</v>
      </c>
      <c r="T176">
        <v>2.9668999999999999</v>
      </c>
      <c r="U176">
        <v>3.3138000000000001</v>
      </c>
      <c r="V176">
        <v>1.8486</v>
      </c>
      <c r="W176">
        <v>2.6073</v>
      </c>
      <c r="X176">
        <v>3.4722</v>
      </c>
      <c r="Y176">
        <v>4.1818999999999997</v>
      </c>
      <c r="Z176">
        <v>3.673</v>
      </c>
      <c r="AA176">
        <v>3.0838999999999999</v>
      </c>
      <c r="AB176">
        <v>2.9222999999999999</v>
      </c>
      <c r="AC176">
        <v>4.9927000000000001</v>
      </c>
      <c r="AD176">
        <v>4.5787000000000004</v>
      </c>
      <c r="AE176">
        <v>5.0617999999999999</v>
      </c>
      <c r="AF176">
        <v>5.7614999999999998</v>
      </c>
      <c r="AG176">
        <v>4.2175500000000001</v>
      </c>
      <c r="AH176">
        <v>7.2954999999999997</v>
      </c>
      <c r="AI176">
        <v>5.1778500000000003</v>
      </c>
      <c r="AJ176">
        <v>7.7102000000000004</v>
      </c>
      <c r="AK176">
        <v>10.1366</v>
      </c>
      <c r="AL176">
        <v>12.266500000000001</v>
      </c>
      <c r="AM176">
        <v>11.122999999999999</v>
      </c>
      <c r="AN176">
        <v>11.782500000000001</v>
      </c>
      <c r="AO176">
        <v>11.314</v>
      </c>
      <c r="AP176">
        <v>11.4405</v>
      </c>
      <c r="AQ176">
        <v>15.019</v>
      </c>
      <c r="AR176">
        <v>14.14</v>
      </c>
      <c r="AS176">
        <v>14.343</v>
      </c>
      <c r="AT176">
        <v>16.272500000000001</v>
      </c>
      <c r="AU176">
        <v>17.334</v>
      </c>
      <c r="AV176">
        <v>22.827500000000001</v>
      </c>
      <c r="AW176">
        <f t="shared" si="2"/>
        <v>391.30590000000007</v>
      </c>
      <c r="AX176">
        <v>391.30590000000007</v>
      </c>
    </row>
    <row r="177" spans="1:50" x14ac:dyDescent="0.25">
      <c r="A177" t="s">
        <v>221</v>
      </c>
      <c r="B177" t="s">
        <v>349</v>
      </c>
      <c r="C177">
        <v>1</v>
      </c>
      <c r="D177">
        <v>14.250999999999999</v>
      </c>
      <c r="E177">
        <v>13.305</v>
      </c>
      <c r="F177">
        <v>14.574999999999999</v>
      </c>
      <c r="G177">
        <v>13.478</v>
      </c>
      <c r="H177">
        <v>12.208</v>
      </c>
      <c r="I177">
        <v>11.949</v>
      </c>
      <c r="J177">
        <v>12.323</v>
      </c>
      <c r="K177">
        <v>10.005000000000001</v>
      </c>
      <c r="L177">
        <v>7.2454000000000001</v>
      </c>
      <c r="M177">
        <v>6.3262999999999998</v>
      </c>
      <c r="N177">
        <v>4.8737000000000004</v>
      </c>
      <c r="O177">
        <v>4.4843999999999999</v>
      </c>
      <c r="P177">
        <v>3.3738000000000001</v>
      </c>
      <c r="Q177">
        <v>3.9125999999999999</v>
      </c>
      <c r="R177">
        <v>2.2416</v>
      </c>
      <c r="S177">
        <v>2.726</v>
      </c>
      <c r="T177">
        <v>2.3553500000000001</v>
      </c>
      <c r="U177">
        <v>2.8651</v>
      </c>
      <c r="V177">
        <v>1.5683</v>
      </c>
      <c r="W177">
        <v>2.1775000000000002</v>
      </c>
      <c r="X177">
        <v>2.9766499999999998</v>
      </c>
      <c r="Y177">
        <v>3.5712999999999999</v>
      </c>
      <c r="Z177">
        <v>2.9275000000000002</v>
      </c>
      <c r="AA177">
        <v>2.6665000000000001</v>
      </c>
      <c r="AB177">
        <v>2.4169</v>
      </c>
      <c r="AC177">
        <v>4.3544</v>
      </c>
      <c r="AD177">
        <v>3.8164500000000001</v>
      </c>
      <c r="AE177">
        <v>4.157</v>
      </c>
      <c r="AF177">
        <v>4.5917000000000003</v>
      </c>
      <c r="AG177">
        <v>3.6722000000000001</v>
      </c>
      <c r="AH177">
        <v>5.9367999999999999</v>
      </c>
      <c r="AI177">
        <v>4.4287000000000001</v>
      </c>
      <c r="AJ177">
        <v>6.1963999999999997</v>
      </c>
      <c r="AK177">
        <v>8.1143999999999998</v>
      </c>
      <c r="AL177">
        <v>9.6814</v>
      </c>
      <c r="AM177">
        <v>9.2806999999999995</v>
      </c>
      <c r="AN177">
        <v>8.6829499999999999</v>
      </c>
      <c r="AO177">
        <v>9.4962</v>
      </c>
      <c r="AP177">
        <v>9.0494000000000003</v>
      </c>
      <c r="AQ177">
        <v>12.189500000000001</v>
      </c>
      <c r="AR177">
        <v>11.86</v>
      </c>
      <c r="AS177">
        <v>10.692</v>
      </c>
      <c r="AT177">
        <v>13.759</v>
      </c>
      <c r="AU177">
        <v>13.015499999999999</v>
      </c>
      <c r="AV177">
        <v>16.695</v>
      </c>
      <c r="AW177">
        <f t="shared" si="2"/>
        <v>330.4726</v>
      </c>
      <c r="AX177">
        <v>330.4726</v>
      </c>
    </row>
    <row r="178" spans="1:50" x14ac:dyDescent="0.25">
      <c r="A178" t="s">
        <v>222</v>
      </c>
      <c r="B178" t="s">
        <v>349</v>
      </c>
      <c r="C178">
        <v>1</v>
      </c>
      <c r="D178">
        <v>14.385999999999999</v>
      </c>
      <c r="E178">
        <v>13.254</v>
      </c>
      <c r="F178">
        <v>14.02</v>
      </c>
      <c r="G178">
        <v>13.596</v>
      </c>
      <c r="H178">
        <v>12.651</v>
      </c>
      <c r="I178">
        <v>12.824999999999999</v>
      </c>
      <c r="J178">
        <v>12.087</v>
      </c>
      <c r="K178">
        <v>9.9420000000000002</v>
      </c>
      <c r="L178">
        <v>7.6188000000000002</v>
      </c>
      <c r="M178">
        <v>6.3211000000000004</v>
      </c>
      <c r="N178">
        <v>5.3841999999999999</v>
      </c>
      <c r="O178">
        <v>4.3148</v>
      </c>
      <c r="P178">
        <v>3.4102000000000001</v>
      </c>
      <c r="Q178">
        <v>3.8098999999999998</v>
      </c>
      <c r="R178">
        <v>2.2839999999999998</v>
      </c>
      <c r="S178">
        <v>2.8327</v>
      </c>
      <c r="T178">
        <v>2.3783500000000002</v>
      </c>
      <c r="U178">
        <v>2.8441000000000001</v>
      </c>
      <c r="V178">
        <v>1.6127</v>
      </c>
      <c r="W178">
        <v>2.2134</v>
      </c>
      <c r="X178">
        <v>3.0188999999999999</v>
      </c>
      <c r="Y178">
        <v>3.8144</v>
      </c>
      <c r="Z178">
        <v>2.9897</v>
      </c>
      <c r="AA178">
        <v>2.7728999999999999</v>
      </c>
      <c r="AB178">
        <v>2.5010500000000002</v>
      </c>
      <c r="AC178">
        <v>4.4097999999999997</v>
      </c>
      <c r="AD178">
        <v>3.8481000000000001</v>
      </c>
      <c r="AE178">
        <v>4.4823000000000004</v>
      </c>
      <c r="AF178">
        <v>4.6357999999999997</v>
      </c>
      <c r="AG178">
        <v>3.5950500000000001</v>
      </c>
      <c r="AH178">
        <v>5.9444999999999997</v>
      </c>
      <c r="AI178">
        <v>4.23095</v>
      </c>
      <c r="AJ178">
        <v>6.3182999999999998</v>
      </c>
      <c r="AK178">
        <v>8.1937499999999996</v>
      </c>
      <c r="AL178">
        <v>9.6511499999999995</v>
      </c>
      <c r="AM178">
        <v>9.4358000000000004</v>
      </c>
      <c r="AN178">
        <v>9.3091000000000008</v>
      </c>
      <c r="AO178">
        <v>9.8277999999999999</v>
      </c>
      <c r="AP178">
        <v>9.1911000000000005</v>
      </c>
      <c r="AQ178">
        <v>12.579000000000001</v>
      </c>
      <c r="AR178">
        <v>11.757</v>
      </c>
      <c r="AS178">
        <v>11.387</v>
      </c>
      <c r="AT178">
        <v>13.400499999999999</v>
      </c>
      <c r="AU178">
        <v>14.038</v>
      </c>
      <c r="AV178">
        <v>17.9025</v>
      </c>
      <c r="AW178">
        <f t="shared" si="2"/>
        <v>337.01969999999994</v>
      </c>
      <c r="AX178">
        <v>337.01969999999994</v>
      </c>
    </row>
    <row r="179" spans="1:50" x14ac:dyDescent="0.25">
      <c r="A179" t="s">
        <v>223</v>
      </c>
      <c r="B179" t="s">
        <v>349</v>
      </c>
      <c r="C179">
        <v>1</v>
      </c>
      <c r="D179">
        <v>14.145</v>
      </c>
      <c r="E179">
        <v>12.882999999999999</v>
      </c>
      <c r="F179">
        <v>13.962</v>
      </c>
      <c r="G179">
        <v>13.919</v>
      </c>
      <c r="H179">
        <v>12.821999999999999</v>
      </c>
      <c r="I179">
        <v>12.536</v>
      </c>
      <c r="J179">
        <v>11.885999999999999</v>
      </c>
      <c r="K179">
        <v>10.016999999999999</v>
      </c>
      <c r="L179">
        <v>7.2625000000000002</v>
      </c>
      <c r="M179">
        <v>6.5143000000000004</v>
      </c>
      <c r="N179">
        <v>5.3398000000000003</v>
      </c>
      <c r="O179">
        <v>4.4569999999999999</v>
      </c>
      <c r="P179">
        <v>3.2957000000000001</v>
      </c>
      <c r="Q179">
        <v>3.8065000000000002</v>
      </c>
      <c r="R179">
        <v>2.3073000000000001</v>
      </c>
      <c r="S179">
        <v>2.8290999999999999</v>
      </c>
      <c r="T179">
        <v>2.2746499999999998</v>
      </c>
      <c r="U179">
        <v>2.9657</v>
      </c>
      <c r="V179">
        <v>1.6364000000000001</v>
      </c>
      <c r="W179">
        <v>2.1789999999999998</v>
      </c>
      <c r="X179">
        <v>2.9839000000000002</v>
      </c>
      <c r="Y179">
        <v>3.6516000000000002</v>
      </c>
      <c r="Z179">
        <v>3.2332000000000001</v>
      </c>
      <c r="AA179">
        <v>2.7077</v>
      </c>
      <c r="AB179">
        <v>2.41865</v>
      </c>
      <c r="AC179">
        <v>4.4680999999999997</v>
      </c>
      <c r="AD179">
        <v>3.8332999999999999</v>
      </c>
      <c r="AE179">
        <v>4.1913</v>
      </c>
      <c r="AF179">
        <v>4.7441000000000004</v>
      </c>
      <c r="AG179">
        <v>3.6475</v>
      </c>
      <c r="AH179">
        <v>5.7069999999999999</v>
      </c>
      <c r="AI179">
        <v>4.2051499999999997</v>
      </c>
      <c r="AJ179">
        <v>6.2489999999999997</v>
      </c>
      <c r="AK179">
        <v>8.2269500000000004</v>
      </c>
      <c r="AL179">
        <v>9.7968499999999992</v>
      </c>
      <c r="AM179">
        <v>9.7331000000000003</v>
      </c>
      <c r="AN179">
        <v>9.3767999999999994</v>
      </c>
      <c r="AO179">
        <v>9.4513999999999996</v>
      </c>
      <c r="AP179">
        <v>8.9292499999999997</v>
      </c>
      <c r="AQ179">
        <v>11.6165</v>
      </c>
      <c r="AR179">
        <v>12.048999999999999</v>
      </c>
      <c r="AS179">
        <v>11.397500000000001</v>
      </c>
      <c r="AT179">
        <v>12.913500000000001</v>
      </c>
      <c r="AU179">
        <v>13.5495</v>
      </c>
      <c r="AV179">
        <v>18.055499999999999</v>
      </c>
      <c r="AW179">
        <f t="shared" si="2"/>
        <v>334.17430000000002</v>
      </c>
      <c r="AX179">
        <v>334.17430000000002</v>
      </c>
    </row>
    <row r="180" spans="1:50" x14ac:dyDescent="0.25">
      <c r="A180" t="s">
        <v>224</v>
      </c>
      <c r="B180" t="s">
        <v>349</v>
      </c>
      <c r="C180">
        <v>1</v>
      </c>
      <c r="D180">
        <v>14.7</v>
      </c>
      <c r="E180">
        <v>13.263999999999999</v>
      </c>
      <c r="F180">
        <v>14.148</v>
      </c>
      <c r="G180">
        <v>13.569000000000001</v>
      </c>
      <c r="H180">
        <v>12.301</v>
      </c>
      <c r="I180">
        <v>12.855</v>
      </c>
      <c r="J180">
        <v>12.114000000000001</v>
      </c>
      <c r="K180">
        <v>9.8148</v>
      </c>
      <c r="L180">
        <v>7.2956000000000003</v>
      </c>
      <c r="M180">
        <v>6.2096999999999998</v>
      </c>
      <c r="N180">
        <v>5.3220000000000001</v>
      </c>
      <c r="O180">
        <v>4.3840000000000003</v>
      </c>
      <c r="P180">
        <v>3.2793000000000001</v>
      </c>
      <c r="Q180">
        <v>3.8536000000000001</v>
      </c>
      <c r="R180">
        <v>2.15</v>
      </c>
      <c r="S180">
        <v>2.8384999999999998</v>
      </c>
      <c r="T180">
        <v>2.38645</v>
      </c>
      <c r="U180">
        <v>2.9190999999999998</v>
      </c>
      <c r="V180">
        <v>1.6519999999999999</v>
      </c>
      <c r="W180">
        <v>2.2179000000000002</v>
      </c>
      <c r="X180">
        <v>2.87215</v>
      </c>
      <c r="Y180">
        <v>3.7633999999999999</v>
      </c>
      <c r="Z180">
        <v>3.0493000000000001</v>
      </c>
      <c r="AA180">
        <v>2.5356000000000001</v>
      </c>
      <c r="AB180">
        <v>2.5122</v>
      </c>
      <c r="AC180">
        <v>4.2816000000000001</v>
      </c>
      <c r="AD180">
        <v>3.8207</v>
      </c>
      <c r="AE180">
        <v>4.1787000000000001</v>
      </c>
      <c r="AF180">
        <v>4.4610000000000003</v>
      </c>
      <c r="AG180">
        <v>3.6039500000000002</v>
      </c>
      <c r="AH180">
        <v>6.2519</v>
      </c>
      <c r="AI180">
        <v>4.3717499999999996</v>
      </c>
      <c r="AJ180">
        <v>6.4325999999999999</v>
      </c>
      <c r="AK180">
        <v>8.3660999999999994</v>
      </c>
      <c r="AL180">
        <v>9.8157999999999994</v>
      </c>
      <c r="AM180">
        <v>9.5649999999999995</v>
      </c>
      <c r="AN180">
        <v>9.2512000000000008</v>
      </c>
      <c r="AO180">
        <v>9.7843</v>
      </c>
      <c r="AP180">
        <v>8.7253000000000007</v>
      </c>
      <c r="AQ180">
        <v>12.287000000000001</v>
      </c>
      <c r="AR180">
        <v>11.725</v>
      </c>
      <c r="AS180">
        <v>11.202999999999999</v>
      </c>
      <c r="AT180">
        <v>13.891500000000001</v>
      </c>
      <c r="AU180">
        <v>14.028</v>
      </c>
      <c r="AV180">
        <v>17.9285</v>
      </c>
      <c r="AW180">
        <f t="shared" si="2"/>
        <v>335.97949999999997</v>
      </c>
      <c r="AX180">
        <v>335.97949999999997</v>
      </c>
    </row>
    <row r="181" spans="1:50" x14ac:dyDescent="0.25">
      <c r="A181" t="s">
        <v>225</v>
      </c>
      <c r="B181" t="s">
        <v>349</v>
      </c>
      <c r="C181">
        <v>1</v>
      </c>
      <c r="D181">
        <v>14.5</v>
      </c>
      <c r="E181">
        <v>13.616</v>
      </c>
      <c r="F181">
        <v>14.551</v>
      </c>
      <c r="G181">
        <v>14.326000000000001</v>
      </c>
      <c r="H181">
        <v>12.554</v>
      </c>
      <c r="I181">
        <v>12.923999999999999</v>
      </c>
      <c r="J181">
        <v>12.153</v>
      </c>
      <c r="K181">
        <v>9.9170999999999996</v>
      </c>
      <c r="L181">
        <v>6.9438000000000004</v>
      </c>
      <c r="M181">
        <v>6.5343</v>
      </c>
      <c r="N181">
        <v>5.2953999999999999</v>
      </c>
      <c r="O181">
        <v>4.3684000000000003</v>
      </c>
      <c r="P181">
        <v>3.4304000000000001</v>
      </c>
      <c r="Q181">
        <v>3.7534999999999998</v>
      </c>
      <c r="R181">
        <v>2.1772999999999998</v>
      </c>
      <c r="S181">
        <v>2.7757999999999998</v>
      </c>
      <c r="T181">
        <v>2.32605</v>
      </c>
      <c r="U181">
        <v>2.7360000000000002</v>
      </c>
      <c r="V181">
        <v>1.5572999999999999</v>
      </c>
      <c r="W181">
        <v>2.1520999999999999</v>
      </c>
      <c r="X181">
        <v>2.96835</v>
      </c>
      <c r="Y181">
        <v>3.7648000000000001</v>
      </c>
      <c r="Z181">
        <v>2.9609000000000001</v>
      </c>
      <c r="AA181">
        <v>2.6246</v>
      </c>
      <c r="AB181">
        <v>2.4469500000000002</v>
      </c>
      <c r="AC181">
        <v>4.4097999999999997</v>
      </c>
      <c r="AD181">
        <v>3.7413500000000002</v>
      </c>
      <c r="AE181">
        <v>4.2272999999999996</v>
      </c>
      <c r="AF181">
        <v>4.6532999999999998</v>
      </c>
      <c r="AG181">
        <v>3.4891000000000001</v>
      </c>
      <c r="AH181">
        <v>5.6412000000000004</v>
      </c>
      <c r="AI181">
        <v>4.2835999999999999</v>
      </c>
      <c r="AJ181">
        <v>6.1727999999999996</v>
      </c>
      <c r="AK181">
        <v>8.1587499999999995</v>
      </c>
      <c r="AL181">
        <v>10.000349999999999</v>
      </c>
      <c r="AM181">
        <v>9.3970000000000002</v>
      </c>
      <c r="AN181">
        <v>9.3219499999999993</v>
      </c>
      <c r="AO181">
        <v>9.2211999999999996</v>
      </c>
      <c r="AP181">
        <v>8.9870999999999999</v>
      </c>
      <c r="AQ181">
        <v>12.944000000000001</v>
      </c>
      <c r="AR181">
        <v>12.005000000000001</v>
      </c>
      <c r="AS181">
        <v>10.976000000000001</v>
      </c>
      <c r="AT181">
        <v>13.5</v>
      </c>
      <c r="AU181">
        <v>13.7965</v>
      </c>
      <c r="AV181">
        <v>17.7775</v>
      </c>
      <c r="AW181">
        <f t="shared" si="2"/>
        <v>336.06084999999996</v>
      </c>
      <c r="AX181">
        <v>336.06084999999996</v>
      </c>
    </row>
    <row r="182" spans="1:50" x14ac:dyDescent="0.25">
      <c r="A182" t="s">
        <v>226</v>
      </c>
      <c r="B182" t="s">
        <v>350</v>
      </c>
      <c r="C182">
        <v>0</v>
      </c>
      <c r="D182">
        <v>15.105</v>
      </c>
      <c r="E182">
        <v>13.244</v>
      </c>
      <c r="F182">
        <v>14.516</v>
      </c>
      <c r="G182">
        <v>13.987</v>
      </c>
      <c r="H182">
        <v>11.779</v>
      </c>
      <c r="I182">
        <v>12.007999999999999</v>
      </c>
      <c r="J182">
        <v>12.035</v>
      </c>
      <c r="K182">
        <v>10.223000000000001</v>
      </c>
      <c r="L182">
        <v>7.2133000000000003</v>
      </c>
      <c r="M182">
        <v>6.2533000000000003</v>
      </c>
      <c r="N182">
        <v>5.1295000000000002</v>
      </c>
      <c r="O182">
        <v>4.6222000000000003</v>
      </c>
      <c r="P182">
        <v>3.4489000000000001</v>
      </c>
      <c r="Q182">
        <v>3.9767000000000001</v>
      </c>
      <c r="R182">
        <v>2.2886000000000002</v>
      </c>
      <c r="S182">
        <v>2.9561999999999999</v>
      </c>
      <c r="T182">
        <v>2.4477000000000002</v>
      </c>
      <c r="U182">
        <v>2.9068999999999998</v>
      </c>
      <c r="V182">
        <v>1.7870999999999999</v>
      </c>
      <c r="W182">
        <v>2.2612000000000001</v>
      </c>
      <c r="X182">
        <v>3.2132999999999998</v>
      </c>
      <c r="Y182">
        <v>3.7926000000000002</v>
      </c>
      <c r="Z182">
        <v>3.2513999999999998</v>
      </c>
      <c r="AA182">
        <v>2.9015</v>
      </c>
      <c r="AB182">
        <v>2.73645</v>
      </c>
      <c r="AC182">
        <v>4.4827000000000004</v>
      </c>
      <c r="AD182">
        <v>3.9845999999999999</v>
      </c>
      <c r="AE182">
        <v>4.4565000000000001</v>
      </c>
      <c r="AF182">
        <v>4.7572999999999999</v>
      </c>
      <c r="AG182">
        <v>3.7641</v>
      </c>
      <c r="AH182">
        <v>6.5431999999999997</v>
      </c>
      <c r="AI182">
        <v>4.3662000000000001</v>
      </c>
      <c r="AJ182">
        <v>6.6208</v>
      </c>
      <c r="AK182">
        <v>8.6727000000000007</v>
      </c>
      <c r="AL182">
        <v>9.9496000000000002</v>
      </c>
      <c r="AM182">
        <v>9.6037999999999997</v>
      </c>
      <c r="AN182">
        <v>9.8418500000000009</v>
      </c>
      <c r="AO182">
        <v>10.471</v>
      </c>
      <c r="AP182">
        <v>9.9670500000000004</v>
      </c>
      <c r="AQ182">
        <v>12.227499999999999</v>
      </c>
      <c r="AR182">
        <v>13.063000000000001</v>
      </c>
      <c r="AS182">
        <v>12.1805</v>
      </c>
      <c r="AT182">
        <v>14.82</v>
      </c>
      <c r="AU182">
        <v>14.896000000000001</v>
      </c>
      <c r="AV182">
        <v>18.613</v>
      </c>
      <c r="AW182">
        <f t="shared" si="2"/>
        <v>347.36525</v>
      </c>
      <c r="AX182">
        <v>347.36525</v>
      </c>
    </row>
    <row r="183" spans="1:50" x14ac:dyDescent="0.25">
      <c r="A183" t="s">
        <v>227</v>
      </c>
      <c r="B183" t="s">
        <v>350</v>
      </c>
      <c r="C183">
        <v>0</v>
      </c>
      <c r="D183">
        <v>14.145</v>
      </c>
      <c r="E183">
        <v>13.494999999999999</v>
      </c>
      <c r="F183">
        <v>13.698</v>
      </c>
      <c r="G183">
        <v>13.851000000000001</v>
      </c>
      <c r="H183">
        <v>12.340999999999999</v>
      </c>
      <c r="I183">
        <v>12.476000000000001</v>
      </c>
      <c r="J183">
        <v>11.987</v>
      </c>
      <c r="K183">
        <v>9.6098999999999997</v>
      </c>
      <c r="L183">
        <v>6.9245999999999999</v>
      </c>
      <c r="M183">
        <v>6.2005999999999997</v>
      </c>
      <c r="N183">
        <v>5.4108000000000001</v>
      </c>
      <c r="O183">
        <v>4.4432999999999998</v>
      </c>
      <c r="P183">
        <v>3.4091</v>
      </c>
      <c r="Q183">
        <v>3.8126000000000002</v>
      </c>
      <c r="R183">
        <v>2.2349000000000001</v>
      </c>
      <c r="S183">
        <v>2.9777</v>
      </c>
      <c r="T183">
        <v>2.4603999999999999</v>
      </c>
      <c r="U183">
        <v>2.9161000000000001</v>
      </c>
      <c r="V183">
        <v>1.7983</v>
      </c>
      <c r="W183">
        <v>2.3569</v>
      </c>
      <c r="X183">
        <v>3.2176499999999999</v>
      </c>
      <c r="Y183">
        <v>3.9049</v>
      </c>
      <c r="Z183">
        <v>3.3938999999999999</v>
      </c>
      <c r="AA183">
        <v>2.7907000000000002</v>
      </c>
      <c r="AB183">
        <v>2.6951499999999999</v>
      </c>
      <c r="AC183">
        <v>4.3339999999999996</v>
      </c>
      <c r="AD183">
        <v>4.1052</v>
      </c>
      <c r="AE183">
        <v>4.3532000000000002</v>
      </c>
      <c r="AF183">
        <v>4.8997999999999999</v>
      </c>
      <c r="AG183">
        <v>3.9184999999999999</v>
      </c>
      <c r="AH183">
        <v>6.1913999999999998</v>
      </c>
      <c r="AI183">
        <v>4.4500500000000001</v>
      </c>
      <c r="AJ183">
        <v>6.2942999999999998</v>
      </c>
      <c r="AK183">
        <v>8.4141999999999992</v>
      </c>
      <c r="AL183">
        <v>9.7154500000000006</v>
      </c>
      <c r="AM183">
        <v>9.4616000000000007</v>
      </c>
      <c r="AN183">
        <v>9.5016999999999996</v>
      </c>
      <c r="AO183">
        <v>9.9074000000000009</v>
      </c>
      <c r="AP183">
        <v>10.130699999999999</v>
      </c>
      <c r="AQ183">
        <v>12.553000000000001</v>
      </c>
      <c r="AR183">
        <v>12.573</v>
      </c>
      <c r="AS183">
        <v>12.070499999999999</v>
      </c>
      <c r="AT183">
        <v>14.516</v>
      </c>
      <c r="AU183">
        <v>14.401</v>
      </c>
      <c r="AV183">
        <v>19.056999999999999</v>
      </c>
      <c r="AW183">
        <f t="shared" si="2"/>
        <v>343.39849999999996</v>
      </c>
      <c r="AX183">
        <v>343.39849999999996</v>
      </c>
    </row>
    <row r="184" spans="1:50" x14ac:dyDescent="0.25">
      <c r="A184" t="s">
        <v>228</v>
      </c>
      <c r="B184" t="s">
        <v>350</v>
      </c>
      <c r="C184">
        <v>0</v>
      </c>
      <c r="D184">
        <v>14.382</v>
      </c>
      <c r="E184">
        <v>13.967000000000001</v>
      </c>
      <c r="F184">
        <v>13.754</v>
      </c>
      <c r="G184">
        <v>13.35</v>
      </c>
      <c r="H184">
        <v>11.794</v>
      </c>
      <c r="I184">
        <v>13.034000000000001</v>
      </c>
      <c r="J184">
        <v>11.903</v>
      </c>
      <c r="K184">
        <v>10.108000000000001</v>
      </c>
      <c r="L184">
        <v>6.9447000000000001</v>
      </c>
      <c r="M184">
        <v>6.2689000000000004</v>
      </c>
      <c r="N184">
        <v>5.2808999999999999</v>
      </c>
      <c r="O184">
        <v>4.4889999999999999</v>
      </c>
      <c r="P184">
        <v>3.4077999999999999</v>
      </c>
      <c r="Q184">
        <v>3.7124000000000001</v>
      </c>
      <c r="R184">
        <v>2.2791000000000001</v>
      </c>
      <c r="S184">
        <v>2.9742999999999999</v>
      </c>
      <c r="T184">
        <v>2.5973000000000002</v>
      </c>
      <c r="U184">
        <v>2.9676999999999998</v>
      </c>
      <c r="V184">
        <v>1.7565</v>
      </c>
      <c r="W184">
        <v>2.306</v>
      </c>
      <c r="X184">
        <v>3.0771000000000002</v>
      </c>
      <c r="Y184">
        <v>3.8485999999999998</v>
      </c>
      <c r="Z184">
        <v>3.1585000000000001</v>
      </c>
      <c r="AA184">
        <v>2.9786000000000001</v>
      </c>
      <c r="AB184">
        <v>2.6964000000000001</v>
      </c>
      <c r="AC184">
        <v>4.6459000000000001</v>
      </c>
      <c r="AD184">
        <v>4.0335000000000001</v>
      </c>
      <c r="AE184">
        <v>4.4325000000000001</v>
      </c>
      <c r="AF184">
        <v>4.8891999999999998</v>
      </c>
      <c r="AG184">
        <v>3.78505</v>
      </c>
      <c r="AH184">
        <v>6.4156000000000004</v>
      </c>
      <c r="AI184">
        <v>4.5263</v>
      </c>
      <c r="AJ184">
        <v>6.5902000000000003</v>
      </c>
      <c r="AK184">
        <v>8.5308499999999992</v>
      </c>
      <c r="AL184">
        <v>10.0434</v>
      </c>
      <c r="AM184">
        <v>9.5908999999999995</v>
      </c>
      <c r="AN184">
        <v>9.5526999999999997</v>
      </c>
      <c r="AO184">
        <v>10.012</v>
      </c>
      <c r="AP184">
        <v>9.7337500000000006</v>
      </c>
      <c r="AQ184">
        <v>13.01</v>
      </c>
      <c r="AR184">
        <v>11.971</v>
      </c>
      <c r="AS184">
        <v>12.315</v>
      </c>
      <c r="AT184">
        <v>14.798</v>
      </c>
      <c r="AU184">
        <v>14.836499999999999</v>
      </c>
      <c r="AV184">
        <v>18.897500000000001</v>
      </c>
      <c r="AW184">
        <f t="shared" si="2"/>
        <v>345.64565000000005</v>
      </c>
      <c r="AX184">
        <v>345.64565000000005</v>
      </c>
    </row>
    <row r="185" spans="1:50" x14ac:dyDescent="0.25">
      <c r="A185" t="s">
        <v>229</v>
      </c>
      <c r="B185" t="s">
        <v>350</v>
      </c>
      <c r="C185">
        <v>0</v>
      </c>
      <c r="D185">
        <v>14.772</v>
      </c>
      <c r="E185">
        <v>13.766</v>
      </c>
      <c r="F185">
        <v>14.459</v>
      </c>
      <c r="G185">
        <v>13.398999999999999</v>
      </c>
      <c r="H185">
        <v>13.148</v>
      </c>
      <c r="I185">
        <v>13.273</v>
      </c>
      <c r="J185">
        <v>12.374000000000001</v>
      </c>
      <c r="K185">
        <v>10.023999999999999</v>
      </c>
      <c r="L185">
        <v>6.7526999999999999</v>
      </c>
      <c r="M185">
        <v>6.5769000000000002</v>
      </c>
      <c r="N185">
        <v>5.3841999999999999</v>
      </c>
      <c r="O185">
        <v>4.4935</v>
      </c>
      <c r="P185">
        <v>3.4586000000000001</v>
      </c>
      <c r="Q185">
        <v>3.8845999999999998</v>
      </c>
      <c r="R185">
        <v>2.1816</v>
      </c>
      <c r="S185">
        <v>2.9420000000000002</v>
      </c>
      <c r="T185">
        <v>2.5059499999999999</v>
      </c>
      <c r="U185">
        <v>2.9014000000000002</v>
      </c>
      <c r="V185">
        <v>1.746</v>
      </c>
      <c r="W185">
        <v>2.2627000000000002</v>
      </c>
      <c r="X185">
        <v>3.1663999999999999</v>
      </c>
      <c r="Y185">
        <v>3.7776000000000001</v>
      </c>
      <c r="Z185">
        <v>3.1581000000000001</v>
      </c>
      <c r="AA185">
        <v>2.8401999999999998</v>
      </c>
      <c r="AB185">
        <v>2.6821999999999999</v>
      </c>
      <c r="AC185">
        <v>4.5023</v>
      </c>
      <c r="AD185">
        <v>3.9608500000000002</v>
      </c>
      <c r="AE185">
        <v>4.3495999999999997</v>
      </c>
      <c r="AF185">
        <v>4.8384</v>
      </c>
      <c r="AG185">
        <v>3.75495</v>
      </c>
      <c r="AH185">
        <v>6.2206999999999999</v>
      </c>
      <c r="AI185">
        <v>4.4580500000000001</v>
      </c>
      <c r="AJ185">
        <v>6.4557000000000002</v>
      </c>
      <c r="AK185">
        <v>8.7570499999999996</v>
      </c>
      <c r="AL185">
        <v>10.13275</v>
      </c>
      <c r="AM185">
        <v>9.3775999999999993</v>
      </c>
      <c r="AN185">
        <v>9.5637500000000006</v>
      </c>
      <c r="AO185">
        <v>9.6089000000000002</v>
      </c>
      <c r="AP185">
        <v>10.141349999999999</v>
      </c>
      <c r="AQ185">
        <v>12.452999999999999</v>
      </c>
      <c r="AR185">
        <v>12.744</v>
      </c>
      <c r="AS185">
        <v>12.3025</v>
      </c>
      <c r="AT185">
        <v>14.462999999999999</v>
      </c>
      <c r="AU185">
        <v>14.673</v>
      </c>
      <c r="AV185">
        <v>17.741499999999998</v>
      </c>
      <c r="AW185">
        <f t="shared" si="2"/>
        <v>346.42860000000002</v>
      </c>
      <c r="AX185">
        <v>346.42860000000002</v>
      </c>
    </row>
    <row r="186" spans="1:50" x14ac:dyDescent="0.25">
      <c r="A186" t="s">
        <v>230</v>
      </c>
      <c r="B186" t="s">
        <v>350</v>
      </c>
      <c r="C186">
        <v>0</v>
      </c>
      <c r="D186">
        <v>14.99</v>
      </c>
      <c r="E186">
        <v>12.923</v>
      </c>
      <c r="F186">
        <v>13.824</v>
      </c>
      <c r="G186">
        <v>13.942</v>
      </c>
      <c r="H186">
        <v>12.06</v>
      </c>
      <c r="I186">
        <v>12.167999999999999</v>
      </c>
      <c r="J186">
        <v>12.21</v>
      </c>
      <c r="K186">
        <v>10.115</v>
      </c>
      <c r="L186">
        <v>7.0705</v>
      </c>
      <c r="M186">
        <v>6.8133999999999997</v>
      </c>
      <c r="N186">
        <v>5.0776000000000003</v>
      </c>
      <c r="O186">
        <v>4.2789000000000001</v>
      </c>
      <c r="P186">
        <v>3.3822000000000001</v>
      </c>
      <c r="Q186">
        <v>3.7044999999999999</v>
      </c>
      <c r="R186">
        <v>2.1943999999999999</v>
      </c>
      <c r="S186">
        <v>2.8656999999999999</v>
      </c>
      <c r="T186">
        <v>2.3769499999999999</v>
      </c>
      <c r="U186">
        <v>3.0832999999999999</v>
      </c>
      <c r="V186">
        <v>1.7437</v>
      </c>
      <c r="W186">
        <v>2.2551999999999999</v>
      </c>
      <c r="X186">
        <v>3.2383999999999999</v>
      </c>
      <c r="Y186">
        <v>3.871</v>
      </c>
      <c r="Z186">
        <v>3.1797</v>
      </c>
      <c r="AA186">
        <v>2.7097000000000002</v>
      </c>
      <c r="AB186">
        <v>2.6867999999999999</v>
      </c>
      <c r="AC186">
        <v>4.5235000000000003</v>
      </c>
      <c r="AD186">
        <v>4.0610499999999998</v>
      </c>
      <c r="AE186">
        <v>4.4051999999999998</v>
      </c>
      <c r="AF186">
        <v>4.8773</v>
      </c>
      <c r="AG186">
        <v>3.7067000000000001</v>
      </c>
      <c r="AH186">
        <v>6.1475</v>
      </c>
      <c r="AI186">
        <v>4.4303999999999997</v>
      </c>
      <c r="AJ186">
        <v>6.3944000000000001</v>
      </c>
      <c r="AK186">
        <v>8.6770999999999994</v>
      </c>
      <c r="AL186">
        <v>9.9064499999999995</v>
      </c>
      <c r="AM186">
        <v>9.4680999999999997</v>
      </c>
      <c r="AN186">
        <v>9.5608500000000003</v>
      </c>
      <c r="AO186">
        <v>10.204000000000001</v>
      </c>
      <c r="AP186">
        <v>9.3668499999999995</v>
      </c>
      <c r="AQ186">
        <v>12.3735</v>
      </c>
      <c r="AR186">
        <v>12.308</v>
      </c>
      <c r="AS186">
        <v>12.055</v>
      </c>
      <c r="AT186">
        <v>14.323499999999999</v>
      </c>
      <c r="AU186">
        <v>14.661</v>
      </c>
      <c r="AV186">
        <v>17.702999999999999</v>
      </c>
      <c r="AW186">
        <f t="shared" si="2"/>
        <v>341.91735000000006</v>
      </c>
      <c r="AX186">
        <v>341.91735000000006</v>
      </c>
    </row>
    <row r="187" spans="1:50" x14ac:dyDescent="0.25">
      <c r="A187" t="s">
        <v>231</v>
      </c>
      <c r="B187" t="s">
        <v>350</v>
      </c>
      <c r="C187">
        <v>1</v>
      </c>
      <c r="D187">
        <v>15.044</v>
      </c>
      <c r="E187">
        <v>13.395</v>
      </c>
      <c r="F187">
        <v>14.113</v>
      </c>
      <c r="G187">
        <v>14.121</v>
      </c>
      <c r="H187">
        <v>12.43</v>
      </c>
      <c r="I187">
        <v>13.134</v>
      </c>
      <c r="J187">
        <v>12.615</v>
      </c>
      <c r="K187">
        <v>10.079000000000001</v>
      </c>
      <c r="L187">
        <v>7.2023999999999999</v>
      </c>
      <c r="M187">
        <v>6.6029999999999998</v>
      </c>
      <c r="N187">
        <v>5.2377000000000002</v>
      </c>
      <c r="O187">
        <v>4.7218999999999998</v>
      </c>
      <c r="P187">
        <v>3.3548</v>
      </c>
      <c r="Q187">
        <v>3.9279999999999999</v>
      </c>
      <c r="R187">
        <v>2.1730999999999998</v>
      </c>
      <c r="S187">
        <v>2.8948999999999998</v>
      </c>
      <c r="T187">
        <v>2.4672000000000001</v>
      </c>
      <c r="U187">
        <v>2.8774999999999999</v>
      </c>
      <c r="V187">
        <v>1.6296999999999999</v>
      </c>
      <c r="W187">
        <v>2.2059000000000002</v>
      </c>
      <c r="X187">
        <v>3.0248499999999998</v>
      </c>
      <c r="Y187">
        <v>3.7477999999999998</v>
      </c>
      <c r="Z187">
        <v>3.0156000000000001</v>
      </c>
      <c r="AA187">
        <v>2.7294</v>
      </c>
      <c r="AB187">
        <v>2.4554</v>
      </c>
      <c r="AC187">
        <v>4.4447999999999999</v>
      </c>
      <c r="AD187">
        <v>3.8975</v>
      </c>
      <c r="AE187">
        <v>4.2603</v>
      </c>
      <c r="AF187">
        <v>4.7309999999999999</v>
      </c>
      <c r="AG187">
        <v>3.6912500000000001</v>
      </c>
      <c r="AH187">
        <v>6.0069999999999997</v>
      </c>
      <c r="AI187">
        <v>4.2251500000000002</v>
      </c>
      <c r="AJ187">
        <v>6.5039999999999996</v>
      </c>
      <c r="AK187">
        <v>8.4987999999999992</v>
      </c>
      <c r="AL187">
        <v>9.8219999999999992</v>
      </c>
      <c r="AM187">
        <v>10.095000000000001</v>
      </c>
      <c r="AN187">
        <v>9.5810999999999993</v>
      </c>
      <c r="AO187">
        <v>9.9242000000000008</v>
      </c>
      <c r="AP187">
        <v>9.2268000000000008</v>
      </c>
      <c r="AQ187">
        <v>12.896000000000001</v>
      </c>
      <c r="AR187">
        <v>12.22</v>
      </c>
      <c r="AS187">
        <v>11.356</v>
      </c>
      <c r="AT187">
        <v>14.285500000000001</v>
      </c>
      <c r="AU187">
        <v>13.907500000000001</v>
      </c>
      <c r="AV187">
        <v>17.922499999999999</v>
      </c>
      <c r="AW187">
        <f t="shared" si="2"/>
        <v>342.69655000000012</v>
      </c>
      <c r="AX187">
        <v>342.69655000000012</v>
      </c>
    </row>
    <row r="188" spans="1:50" x14ac:dyDescent="0.25">
      <c r="A188" t="s">
        <v>232</v>
      </c>
      <c r="B188" t="s">
        <v>350</v>
      </c>
      <c r="C188">
        <v>1</v>
      </c>
      <c r="D188">
        <v>14.946</v>
      </c>
      <c r="E188">
        <v>13.074</v>
      </c>
      <c r="F188">
        <v>14.24</v>
      </c>
      <c r="G188">
        <v>13.35</v>
      </c>
      <c r="H188">
        <v>11.427</v>
      </c>
      <c r="I188">
        <v>12.685</v>
      </c>
      <c r="J188">
        <v>12.051</v>
      </c>
      <c r="K188">
        <v>10.129</v>
      </c>
      <c r="L188">
        <v>7.0572999999999997</v>
      </c>
      <c r="M188">
        <v>6.5065</v>
      </c>
      <c r="N188">
        <v>5.4817999999999998</v>
      </c>
      <c r="O188">
        <v>4.3657000000000004</v>
      </c>
      <c r="P188">
        <v>3.4634</v>
      </c>
      <c r="Q188">
        <v>3.7663000000000002</v>
      </c>
      <c r="R188">
        <v>2.2412999999999998</v>
      </c>
      <c r="S188">
        <v>2.8673000000000002</v>
      </c>
      <c r="T188">
        <v>2.4356499999999999</v>
      </c>
      <c r="U188">
        <v>2.9988000000000001</v>
      </c>
      <c r="V188">
        <v>1.7329000000000001</v>
      </c>
      <c r="W188">
        <v>2.1341999999999999</v>
      </c>
      <c r="X188">
        <v>3.0415999999999999</v>
      </c>
      <c r="Y188">
        <v>3.8231999999999999</v>
      </c>
      <c r="Z188">
        <v>3.1452</v>
      </c>
      <c r="AA188">
        <v>2.7570999999999999</v>
      </c>
      <c r="AB188">
        <v>2.6313499999999999</v>
      </c>
      <c r="AC188">
        <v>4.4767999999999999</v>
      </c>
      <c r="AD188">
        <v>3.9234499999999999</v>
      </c>
      <c r="AE188">
        <v>4.4375</v>
      </c>
      <c r="AF188">
        <v>4.7759999999999998</v>
      </c>
      <c r="AG188">
        <v>3.60365</v>
      </c>
      <c r="AH188">
        <v>6.0237999999999996</v>
      </c>
      <c r="AI188">
        <v>4.3710000000000004</v>
      </c>
      <c r="AJ188">
        <v>6.4557000000000002</v>
      </c>
      <c r="AK188">
        <v>8.3928499999999993</v>
      </c>
      <c r="AL188">
        <v>9.7369000000000003</v>
      </c>
      <c r="AM188">
        <v>9.1768000000000001</v>
      </c>
      <c r="AN188">
        <v>9.5448500000000003</v>
      </c>
      <c r="AO188">
        <v>9.7838999999999992</v>
      </c>
      <c r="AP188">
        <v>9.4707500000000007</v>
      </c>
      <c r="AQ188">
        <v>13.2935</v>
      </c>
      <c r="AR188">
        <v>12.378</v>
      </c>
      <c r="AS188">
        <v>11.439</v>
      </c>
      <c r="AT188">
        <v>14.412000000000001</v>
      </c>
      <c r="AU188">
        <v>14.41</v>
      </c>
      <c r="AV188">
        <v>18.302499999999998</v>
      </c>
      <c r="AW188">
        <f t="shared" si="2"/>
        <v>340.76054999999997</v>
      </c>
      <c r="AX188">
        <v>340.76054999999997</v>
      </c>
    </row>
    <row r="189" spans="1:50" x14ac:dyDescent="0.25">
      <c r="A189" t="s">
        <v>233</v>
      </c>
      <c r="B189" t="s">
        <v>350</v>
      </c>
      <c r="C189">
        <v>1</v>
      </c>
      <c r="D189">
        <v>14.406000000000001</v>
      </c>
      <c r="E189">
        <v>13.566000000000001</v>
      </c>
      <c r="F189">
        <v>14.273999999999999</v>
      </c>
      <c r="G189">
        <v>12.992000000000001</v>
      </c>
      <c r="H189">
        <v>12.518000000000001</v>
      </c>
      <c r="I189">
        <v>12.984</v>
      </c>
      <c r="J189">
        <v>12.254</v>
      </c>
      <c r="K189">
        <v>10.199</v>
      </c>
      <c r="L189">
        <v>7.1698000000000004</v>
      </c>
      <c r="M189">
        <v>6.6455000000000002</v>
      </c>
      <c r="N189">
        <v>5.5350999999999999</v>
      </c>
      <c r="O189">
        <v>4.32</v>
      </c>
      <c r="P189">
        <v>3.4091</v>
      </c>
      <c r="Q189">
        <v>3.7766000000000002</v>
      </c>
      <c r="R189">
        <v>2.1612</v>
      </c>
      <c r="S189">
        <v>2.847</v>
      </c>
      <c r="T189">
        <v>2.4346999999999999</v>
      </c>
      <c r="U189">
        <v>2.9969000000000001</v>
      </c>
      <c r="V189">
        <v>1.6317999999999999</v>
      </c>
      <c r="W189">
        <v>2.1417000000000002</v>
      </c>
      <c r="X189">
        <v>3.0282</v>
      </c>
      <c r="Y189">
        <v>3.8233999999999999</v>
      </c>
      <c r="Z189">
        <v>3.1269999999999998</v>
      </c>
      <c r="AA189">
        <v>2.7254999999999998</v>
      </c>
      <c r="AB189">
        <v>2.4964</v>
      </c>
      <c r="AC189">
        <v>4.6051000000000002</v>
      </c>
      <c r="AD189">
        <v>3.9691999999999998</v>
      </c>
      <c r="AE189">
        <v>4.4280999999999997</v>
      </c>
      <c r="AF189">
        <v>4.7935999999999996</v>
      </c>
      <c r="AG189">
        <v>3.6476999999999999</v>
      </c>
      <c r="AH189">
        <v>5.9657999999999998</v>
      </c>
      <c r="AI189">
        <v>4.3036000000000003</v>
      </c>
      <c r="AJ189">
        <v>6.3166000000000002</v>
      </c>
      <c r="AK189">
        <v>8.5664999999999996</v>
      </c>
      <c r="AL189">
        <v>10.0299</v>
      </c>
      <c r="AM189">
        <v>9.4809999999999999</v>
      </c>
      <c r="AN189">
        <v>9.8631499999999992</v>
      </c>
      <c r="AO189">
        <v>9.7843</v>
      </c>
      <c r="AP189">
        <v>9.1175999999999995</v>
      </c>
      <c r="AQ189">
        <v>13.307</v>
      </c>
      <c r="AR189">
        <v>12.26</v>
      </c>
      <c r="AS189">
        <v>11.9945</v>
      </c>
      <c r="AT189">
        <v>14.2805</v>
      </c>
      <c r="AU189">
        <v>14.570499999999999</v>
      </c>
      <c r="AV189">
        <v>18.350999999999999</v>
      </c>
      <c r="AW189">
        <f t="shared" si="2"/>
        <v>343.09854999999999</v>
      </c>
      <c r="AX189">
        <v>343.09854999999999</v>
      </c>
    </row>
    <row r="190" spans="1:50" x14ac:dyDescent="0.25">
      <c r="A190" t="s">
        <v>234</v>
      </c>
      <c r="B190" t="s">
        <v>350</v>
      </c>
      <c r="C190">
        <v>1</v>
      </c>
      <c r="D190">
        <v>15.032999999999999</v>
      </c>
      <c r="E190">
        <v>13.173999999999999</v>
      </c>
      <c r="F190">
        <v>15.215999999999999</v>
      </c>
      <c r="G190">
        <v>14.428000000000001</v>
      </c>
      <c r="H190">
        <v>12.558999999999999</v>
      </c>
      <c r="I190">
        <v>13.143000000000001</v>
      </c>
      <c r="J190">
        <v>12.384</v>
      </c>
      <c r="K190">
        <v>10.395</v>
      </c>
      <c r="L190">
        <v>7.0152999999999999</v>
      </c>
      <c r="M190">
        <v>6.7836999999999996</v>
      </c>
      <c r="N190">
        <v>5.2510000000000003</v>
      </c>
      <c r="O190">
        <v>4.6677</v>
      </c>
      <c r="P190">
        <v>3.3856000000000002</v>
      </c>
      <c r="Q190">
        <v>3.8246000000000002</v>
      </c>
      <c r="R190">
        <v>2.2153999999999998</v>
      </c>
      <c r="S190">
        <v>2.7791999999999999</v>
      </c>
      <c r="T190">
        <v>2.34755</v>
      </c>
      <c r="U190">
        <v>2.9382000000000001</v>
      </c>
      <c r="V190">
        <v>1.7061999999999999</v>
      </c>
      <c r="W190">
        <v>2.2223999999999999</v>
      </c>
      <c r="X190">
        <v>3.15245</v>
      </c>
      <c r="Y190">
        <v>3.8873000000000002</v>
      </c>
      <c r="Z190">
        <v>3.1684999999999999</v>
      </c>
      <c r="AA190">
        <v>2.8224</v>
      </c>
      <c r="AB190">
        <v>2.5227499999999998</v>
      </c>
      <c r="AC190">
        <v>4.6128999999999998</v>
      </c>
      <c r="AD190">
        <v>3.8475999999999999</v>
      </c>
      <c r="AE190">
        <v>4.4074</v>
      </c>
      <c r="AF190">
        <v>4.7263000000000002</v>
      </c>
      <c r="AG190">
        <v>3.7624499999999999</v>
      </c>
      <c r="AH190">
        <v>6.1283000000000003</v>
      </c>
      <c r="AI190">
        <v>4.3582999999999998</v>
      </c>
      <c r="AJ190">
        <v>6.4180000000000001</v>
      </c>
      <c r="AK190">
        <v>8.7294999999999998</v>
      </c>
      <c r="AL190">
        <v>10.3</v>
      </c>
      <c r="AM190">
        <v>9.1773000000000007</v>
      </c>
      <c r="AN190">
        <v>9.44665</v>
      </c>
      <c r="AO190">
        <v>10.016999999999999</v>
      </c>
      <c r="AP190">
        <v>9.2229500000000009</v>
      </c>
      <c r="AQ190">
        <v>12.500999999999999</v>
      </c>
      <c r="AR190">
        <v>12.52</v>
      </c>
      <c r="AS190">
        <v>11.8825</v>
      </c>
      <c r="AT190">
        <v>13.7065</v>
      </c>
      <c r="AU190">
        <v>14.7805</v>
      </c>
      <c r="AV190">
        <v>18.839500000000001</v>
      </c>
      <c r="AW190">
        <f t="shared" si="2"/>
        <v>346.40690000000001</v>
      </c>
      <c r="AX190">
        <v>346.40690000000001</v>
      </c>
    </row>
    <row r="191" spans="1:50" x14ac:dyDescent="0.25">
      <c r="A191" t="s">
        <v>235</v>
      </c>
      <c r="B191" t="s">
        <v>350</v>
      </c>
      <c r="C191">
        <v>1</v>
      </c>
      <c r="D191">
        <v>14.7</v>
      </c>
      <c r="E191">
        <v>13.787000000000001</v>
      </c>
      <c r="F191">
        <v>15.025</v>
      </c>
      <c r="G191">
        <v>13.585000000000001</v>
      </c>
      <c r="H191">
        <v>12.474</v>
      </c>
      <c r="I191">
        <v>12.208</v>
      </c>
      <c r="J191">
        <v>12.186</v>
      </c>
      <c r="K191">
        <v>10.564</v>
      </c>
      <c r="L191">
        <v>6.9119000000000002</v>
      </c>
      <c r="M191">
        <v>6.5232000000000001</v>
      </c>
      <c r="N191">
        <v>5.2332999999999998</v>
      </c>
      <c r="O191">
        <v>4.4398999999999997</v>
      </c>
      <c r="P191">
        <v>3.3820999999999999</v>
      </c>
      <c r="Q191">
        <v>3.9026000000000001</v>
      </c>
      <c r="R191">
        <v>2.1429</v>
      </c>
      <c r="S191">
        <v>2.9708999999999999</v>
      </c>
      <c r="T191">
        <v>2.4531999999999998</v>
      </c>
      <c r="U191">
        <v>2.9426999999999999</v>
      </c>
      <c r="V191">
        <v>1.6674</v>
      </c>
      <c r="W191">
        <v>2.1572</v>
      </c>
      <c r="X191">
        <v>2.9647000000000001</v>
      </c>
      <c r="Y191">
        <v>3.6783999999999999</v>
      </c>
      <c r="Z191">
        <v>3.1555</v>
      </c>
      <c r="AA191">
        <v>2.7709999999999999</v>
      </c>
      <c r="AB191">
        <v>2.6138499999999998</v>
      </c>
      <c r="AC191">
        <v>4.5758999999999999</v>
      </c>
      <c r="AD191">
        <v>4.1245000000000003</v>
      </c>
      <c r="AE191">
        <v>4.3815999999999997</v>
      </c>
      <c r="AF191">
        <v>4.8083999999999998</v>
      </c>
      <c r="AG191">
        <v>3.6455000000000002</v>
      </c>
      <c r="AH191">
        <v>6.1787999999999998</v>
      </c>
      <c r="AI191">
        <v>4.4888000000000003</v>
      </c>
      <c r="AJ191">
        <v>6.4728000000000003</v>
      </c>
      <c r="AK191">
        <v>8.2769999999999992</v>
      </c>
      <c r="AL191">
        <v>10.148099999999999</v>
      </c>
      <c r="AM191">
        <v>9.1385000000000005</v>
      </c>
      <c r="AN191">
        <v>9.8907500000000006</v>
      </c>
      <c r="AO191">
        <v>9.6264000000000003</v>
      </c>
      <c r="AP191">
        <v>9.3360000000000003</v>
      </c>
      <c r="AQ191">
        <v>12.395</v>
      </c>
      <c r="AR191">
        <v>12.564</v>
      </c>
      <c r="AS191">
        <v>11.577999999999999</v>
      </c>
      <c r="AT191">
        <v>13.987</v>
      </c>
      <c r="AU191">
        <v>14.5305</v>
      </c>
      <c r="AV191">
        <v>17.826000000000001</v>
      </c>
      <c r="AW191">
        <f t="shared" si="2"/>
        <v>342.41329999999999</v>
      </c>
      <c r="AX191">
        <v>342.41329999999999</v>
      </c>
    </row>
    <row r="192" spans="1:50" x14ac:dyDescent="0.25">
      <c r="A192" t="s">
        <v>236</v>
      </c>
      <c r="B192" t="s">
        <v>351</v>
      </c>
      <c r="C192">
        <v>1</v>
      </c>
      <c r="D192">
        <v>14.558999999999999</v>
      </c>
      <c r="E192">
        <v>13.455</v>
      </c>
      <c r="F192">
        <v>13.677</v>
      </c>
      <c r="G192">
        <v>13.467000000000001</v>
      </c>
      <c r="H192">
        <v>12.143000000000001</v>
      </c>
      <c r="I192">
        <v>13.074</v>
      </c>
      <c r="J192">
        <v>12.064</v>
      </c>
      <c r="K192">
        <v>10.654</v>
      </c>
      <c r="L192">
        <v>6.7991000000000001</v>
      </c>
      <c r="M192">
        <v>6.7595999999999998</v>
      </c>
      <c r="N192">
        <v>5.1889000000000003</v>
      </c>
      <c r="O192">
        <v>4.5739000000000001</v>
      </c>
      <c r="P192">
        <v>3.4304000000000001</v>
      </c>
      <c r="Q192">
        <v>3.8765999999999998</v>
      </c>
      <c r="R192">
        <v>2.2519</v>
      </c>
      <c r="S192">
        <v>2.9241999999999999</v>
      </c>
      <c r="T192">
        <v>2.5452499999999998</v>
      </c>
      <c r="U192">
        <v>3.0323000000000002</v>
      </c>
      <c r="V192">
        <v>1.8474999999999999</v>
      </c>
      <c r="W192">
        <v>2.2866</v>
      </c>
      <c r="X192">
        <v>3.2105999999999999</v>
      </c>
      <c r="Y192">
        <v>3.9039999999999999</v>
      </c>
      <c r="Z192">
        <v>3.3679999999999999</v>
      </c>
      <c r="AA192">
        <v>2.8580000000000001</v>
      </c>
      <c r="AB192">
        <v>2.8334999999999999</v>
      </c>
      <c r="AC192">
        <v>4.3894000000000002</v>
      </c>
      <c r="AD192">
        <v>3.9615999999999998</v>
      </c>
      <c r="AE192">
        <v>4.4600999999999997</v>
      </c>
      <c r="AF192">
        <v>4.8285</v>
      </c>
      <c r="AG192">
        <v>3.7098</v>
      </c>
      <c r="AH192">
        <v>6.1787999999999998</v>
      </c>
      <c r="AI192">
        <v>4.4201499999999996</v>
      </c>
      <c r="AJ192">
        <v>6.5209000000000001</v>
      </c>
      <c r="AK192">
        <v>8.1606500000000004</v>
      </c>
      <c r="AL192">
        <v>10.130100000000001</v>
      </c>
      <c r="AM192">
        <v>9.4939999999999998</v>
      </c>
      <c r="AN192">
        <v>9.3948999999999998</v>
      </c>
      <c r="AO192">
        <v>9.7506000000000004</v>
      </c>
      <c r="AP192">
        <v>9.3191000000000006</v>
      </c>
      <c r="AQ192">
        <v>12.519500000000001</v>
      </c>
      <c r="AR192">
        <v>12.63</v>
      </c>
      <c r="AS192">
        <v>11.856999999999999</v>
      </c>
      <c r="AT192">
        <v>13.625</v>
      </c>
      <c r="AU192">
        <v>14.43</v>
      </c>
      <c r="AV192">
        <v>18.8415</v>
      </c>
      <c r="AW192">
        <f t="shared" si="2"/>
        <v>343.40495000000004</v>
      </c>
      <c r="AX192">
        <v>343.40495000000004</v>
      </c>
    </row>
    <row r="193" spans="1:50" x14ac:dyDescent="0.25">
      <c r="A193" t="s">
        <v>237</v>
      </c>
      <c r="B193" t="s">
        <v>351</v>
      </c>
      <c r="C193">
        <v>1</v>
      </c>
      <c r="D193">
        <v>14.419</v>
      </c>
      <c r="E193">
        <v>13.927</v>
      </c>
      <c r="F193">
        <v>14.297000000000001</v>
      </c>
      <c r="G193">
        <v>13.308</v>
      </c>
      <c r="H193">
        <v>11.599</v>
      </c>
      <c r="I193">
        <v>11.59</v>
      </c>
      <c r="J193">
        <v>12.052</v>
      </c>
      <c r="K193">
        <v>9.7492999999999999</v>
      </c>
      <c r="L193">
        <v>6.6798999999999999</v>
      </c>
      <c r="M193">
        <v>6.3841999999999999</v>
      </c>
      <c r="N193">
        <v>5.0868000000000002</v>
      </c>
      <c r="O193">
        <v>4.6974</v>
      </c>
      <c r="P193">
        <v>3.3864000000000001</v>
      </c>
      <c r="Q193">
        <v>3.7791999999999999</v>
      </c>
      <c r="R193">
        <v>2.3285999999999998</v>
      </c>
      <c r="S193">
        <v>2.9277000000000002</v>
      </c>
      <c r="T193">
        <v>2.5005999999999999</v>
      </c>
      <c r="U193">
        <v>3.1219000000000001</v>
      </c>
      <c r="V193">
        <v>1.8115000000000001</v>
      </c>
      <c r="W193">
        <v>2.3165</v>
      </c>
      <c r="X193">
        <v>3.1408</v>
      </c>
      <c r="Y193">
        <v>3.8540999999999999</v>
      </c>
      <c r="Z193">
        <v>3.3359999999999999</v>
      </c>
      <c r="AA193">
        <v>2.9944999999999999</v>
      </c>
      <c r="AB193">
        <v>2.60385</v>
      </c>
      <c r="AC193">
        <v>4.6779000000000002</v>
      </c>
      <c r="AD193">
        <v>4.0015000000000001</v>
      </c>
      <c r="AE193">
        <v>4.3868</v>
      </c>
      <c r="AF193">
        <v>4.8209999999999997</v>
      </c>
      <c r="AG193">
        <v>3.8609499999999999</v>
      </c>
      <c r="AH193">
        <v>6.0644999999999998</v>
      </c>
      <c r="AI193">
        <v>4.0782499999999997</v>
      </c>
      <c r="AJ193">
        <v>6.5214999999999996</v>
      </c>
      <c r="AK193">
        <v>8.5798000000000005</v>
      </c>
      <c r="AL193">
        <v>9.8935499999999994</v>
      </c>
      <c r="AM193">
        <v>9.3388000000000009</v>
      </c>
      <c r="AN193">
        <v>9.6430500000000006</v>
      </c>
      <c r="AO193">
        <v>9.9580000000000002</v>
      </c>
      <c r="AP193">
        <v>8.9691500000000008</v>
      </c>
      <c r="AQ193">
        <v>12.493</v>
      </c>
      <c r="AR193">
        <v>12.161</v>
      </c>
      <c r="AS193">
        <v>11.785500000000001</v>
      </c>
      <c r="AT193">
        <v>13.6065</v>
      </c>
      <c r="AU193">
        <v>13.939500000000001</v>
      </c>
      <c r="AV193">
        <v>18.733000000000001</v>
      </c>
      <c r="AW193">
        <f t="shared" si="2"/>
        <v>339.40449999999993</v>
      </c>
      <c r="AX193">
        <v>339.40449999999993</v>
      </c>
    </row>
    <row r="194" spans="1:50" x14ac:dyDescent="0.25">
      <c r="A194" t="s">
        <v>238</v>
      </c>
      <c r="B194" t="s">
        <v>351</v>
      </c>
      <c r="C194">
        <v>1</v>
      </c>
      <c r="D194">
        <v>14.615</v>
      </c>
      <c r="E194">
        <v>14.06</v>
      </c>
      <c r="F194">
        <v>13.824</v>
      </c>
      <c r="G194">
        <v>13.896000000000001</v>
      </c>
      <c r="H194">
        <v>12.157999999999999</v>
      </c>
      <c r="I194">
        <v>12.243</v>
      </c>
      <c r="J194">
        <v>12.574</v>
      </c>
      <c r="K194">
        <v>10.467000000000001</v>
      </c>
      <c r="L194">
        <v>7.1167999999999996</v>
      </c>
      <c r="M194">
        <v>6.6288999999999998</v>
      </c>
      <c r="N194">
        <v>5.4907000000000004</v>
      </c>
      <c r="O194">
        <v>4.4100999999999999</v>
      </c>
      <c r="P194">
        <v>3.5388999999999999</v>
      </c>
      <c r="Q194">
        <v>4.0202999999999998</v>
      </c>
      <c r="R194">
        <v>2.3633000000000002</v>
      </c>
      <c r="S194">
        <v>3.1347999999999998</v>
      </c>
      <c r="T194">
        <v>2.7561</v>
      </c>
      <c r="U194">
        <v>3.0135000000000001</v>
      </c>
      <c r="V194">
        <v>1.8885000000000001</v>
      </c>
      <c r="W194">
        <v>2.4899</v>
      </c>
      <c r="X194">
        <v>3.2773500000000002</v>
      </c>
      <c r="Y194">
        <v>4.0476999999999999</v>
      </c>
      <c r="Z194">
        <v>3.3083999999999998</v>
      </c>
      <c r="AA194">
        <v>2.9094000000000002</v>
      </c>
      <c r="AB194">
        <v>2.7515000000000001</v>
      </c>
      <c r="AC194">
        <v>4.5526</v>
      </c>
      <c r="AD194">
        <v>4.1230000000000002</v>
      </c>
      <c r="AE194">
        <v>4.5545999999999998</v>
      </c>
      <c r="AF194">
        <v>5.0461</v>
      </c>
      <c r="AG194">
        <v>3.84185</v>
      </c>
      <c r="AH194">
        <v>6.2560000000000002</v>
      </c>
      <c r="AI194">
        <v>4.4901999999999997</v>
      </c>
      <c r="AJ194">
        <v>6.6062000000000003</v>
      </c>
      <c r="AK194">
        <v>8.61435</v>
      </c>
      <c r="AL194">
        <v>10.1747</v>
      </c>
      <c r="AM194">
        <v>9.9765999999999995</v>
      </c>
      <c r="AN194">
        <v>9.7137499999999992</v>
      </c>
      <c r="AO194">
        <v>9.6789000000000005</v>
      </c>
      <c r="AP194">
        <v>9.0916499999999996</v>
      </c>
      <c r="AQ194">
        <v>12.845499999999999</v>
      </c>
      <c r="AR194">
        <v>12.41</v>
      </c>
      <c r="AS194">
        <v>11.4625</v>
      </c>
      <c r="AT194">
        <v>14.105499999999999</v>
      </c>
      <c r="AU194">
        <v>14.153499999999999</v>
      </c>
      <c r="AV194">
        <v>18.510999999999999</v>
      </c>
      <c r="AW194">
        <f t="shared" si="2"/>
        <v>347.19165000000004</v>
      </c>
      <c r="AX194">
        <v>347.19165000000004</v>
      </c>
    </row>
    <row r="195" spans="1:50" x14ac:dyDescent="0.25">
      <c r="A195" t="s">
        <v>239</v>
      </c>
      <c r="B195" t="s">
        <v>351</v>
      </c>
      <c r="C195">
        <v>1</v>
      </c>
      <c r="D195">
        <v>15.038</v>
      </c>
      <c r="E195">
        <v>13.367000000000001</v>
      </c>
      <c r="F195">
        <v>13.974</v>
      </c>
      <c r="G195">
        <v>14.574999999999999</v>
      </c>
      <c r="H195">
        <v>11.44</v>
      </c>
      <c r="I195">
        <v>11.939</v>
      </c>
      <c r="J195">
        <v>12.349</v>
      </c>
      <c r="K195">
        <v>9.9570000000000007</v>
      </c>
      <c r="L195">
        <v>6.7786999999999997</v>
      </c>
      <c r="M195">
        <v>6.4954000000000001</v>
      </c>
      <c r="N195">
        <v>5.3132000000000001</v>
      </c>
      <c r="O195">
        <v>4.2976999999999999</v>
      </c>
      <c r="P195">
        <v>3.5407999999999999</v>
      </c>
      <c r="Q195">
        <v>3.6482999999999999</v>
      </c>
      <c r="R195">
        <v>2.2993999999999999</v>
      </c>
      <c r="S195">
        <v>2.9586999999999999</v>
      </c>
      <c r="T195">
        <v>2.45485</v>
      </c>
      <c r="U195">
        <v>3.0152999999999999</v>
      </c>
      <c r="V195">
        <v>1.7803</v>
      </c>
      <c r="W195">
        <v>2.5347</v>
      </c>
      <c r="X195">
        <v>3.149</v>
      </c>
      <c r="Y195">
        <v>3.8993000000000002</v>
      </c>
      <c r="Z195">
        <v>3.2281</v>
      </c>
      <c r="AA195">
        <v>2.7669999999999999</v>
      </c>
      <c r="AB195">
        <v>2.7174499999999999</v>
      </c>
      <c r="AC195">
        <v>4.6809000000000003</v>
      </c>
      <c r="AD195">
        <v>3.9842499999999998</v>
      </c>
      <c r="AE195">
        <v>4.4400000000000004</v>
      </c>
      <c r="AF195">
        <v>4.7948000000000004</v>
      </c>
      <c r="AG195">
        <v>3.7420499999999999</v>
      </c>
      <c r="AH195">
        <v>6.0453000000000001</v>
      </c>
      <c r="AI195">
        <v>4.3064</v>
      </c>
      <c r="AJ195">
        <v>6.6302000000000003</v>
      </c>
      <c r="AK195">
        <v>8.5730000000000004</v>
      </c>
      <c r="AL195">
        <v>9.8824000000000005</v>
      </c>
      <c r="AM195">
        <v>9.8041999999999998</v>
      </c>
      <c r="AN195">
        <v>9.5465999999999998</v>
      </c>
      <c r="AO195">
        <v>9.9190000000000005</v>
      </c>
      <c r="AP195">
        <v>9.2748500000000007</v>
      </c>
      <c r="AQ195">
        <v>12.737</v>
      </c>
      <c r="AR195">
        <v>11.954000000000001</v>
      </c>
      <c r="AS195">
        <v>11.25</v>
      </c>
      <c r="AT195">
        <v>14.070499999999999</v>
      </c>
      <c r="AU195">
        <v>14.612</v>
      </c>
      <c r="AV195">
        <v>19.201000000000001</v>
      </c>
      <c r="AW195">
        <f t="shared" ref="AW195:AW258" si="3">SUM(D195:AV195)</f>
        <v>342.96565000000015</v>
      </c>
      <c r="AX195">
        <v>342.96565000000015</v>
      </c>
    </row>
    <row r="196" spans="1:50" x14ac:dyDescent="0.25">
      <c r="A196" t="s">
        <v>240</v>
      </c>
      <c r="B196" t="s">
        <v>351</v>
      </c>
      <c r="C196">
        <v>1</v>
      </c>
      <c r="D196">
        <v>14.37</v>
      </c>
      <c r="E196">
        <v>14.016999999999999</v>
      </c>
      <c r="F196">
        <v>14.362</v>
      </c>
      <c r="G196">
        <v>13.797000000000001</v>
      </c>
      <c r="H196">
        <v>12.459</v>
      </c>
      <c r="I196">
        <v>12.845000000000001</v>
      </c>
      <c r="J196">
        <v>12.256</v>
      </c>
      <c r="K196">
        <v>10.164999999999999</v>
      </c>
      <c r="L196">
        <v>7.0647000000000002</v>
      </c>
      <c r="M196">
        <v>6.2342000000000004</v>
      </c>
      <c r="N196">
        <v>5.069</v>
      </c>
      <c r="O196">
        <v>4.3682999999999996</v>
      </c>
      <c r="P196">
        <v>3.4788999999999999</v>
      </c>
      <c r="Q196">
        <v>3.8407</v>
      </c>
      <c r="R196">
        <v>2.2566000000000002</v>
      </c>
      <c r="S196">
        <v>2.7945000000000002</v>
      </c>
      <c r="T196">
        <v>2.5186999999999999</v>
      </c>
      <c r="U196">
        <v>2.9051</v>
      </c>
      <c r="V196">
        <v>1.7737000000000001</v>
      </c>
      <c r="W196">
        <v>2.2612999999999999</v>
      </c>
      <c r="X196">
        <v>3.2819500000000001</v>
      </c>
      <c r="Y196">
        <v>3.8570000000000002</v>
      </c>
      <c r="Z196">
        <v>3.3576000000000001</v>
      </c>
      <c r="AA196">
        <v>2.8679000000000001</v>
      </c>
      <c r="AB196">
        <v>2.5511499999999998</v>
      </c>
      <c r="AC196">
        <v>4.5846999999999998</v>
      </c>
      <c r="AD196">
        <v>4.0405499999999996</v>
      </c>
      <c r="AE196">
        <v>4.3620999999999999</v>
      </c>
      <c r="AF196">
        <v>4.7225999999999999</v>
      </c>
      <c r="AG196">
        <v>3.7904</v>
      </c>
      <c r="AH196">
        <v>6.3170000000000002</v>
      </c>
      <c r="AI196">
        <v>4.1673</v>
      </c>
      <c r="AJ196">
        <v>6.4905999999999997</v>
      </c>
      <c r="AK196">
        <v>8.2307500000000005</v>
      </c>
      <c r="AL196">
        <v>9.4849499999999995</v>
      </c>
      <c r="AM196">
        <v>9.8455999999999992</v>
      </c>
      <c r="AN196">
        <v>9.4420500000000001</v>
      </c>
      <c r="AO196">
        <v>9.5137999999999998</v>
      </c>
      <c r="AP196">
        <v>9.2025500000000005</v>
      </c>
      <c r="AQ196">
        <v>12.084</v>
      </c>
      <c r="AR196">
        <v>11.935</v>
      </c>
      <c r="AS196">
        <v>11.686</v>
      </c>
      <c r="AT196">
        <v>14.1145</v>
      </c>
      <c r="AU196">
        <v>14.55</v>
      </c>
      <c r="AV196">
        <v>17.6555</v>
      </c>
      <c r="AW196">
        <f t="shared" si="3"/>
        <v>340.97225000000003</v>
      </c>
      <c r="AX196">
        <v>340.97225000000003</v>
      </c>
    </row>
    <row r="197" spans="1:50" x14ac:dyDescent="0.25">
      <c r="A197" t="s">
        <v>241</v>
      </c>
      <c r="B197" t="s">
        <v>352</v>
      </c>
      <c r="C197">
        <v>1</v>
      </c>
      <c r="D197">
        <v>14.581</v>
      </c>
      <c r="E197">
        <v>13.266999999999999</v>
      </c>
      <c r="F197">
        <v>14.484</v>
      </c>
      <c r="G197">
        <v>13.243</v>
      </c>
      <c r="H197">
        <v>11.833</v>
      </c>
      <c r="I197">
        <v>12.641999999999999</v>
      </c>
      <c r="J197">
        <v>11.715</v>
      </c>
      <c r="K197">
        <v>10.093999999999999</v>
      </c>
      <c r="L197">
        <v>6.8266999999999998</v>
      </c>
      <c r="M197">
        <v>6.7257999999999996</v>
      </c>
      <c r="N197">
        <v>5.1856999999999998</v>
      </c>
      <c r="O197">
        <v>3.9527000000000001</v>
      </c>
      <c r="P197">
        <v>3.2503000000000002</v>
      </c>
      <c r="Q197">
        <v>3.6394000000000002</v>
      </c>
      <c r="R197">
        <v>2.1833</v>
      </c>
      <c r="S197">
        <v>2.8704000000000001</v>
      </c>
      <c r="T197">
        <v>2.23935</v>
      </c>
      <c r="U197">
        <v>2.7942999999999998</v>
      </c>
      <c r="V197">
        <v>1.502</v>
      </c>
      <c r="W197">
        <v>2.0417000000000001</v>
      </c>
      <c r="X197">
        <v>2.7860999999999998</v>
      </c>
      <c r="Y197">
        <v>3.5297999999999998</v>
      </c>
      <c r="Z197">
        <v>3.0194000000000001</v>
      </c>
      <c r="AA197">
        <v>2.3828</v>
      </c>
      <c r="AB197">
        <v>2.4350000000000001</v>
      </c>
      <c r="AC197">
        <v>4.1801000000000004</v>
      </c>
      <c r="AD197">
        <v>3.6720000000000002</v>
      </c>
      <c r="AE197">
        <v>4.1829000000000001</v>
      </c>
      <c r="AF197">
        <v>4.3837999999999999</v>
      </c>
      <c r="AG197">
        <v>3.6206999999999998</v>
      </c>
      <c r="AH197">
        <v>5.6814</v>
      </c>
      <c r="AI197">
        <v>4.0831499999999998</v>
      </c>
      <c r="AJ197">
        <v>5.9671000000000003</v>
      </c>
      <c r="AK197">
        <v>7.7241999999999997</v>
      </c>
      <c r="AL197">
        <v>9.4174000000000007</v>
      </c>
      <c r="AM197">
        <v>8.9529999999999994</v>
      </c>
      <c r="AN197">
        <v>8.9072999999999993</v>
      </c>
      <c r="AO197">
        <v>9.8051999999999992</v>
      </c>
      <c r="AP197">
        <v>9.3240999999999996</v>
      </c>
      <c r="AQ197">
        <v>12.022</v>
      </c>
      <c r="AR197">
        <v>11.478999999999999</v>
      </c>
      <c r="AS197">
        <v>11.0025</v>
      </c>
      <c r="AT197">
        <v>12.321</v>
      </c>
      <c r="AU197">
        <v>13.612</v>
      </c>
      <c r="AV197">
        <v>16.535</v>
      </c>
      <c r="AW197">
        <f t="shared" si="3"/>
        <v>326.0976</v>
      </c>
      <c r="AX197">
        <v>326.0976</v>
      </c>
    </row>
    <row r="198" spans="1:50" x14ac:dyDescent="0.25">
      <c r="A198" t="s">
        <v>242</v>
      </c>
      <c r="B198" t="s">
        <v>352</v>
      </c>
      <c r="C198">
        <v>1</v>
      </c>
      <c r="D198">
        <v>15.196999999999999</v>
      </c>
      <c r="E198">
        <v>13.426</v>
      </c>
      <c r="F198">
        <v>14.319000000000001</v>
      </c>
      <c r="G198">
        <v>13.93</v>
      </c>
      <c r="H198">
        <v>11.826000000000001</v>
      </c>
      <c r="I198">
        <v>12.742000000000001</v>
      </c>
      <c r="J198">
        <v>12.326000000000001</v>
      </c>
      <c r="K198">
        <v>10.124000000000001</v>
      </c>
      <c r="L198">
        <v>6.6211000000000002</v>
      </c>
      <c r="M198">
        <v>6.8434999999999997</v>
      </c>
      <c r="N198">
        <v>5.1761999999999997</v>
      </c>
      <c r="O198">
        <v>4.1505999999999998</v>
      </c>
      <c r="P198">
        <v>3.331</v>
      </c>
      <c r="Q198">
        <v>3.8504</v>
      </c>
      <c r="R198">
        <v>2.1953999999999998</v>
      </c>
      <c r="S198">
        <v>2.7355999999999998</v>
      </c>
      <c r="T198">
        <v>2.3635999999999999</v>
      </c>
      <c r="U198">
        <v>2.6486000000000001</v>
      </c>
      <c r="V198">
        <v>1.4732000000000001</v>
      </c>
      <c r="W198">
        <v>2.0009000000000001</v>
      </c>
      <c r="X198">
        <v>2.9346999999999999</v>
      </c>
      <c r="Y198">
        <v>3.5992000000000002</v>
      </c>
      <c r="Z198">
        <v>3.0964</v>
      </c>
      <c r="AA198">
        <v>2.431</v>
      </c>
      <c r="AB198">
        <v>2.3505500000000001</v>
      </c>
      <c r="AC198">
        <v>4.2328999999999999</v>
      </c>
      <c r="AD198">
        <v>3.6698499999999998</v>
      </c>
      <c r="AE198">
        <v>4.0955000000000004</v>
      </c>
      <c r="AF198">
        <v>4.3108000000000004</v>
      </c>
      <c r="AG198">
        <v>3.4522499999999998</v>
      </c>
      <c r="AH198">
        <v>5.8418000000000001</v>
      </c>
      <c r="AI198">
        <v>4.2316000000000003</v>
      </c>
      <c r="AJ198">
        <v>6.0225</v>
      </c>
      <c r="AK198">
        <v>8.0000999999999998</v>
      </c>
      <c r="AL198">
        <v>9.5291999999999994</v>
      </c>
      <c r="AM198">
        <v>8.9997000000000007</v>
      </c>
      <c r="AN198">
        <v>9.2310499999999998</v>
      </c>
      <c r="AO198">
        <v>8.9641000000000002</v>
      </c>
      <c r="AP198">
        <v>9.0122499999999999</v>
      </c>
      <c r="AQ198">
        <v>11.4565</v>
      </c>
      <c r="AR198">
        <v>11.154999999999999</v>
      </c>
      <c r="AS198">
        <v>10.722</v>
      </c>
      <c r="AT198">
        <v>12.552</v>
      </c>
      <c r="AU198">
        <v>13.837999999999999</v>
      </c>
      <c r="AV198">
        <v>16.744</v>
      </c>
      <c r="AW198">
        <f t="shared" si="3"/>
        <v>327.75304999999992</v>
      </c>
      <c r="AX198">
        <v>327.75304999999992</v>
      </c>
    </row>
    <row r="199" spans="1:50" x14ac:dyDescent="0.25">
      <c r="A199" t="s">
        <v>243</v>
      </c>
      <c r="B199" t="s">
        <v>352</v>
      </c>
      <c r="C199">
        <v>1</v>
      </c>
      <c r="D199">
        <v>14.18</v>
      </c>
      <c r="E199">
        <v>12.752000000000001</v>
      </c>
      <c r="F199">
        <v>14.000999999999999</v>
      </c>
      <c r="G199">
        <v>13.817</v>
      </c>
      <c r="H199">
        <v>12.026</v>
      </c>
      <c r="I199">
        <v>12.355</v>
      </c>
      <c r="J199">
        <v>12.108000000000001</v>
      </c>
      <c r="K199">
        <v>9.9715000000000007</v>
      </c>
      <c r="L199">
        <v>6.4149000000000003</v>
      </c>
      <c r="M199">
        <v>6.4318</v>
      </c>
      <c r="N199">
        <v>5.2207999999999997</v>
      </c>
      <c r="O199">
        <v>4.0979000000000001</v>
      </c>
      <c r="P199">
        <v>3.3048999999999999</v>
      </c>
      <c r="Q199">
        <v>4.0151000000000003</v>
      </c>
      <c r="R199">
        <v>2.1223999999999998</v>
      </c>
      <c r="S199">
        <v>2.7869999999999999</v>
      </c>
      <c r="T199">
        <v>2.3563999999999998</v>
      </c>
      <c r="U199">
        <v>2.6263999999999998</v>
      </c>
      <c r="V199">
        <v>1.5222</v>
      </c>
      <c r="W199">
        <v>1.9373</v>
      </c>
      <c r="X199">
        <v>3.04705</v>
      </c>
      <c r="Y199">
        <v>3.6078999999999999</v>
      </c>
      <c r="Z199">
        <v>3.1070000000000002</v>
      </c>
      <c r="AA199">
        <v>2.496</v>
      </c>
      <c r="AB199">
        <v>2.36625</v>
      </c>
      <c r="AC199">
        <v>3.9466999999999999</v>
      </c>
      <c r="AD199">
        <v>3.5112999999999999</v>
      </c>
      <c r="AE199">
        <v>4.0339</v>
      </c>
      <c r="AF199">
        <v>4.3254999999999999</v>
      </c>
      <c r="AG199">
        <v>3.5787</v>
      </c>
      <c r="AH199">
        <v>6.0083000000000002</v>
      </c>
      <c r="AI199">
        <v>4.2991000000000001</v>
      </c>
      <c r="AJ199">
        <v>6.0953999999999997</v>
      </c>
      <c r="AK199">
        <v>8.2083999999999993</v>
      </c>
      <c r="AL199">
        <v>9.2589500000000005</v>
      </c>
      <c r="AM199">
        <v>8.5702999999999996</v>
      </c>
      <c r="AN199">
        <v>9.2212999999999994</v>
      </c>
      <c r="AO199">
        <v>9.3094000000000001</v>
      </c>
      <c r="AP199">
        <v>9.0881500000000006</v>
      </c>
      <c r="AQ199">
        <v>11.9305</v>
      </c>
      <c r="AR199">
        <v>11.355</v>
      </c>
      <c r="AS199">
        <v>10.8805</v>
      </c>
      <c r="AT199">
        <v>12.01</v>
      </c>
      <c r="AU199">
        <v>13.221500000000001</v>
      </c>
      <c r="AV199">
        <v>16.163499999999999</v>
      </c>
      <c r="AW199">
        <f t="shared" si="3"/>
        <v>323.68820000000005</v>
      </c>
      <c r="AX199">
        <v>323.68820000000005</v>
      </c>
    </row>
    <row r="200" spans="1:50" x14ac:dyDescent="0.25">
      <c r="A200" t="s">
        <v>244</v>
      </c>
      <c r="B200" t="s">
        <v>352</v>
      </c>
      <c r="C200">
        <v>1</v>
      </c>
      <c r="D200">
        <v>14.531000000000001</v>
      </c>
      <c r="E200">
        <v>13</v>
      </c>
      <c r="F200">
        <v>14.355</v>
      </c>
      <c r="G200">
        <v>13.250999999999999</v>
      </c>
      <c r="H200">
        <v>11.789</v>
      </c>
      <c r="I200">
        <v>12.423999999999999</v>
      </c>
      <c r="J200">
        <v>11.657</v>
      </c>
      <c r="K200">
        <v>10.074</v>
      </c>
      <c r="L200">
        <v>6.8395999999999999</v>
      </c>
      <c r="M200">
        <v>6.6021999999999998</v>
      </c>
      <c r="N200">
        <v>5.0778999999999996</v>
      </c>
      <c r="O200">
        <v>4.3097000000000003</v>
      </c>
      <c r="P200">
        <v>3.2843</v>
      </c>
      <c r="Q200">
        <v>3.6882999999999999</v>
      </c>
      <c r="R200">
        <v>2.3319999999999999</v>
      </c>
      <c r="S200">
        <v>3.1452</v>
      </c>
      <c r="T200">
        <v>2.57125</v>
      </c>
      <c r="U200">
        <v>3.0419999999999998</v>
      </c>
      <c r="V200">
        <v>1.5882000000000001</v>
      </c>
      <c r="W200">
        <v>2.2006000000000001</v>
      </c>
      <c r="X200">
        <v>3.3584000000000001</v>
      </c>
      <c r="Y200">
        <v>3.9763000000000002</v>
      </c>
      <c r="Z200">
        <v>3.5634000000000001</v>
      </c>
      <c r="AA200">
        <v>2.7168999999999999</v>
      </c>
      <c r="AB200">
        <v>2.9139499999999998</v>
      </c>
      <c r="AC200">
        <v>5.1866000000000003</v>
      </c>
      <c r="AD200">
        <v>5.03965</v>
      </c>
      <c r="AE200">
        <v>5.3819999999999997</v>
      </c>
      <c r="AF200">
        <v>7.0049999999999999</v>
      </c>
      <c r="AG200">
        <v>5.6409000000000002</v>
      </c>
      <c r="AH200">
        <v>8.5505999999999993</v>
      </c>
      <c r="AI200">
        <v>6.0071000000000003</v>
      </c>
      <c r="AJ200">
        <v>8.4270999999999994</v>
      </c>
      <c r="AK200">
        <v>10.7005</v>
      </c>
      <c r="AL200">
        <v>11.75</v>
      </c>
      <c r="AM200">
        <v>10.361000000000001</v>
      </c>
      <c r="AN200">
        <v>10.2705</v>
      </c>
      <c r="AO200">
        <v>10.404999999999999</v>
      </c>
      <c r="AP200">
        <v>10.044549999999999</v>
      </c>
      <c r="AQ200">
        <v>12.2095</v>
      </c>
      <c r="AR200">
        <v>12.175000000000001</v>
      </c>
      <c r="AS200">
        <v>11.336499999999999</v>
      </c>
      <c r="AT200">
        <v>12.4535</v>
      </c>
      <c r="AU200">
        <v>14.474500000000001</v>
      </c>
      <c r="AV200">
        <v>17.0825</v>
      </c>
      <c r="AW200">
        <f t="shared" si="3"/>
        <v>356.79319999999996</v>
      </c>
      <c r="AX200">
        <v>356.79319999999996</v>
      </c>
    </row>
    <row r="201" spans="1:50" x14ac:dyDescent="0.25">
      <c r="A201" t="s">
        <v>245</v>
      </c>
      <c r="B201" t="s">
        <v>352</v>
      </c>
      <c r="C201">
        <v>1</v>
      </c>
      <c r="D201">
        <v>14.669</v>
      </c>
      <c r="E201">
        <v>12.593999999999999</v>
      </c>
      <c r="F201">
        <v>14.025</v>
      </c>
      <c r="G201">
        <v>12.887</v>
      </c>
      <c r="H201">
        <v>12.141</v>
      </c>
      <c r="I201">
        <v>11.919</v>
      </c>
      <c r="J201">
        <v>11.891999999999999</v>
      </c>
      <c r="K201">
        <v>10.148999999999999</v>
      </c>
      <c r="L201">
        <v>6.7041000000000004</v>
      </c>
      <c r="M201">
        <v>6.5290999999999997</v>
      </c>
      <c r="N201">
        <v>5.0995999999999997</v>
      </c>
      <c r="O201">
        <v>3.9655999999999998</v>
      </c>
      <c r="P201">
        <v>3.3748999999999998</v>
      </c>
      <c r="Q201">
        <v>3.7242999999999999</v>
      </c>
      <c r="R201">
        <v>2.2206999999999999</v>
      </c>
      <c r="S201">
        <v>2.7551000000000001</v>
      </c>
      <c r="T201">
        <v>2.3492000000000002</v>
      </c>
      <c r="U201">
        <v>2.7307999999999999</v>
      </c>
      <c r="V201">
        <v>1.5114000000000001</v>
      </c>
      <c r="W201">
        <v>1.9137</v>
      </c>
      <c r="X201">
        <v>2.9788999999999999</v>
      </c>
      <c r="Y201">
        <v>3.6339999999999999</v>
      </c>
      <c r="Z201">
        <v>3.0973000000000002</v>
      </c>
      <c r="AA201">
        <v>2.5779000000000001</v>
      </c>
      <c r="AB201">
        <v>2.4088500000000002</v>
      </c>
      <c r="AC201">
        <v>4.0206999999999997</v>
      </c>
      <c r="AD201">
        <v>3.6082000000000001</v>
      </c>
      <c r="AE201">
        <v>3.9117999999999999</v>
      </c>
      <c r="AF201">
        <v>4.6801000000000004</v>
      </c>
      <c r="AG201">
        <v>3.5490499999999998</v>
      </c>
      <c r="AH201">
        <v>6.0589000000000004</v>
      </c>
      <c r="AI201">
        <v>4.2559500000000003</v>
      </c>
      <c r="AJ201">
        <v>6.2552000000000003</v>
      </c>
      <c r="AK201">
        <v>8.0183499999999999</v>
      </c>
      <c r="AL201">
        <v>9.49925</v>
      </c>
      <c r="AM201">
        <v>8.6416000000000004</v>
      </c>
      <c r="AN201">
        <v>9.1752500000000001</v>
      </c>
      <c r="AO201">
        <v>9.4078999999999997</v>
      </c>
      <c r="AP201">
        <v>9.4578500000000005</v>
      </c>
      <c r="AQ201">
        <v>11.569000000000001</v>
      </c>
      <c r="AR201">
        <v>11.478999999999999</v>
      </c>
      <c r="AS201">
        <v>11.358000000000001</v>
      </c>
      <c r="AT201">
        <v>12.167999999999999</v>
      </c>
      <c r="AU201">
        <v>14</v>
      </c>
      <c r="AV201">
        <v>17.463000000000001</v>
      </c>
      <c r="AW201">
        <f t="shared" si="3"/>
        <v>326.42855000000003</v>
      </c>
      <c r="AX201">
        <v>326.42855000000003</v>
      </c>
    </row>
    <row r="202" spans="1:50" x14ac:dyDescent="0.25">
      <c r="A202" t="s">
        <v>246</v>
      </c>
      <c r="B202" t="s">
        <v>352</v>
      </c>
      <c r="C202">
        <v>0</v>
      </c>
      <c r="D202">
        <v>14.544</v>
      </c>
      <c r="E202">
        <v>13.016999999999999</v>
      </c>
      <c r="F202">
        <v>14.512</v>
      </c>
      <c r="G202">
        <v>13.061</v>
      </c>
      <c r="H202">
        <v>11.73</v>
      </c>
      <c r="I202">
        <v>11.602</v>
      </c>
      <c r="J202">
        <v>11.670999999999999</v>
      </c>
      <c r="K202">
        <v>9.7024000000000008</v>
      </c>
      <c r="L202">
        <v>6.8513999999999999</v>
      </c>
      <c r="M202">
        <v>6.2690999999999999</v>
      </c>
      <c r="N202">
        <v>5.1731999999999996</v>
      </c>
      <c r="O202">
        <v>4.1146000000000003</v>
      </c>
      <c r="P202">
        <v>3.1625000000000001</v>
      </c>
      <c r="Q202">
        <v>3.6368</v>
      </c>
      <c r="R202">
        <v>2.3393999999999999</v>
      </c>
      <c r="S202">
        <v>3.1040000000000001</v>
      </c>
      <c r="T202">
        <v>2.7019500000000001</v>
      </c>
      <c r="U202">
        <v>3.2433999999999998</v>
      </c>
      <c r="V202">
        <v>1.9759</v>
      </c>
      <c r="W202">
        <v>2.3896999999999999</v>
      </c>
      <c r="X202">
        <v>3.3209</v>
      </c>
      <c r="Y202">
        <v>4.0643000000000002</v>
      </c>
      <c r="Z202">
        <v>3.7279</v>
      </c>
      <c r="AA202">
        <v>3.0409999999999999</v>
      </c>
      <c r="AB202">
        <v>3.1143999999999998</v>
      </c>
      <c r="AC202">
        <v>5.1387</v>
      </c>
      <c r="AD202">
        <v>4.4302999999999999</v>
      </c>
      <c r="AE202">
        <v>4.8461999999999996</v>
      </c>
      <c r="AF202">
        <v>5.5084</v>
      </c>
      <c r="AG202">
        <v>4.5271999999999997</v>
      </c>
      <c r="AH202">
        <v>7.3788999999999998</v>
      </c>
      <c r="AI202">
        <v>5.0441500000000001</v>
      </c>
      <c r="AJ202">
        <v>7.0655999999999999</v>
      </c>
      <c r="AK202">
        <v>9.1045499999999997</v>
      </c>
      <c r="AL202">
        <v>10.422000000000001</v>
      </c>
      <c r="AM202">
        <v>10.332000000000001</v>
      </c>
      <c r="AN202">
        <v>9.8321500000000004</v>
      </c>
      <c r="AO202">
        <v>10.499000000000001</v>
      </c>
      <c r="AP202">
        <v>10.61</v>
      </c>
      <c r="AQ202">
        <v>12.747</v>
      </c>
      <c r="AR202">
        <v>12.981</v>
      </c>
      <c r="AS202">
        <v>12.254</v>
      </c>
      <c r="AT202">
        <v>13.43</v>
      </c>
      <c r="AU202">
        <v>15.035</v>
      </c>
      <c r="AV202">
        <v>17.8215</v>
      </c>
      <c r="AW202">
        <f t="shared" si="3"/>
        <v>351.07750000000004</v>
      </c>
      <c r="AX202">
        <v>351.07750000000004</v>
      </c>
    </row>
    <row r="203" spans="1:50" x14ac:dyDescent="0.25">
      <c r="A203" t="s">
        <v>247</v>
      </c>
      <c r="B203" t="s">
        <v>352</v>
      </c>
      <c r="C203">
        <v>0</v>
      </c>
      <c r="D203">
        <v>14.97</v>
      </c>
      <c r="E203">
        <v>12.683</v>
      </c>
      <c r="F203">
        <v>14.837999999999999</v>
      </c>
      <c r="G203">
        <v>13.195</v>
      </c>
      <c r="H203">
        <v>11.906000000000001</v>
      </c>
      <c r="I203">
        <v>12.702</v>
      </c>
      <c r="J203">
        <v>11.929</v>
      </c>
      <c r="K203">
        <v>9.9985999999999997</v>
      </c>
      <c r="L203">
        <v>6.4941000000000004</v>
      </c>
      <c r="M203">
        <v>6.3194999999999997</v>
      </c>
      <c r="N203">
        <v>5.0765000000000002</v>
      </c>
      <c r="O203">
        <v>3.9706999999999999</v>
      </c>
      <c r="P203">
        <v>3.4007000000000001</v>
      </c>
      <c r="Q203">
        <v>3.8426999999999998</v>
      </c>
      <c r="R203">
        <v>2.3574000000000002</v>
      </c>
      <c r="S203">
        <v>3.1008</v>
      </c>
      <c r="T203">
        <v>2.66465</v>
      </c>
      <c r="U203">
        <v>3.1663999999999999</v>
      </c>
      <c r="V203">
        <v>1.9247000000000001</v>
      </c>
      <c r="W203">
        <v>2.3271000000000002</v>
      </c>
      <c r="X203">
        <v>3.3259500000000002</v>
      </c>
      <c r="Y203">
        <v>4.0587</v>
      </c>
      <c r="Z203">
        <v>3.6191</v>
      </c>
      <c r="AA203">
        <v>2.9378000000000002</v>
      </c>
      <c r="AB203">
        <v>2.9533499999999999</v>
      </c>
      <c r="AC203">
        <v>4.7942</v>
      </c>
      <c r="AD203">
        <v>4.4355000000000002</v>
      </c>
      <c r="AE203">
        <v>4.8221999999999996</v>
      </c>
      <c r="AF203">
        <v>5.4360999999999997</v>
      </c>
      <c r="AG203">
        <v>4.5702999999999996</v>
      </c>
      <c r="AH203">
        <v>7.3620999999999999</v>
      </c>
      <c r="AI203">
        <v>5.3125499999999999</v>
      </c>
      <c r="AJ203">
        <v>7.1909000000000001</v>
      </c>
      <c r="AK203">
        <v>9.2888999999999999</v>
      </c>
      <c r="AL203">
        <v>10.625500000000001</v>
      </c>
      <c r="AM203">
        <v>9.2499000000000002</v>
      </c>
      <c r="AN203">
        <v>10.02045</v>
      </c>
      <c r="AO203">
        <v>10.506</v>
      </c>
      <c r="AP203">
        <v>10.4725</v>
      </c>
      <c r="AQ203">
        <v>12.693</v>
      </c>
      <c r="AR203">
        <v>12.317</v>
      </c>
      <c r="AS203">
        <v>12.154</v>
      </c>
      <c r="AT203">
        <v>13.53</v>
      </c>
      <c r="AU203">
        <v>14.9465</v>
      </c>
      <c r="AV203">
        <v>17.874500000000001</v>
      </c>
      <c r="AW203">
        <f t="shared" si="3"/>
        <v>351.36385000000001</v>
      </c>
      <c r="AX203">
        <v>351.36385000000001</v>
      </c>
    </row>
    <row r="204" spans="1:50" x14ac:dyDescent="0.25">
      <c r="A204" t="s">
        <v>248</v>
      </c>
      <c r="B204" t="s">
        <v>352</v>
      </c>
      <c r="C204">
        <v>0</v>
      </c>
      <c r="D204">
        <v>15.31</v>
      </c>
      <c r="E204">
        <v>13.089</v>
      </c>
      <c r="F204">
        <v>15.177</v>
      </c>
      <c r="G204">
        <v>13.308</v>
      </c>
      <c r="H204">
        <v>12.683</v>
      </c>
      <c r="I204">
        <v>12.613</v>
      </c>
      <c r="J204">
        <v>12.041</v>
      </c>
      <c r="K204">
        <v>9.8978000000000002</v>
      </c>
      <c r="L204">
        <v>6.8137999999999996</v>
      </c>
      <c r="M204">
        <v>6.4157000000000002</v>
      </c>
      <c r="N204">
        <v>5.0955000000000004</v>
      </c>
      <c r="O204">
        <v>4.3213999999999997</v>
      </c>
      <c r="P204">
        <v>3.4687000000000001</v>
      </c>
      <c r="Q204">
        <v>4.0511999999999997</v>
      </c>
      <c r="R204">
        <v>2.3552</v>
      </c>
      <c r="S204">
        <v>3.0964999999999998</v>
      </c>
      <c r="T204">
        <v>2.7162500000000001</v>
      </c>
      <c r="U204">
        <v>3.2717000000000001</v>
      </c>
      <c r="V204">
        <v>2.0371999999999999</v>
      </c>
      <c r="W204">
        <v>2.4653999999999998</v>
      </c>
      <c r="X204">
        <v>3.4135499999999999</v>
      </c>
      <c r="Y204">
        <v>4.0773000000000001</v>
      </c>
      <c r="Z204">
        <v>3.6987000000000001</v>
      </c>
      <c r="AA204">
        <v>3.0790999999999999</v>
      </c>
      <c r="AB204">
        <v>3.0522499999999999</v>
      </c>
      <c r="AC204">
        <v>4.8837000000000002</v>
      </c>
      <c r="AD204">
        <v>4.6785500000000004</v>
      </c>
      <c r="AE204">
        <v>4.8087999999999997</v>
      </c>
      <c r="AF204">
        <v>5.5255999999999998</v>
      </c>
      <c r="AG204">
        <v>4.4241000000000001</v>
      </c>
      <c r="AH204">
        <v>7.3494999999999999</v>
      </c>
      <c r="AI204">
        <v>5.1539999999999999</v>
      </c>
      <c r="AJ204">
        <v>7.2176999999999998</v>
      </c>
      <c r="AK204">
        <v>9.4050499999999992</v>
      </c>
      <c r="AL204">
        <v>10.726000000000001</v>
      </c>
      <c r="AM204">
        <v>10.042</v>
      </c>
      <c r="AN204">
        <v>10.06875</v>
      </c>
      <c r="AO204">
        <v>10.55</v>
      </c>
      <c r="AP204">
        <v>10.28585</v>
      </c>
      <c r="AQ204">
        <v>12.787000000000001</v>
      </c>
      <c r="AR204">
        <v>12.708</v>
      </c>
      <c r="AS204">
        <v>12.098000000000001</v>
      </c>
      <c r="AT204">
        <v>13.789</v>
      </c>
      <c r="AU204">
        <v>14.733499999999999</v>
      </c>
      <c r="AV204">
        <v>18.3855</v>
      </c>
      <c r="AW204">
        <f t="shared" si="3"/>
        <v>357.16884999999996</v>
      </c>
      <c r="AX204">
        <v>357.16884999999996</v>
      </c>
    </row>
    <row r="205" spans="1:50" x14ac:dyDescent="0.25">
      <c r="A205" t="s">
        <v>249</v>
      </c>
      <c r="B205" t="s">
        <v>352</v>
      </c>
      <c r="C205">
        <v>0</v>
      </c>
      <c r="D205">
        <v>15.375999999999999</v>
      </c>
      <c r="E205">
        <v>12.98</v>
      </c>
      <c r="F205">
        <v>14.5</v>
      </c>
      <c r="G205">
        <v>12.54</v>
      </c>
      <c r="H205">
        <v>12.257999999999999</v>
      </c>
      <c r="I205">
        <v>11.78</v>
      </c>
      <c r="J205">
        <v>12.265000000000001</v>
      </c>
      <c r="K205">
        <v>10.086</v>
      </c>
      <c r="L205">
        <v>6.8258999999999999</v>
      </c>
      <c r="M205">
        <v>6.5708000000000002</v>
      </c>
      <c r="N205">
        <v>5.0087000000000002</v>
      </c>
      <c r="O205">
        <v>4.0606</v>
      </c>
      <c r="P205">
        <v>3.2964000000000002</v>
      </c>
      <c r="Q205">
        <v>3.7345999999999999</v>
      </c>
      <c r="R205">
        <v>2.3698999999999999</v>
      </c>
      <c r="S205">
        <v>2.9447999999999999</v>
      </c>
      <c r="T205">
        <v>2.5809500000000001</v>
      </c>
      <c r="U205">
        <v>3.1920000000000002</v>
      </c>
      <c r="V205">
        <v>1.984</v>
      </c>
      <c r="W205">
        <v>2.4477000000000002</v>
      </c>
      <c r="X205">
        <v>3.4645999999999999</v>
      </c>
      <c r="Y205">
        <v>4.0101000000000004</v>
      </c>
      <c r="Z205">
        <v>3.5754999999999999</v>
      </c>
      <c r="AA205">
        <v>3.0196999999999998</v>
      </c>
      <c r="AB205">
        <v>2.9634</v>
      </c>
      <c r="AC205">
        <v>4.7774999999999999</v>
      </c>
      <c r="AD205">
        <v>4.4890999999999996</v>
      </c>
      <c r="AE205">
        <v>4.8105000000000002</v>
      </c>
      <c r="AF205">
        <v>5.5387000000000004</v>
      </c>
      <c r="AG205">
        <v>4.4912999999999998</v>
      </c>
      <c r="AH205">
        <v>7.8887</v>
      </c>
      <c r="AI205">
        <v>5.3086500000000001</v>
      </c>
      <c r="AJ205">
        <v>6.8993000000000002</v>
      </c>
      <c r="AK205">
        <v>9.4013000000000009</v>
      </c>
      <c r="AL205">
        <v>10.4565</v>
      </c>
      <c r="AM205">
        <v>9.8592999999999993</v>
      </c>
      <c r="AN205">
        <v>10.20415</v>
      </c>
      <c r="AO205">
        <v>10.311999999999999</v>
      </c>
      <c r="AP205">
        <v>10.134</v>
      </c>
      <c r="AQ205">
        <v>13.327500000000001</v>
      </c>
      <c r="AR205">
        <v>12.583</v>
      </c>
      <c r="AS205">
        <v>12.041499999999999</v>
      </c>
      <c r="AT205">
        <v>13.848000000000001</v>
      </c>
      <c r="AU205">
        <v>15.0945</v>
      </c>
      <c r="AV205">
        <v>17.7395</v>
      </c>
      <c r="AW205">
        <f t="shared" si="3"/>
        <v>353.03965000000005</v>
      </c>
      <c r="AX205">
        <v>353.03965000000005</v>
      </c>
    </row>
    <row r="206" spans="1:50" x14ac:dyDescent="0.25">
      <c r="A206" t="s">
        <v>250</v>
      </c>
      <c r="B206" t="s">
        <v>352</v>
      </c>
      <c r="C206">
        <v>0</v>
      </c>
      <c r="D206">
        <v>14.895</v>
      </c>
      <c r="E206">
        <v>13.554</v>
      </c>
      <c r="F206">
        <v>14.5</v>
      </c>
      <c r="G206">
        <v>13.41</v>
      </c>
      <c r="H206">
        <v>11.569000000000001</v>
      </c>
      <c r="I206">
        <v>13.435</v>
      </c>
      <c r="J206">
        <v>11.987</v>
      </c>
      <c r="K206">
        <v>9.8411000000000008</v>
      </c>
      <c r="L206">
        <v>6.5262000000000002</v>
      </c>
      <c r="M206">
        <v>6.3247999999999998</v>
      </c>
      <c r="N206">
        <v>4.9134000000000002</v>
      </c>
      <c r="O206">
        <v>4.0034999999999998</v>
      </c>
      <c r="P206">
        <v>3.2526999999999999</v>
      </c>
      <c r="Q206">
        <v>3.7808999999999999</v>
      </c>
      <c r="R206">
        <v>2.2818999999999998</v>
      </c>
      <c r="S206">
        <v>2.9519000000000002</v>
      </c>
      <c r="T206">
        <v>2.73515</v>
      </c>
      <c r="U206">
        <v>3.1857000000000002</v>
      </c>
      <c r="V206">
        <v>1.9743999999999999</v>
      </c>
      <c r="W206">
        <v>2.4771000000000001</v>
      </c>
      <c r="X206">
        <v>3.3182499999999999</v>
      </c>
      <c r="Y206">
        <v>3.9258000000000002</v>
      </c>
      <c r="Z206">
        <v>3.5261999999999998</v>
      </c>
      <c r="AA206">
        <v>3.0286</v>
      </c>
      <c r="AB206">
        <v>2.9857999999999998</v>
      </c>
      <c r="AC206">
        <v>4.8997000000000002</v>
      </c>
      <c r="AD206">
        <v>4.4851000000000001</v>
      </c>
      <c r="AE206">
        <v>4.6052999999999997</v>
      </c>
      <c r="AF206">
        <v>5.3981000000000003</v>
      </c>
      <c r="AG206">
        <v>4.43865</v>
      </c>
      <c r="AH206">
        <v>7.2739000000000003</v>
      </c>
      <c r="AI206">
        <v>5.1395999999999997</v>
      </c>
      <c r="AJ206">
        <v>7.1340000000000003</v>
      </c>
      <c r="AK206">
        <v>9.0607500000000005</v>
      </c>
      <c r="AL206">
        <v>10.303000000000001</v>
      </c>
      <c r="AM206">
        <v>9.4914000000000005</v>
      </c>
      <c r="AN206">
        <v>9.7688500000000005</v>
      </c>
      <c r="AO206">
        <v>10.705</v>
      </c>
      <c r="AP206">
        <v>10.347950000000001</v>
      </c>
      <c r="AQ206">
        <v>12.635</v>
      </c>
      <c r="AR206">
        <v>12.571</v>
      </c>
      <c r="AS206">
        <v>11.984999999999999</v>
      </c>
      <c r="AT206">
        <v>13.6675</v>
      </c>
      <c r="AU206">
        <v>14.955500000000001</v>
      </c>
      <c r="AV206">
        <v>18.4955</v>
      </c>
      <c r="AW206">
        <f t="shared" si="3"/>
        <v>351.74420000000009</v>
      </c>
      <c r="AX206">
        <v>351.74420000000009</v>
      </c>
    </row>
    <row r="207" spans="1:50" x14ac:dyDescent="0.25">
      <c r="A207" t="s">
        <v>251</v>
      </c>
      <c r="B207" t="s">
        <v>353</v>
      </c>
      <c r="C207">
        <v>0</v>
      </c>
      <c r="D207">
        <v>15.007999999999999</v>
      </c>
      <c r="E207">
        <v>12.927</v>
      </c>
      <c r="F207">
        <v>15.887</v>
      </c>
      <c r="G207">
        <v>14.688000000000001</v>
      </c>
      <c r="H207">
        <v>14.064</v>
      </c>
      <c r="I207">
        <v>13.395</v>
      </c>
      <c r="J207">
        <v>13.978999999999999</v>
      </c>
      <c r="K207">
        <v>11.252000000000001</v>
      </c>
      <c r="L207">
        <v>8.7065000000000001</v>
      </c>
      <c r="M207">
        <v>8.2693999999999992</v>
      </c>
      <c r="N207">
        <v>7.0909000000000004</v>
      </c>
      <c r="O207">
        <v>6.1875999999999998</v>
      </c>
      <c r="P207">
        <v>5.2412000000000001</v>
      </c>
      <c r="Q207">
        <v>5.7396000000000003</v>
      </c>
      <c r="R207">
        <v>4.4059999999999997</v>
      </c>
      <c r="S207">
        <v>4.9558999999999997</v>
      </c>
      <c r="T207">
        <v>4.5533000000000001</v>
      </c>
      <c r="U207">
        <v>4.9021999999999997</v>
      </c>
      <c r="V207">
        <v>3.8334000000000001</v>
      </c>
      <c r="W207">
        <v>4.4313000000000002</v>
      </c>
      <c r="X207">
        <v>5.4835000000000003</v>
      </c>
      <c r="Y207">
        <v>6.0067000000000004</v>
      </c>
      <c r="Z207">
        <v>5.4020999999999999</v>
      </c>
      <c r="AA207">
        <v>4.8071999999999999</v>
      </c>
      <c r="AB207">
        <v>5.1418999999999997</v>
      </c>
      <c r="AC207">
        <v>6.8250999999999999</v>
      </c>
      <c r="AD207">
        <v>6.7042999999999999</v>
      </c>
      <c r="AE207">
        <v>6.8573000000000004</v>
      </c>
      <c r="AF207">
        <v>7.3544999999999998</v>
      </c>
      <c r="AG207">
        <v>6.3014000000000001</v>
      </c>
      <c r="AH207">
        <v>9.4403000000000006</v>
      </c>
      <c r="AI207">
        <v>6.5816499999999998</v>
      </c>
      <c r="AJ207">
        <v>8.9034999999999993</v>
      </c>
      <c r="AK207">
        <v>10.7675</v>
      </c>
      <c r="AL207">
        <v>12.359500000000001</v>
      </c>
      <c r="AM207">
        <v>11.272</v>
      </c>
      <c r="AN207">
        <v>12.247999999999999</v>
      </c>
      <c r="AO207">
        <v>12.353</v>
      </c>
      <c r="AP207">
        <v>12.173500000000001</v>
      </c>
      <c r="AQ207">
        <v>13.807</v>
      </c>
      <c r="AR207">
        <v>13.795</v>
      </c>
      <c r="AS207">
        <v>14.000500000000001</v>
      </c>
      <c r="AT207">
        <v>14.887</v>
      </c>
      <c r="AU207">
        <v>16.257999999999999</v>
      </c>
      <c r="AV207">
        <v>19.122</v>
      </c>
      <c r="AW207">
        <f t="shared" si="3"/>
        <v>428.36975000000001</v>
      </c>
      <c r="AX207">
        <v>428.36975000000001</v>
      </c>
    </row>
    <row r="208" spans="1:50" x14ac:dyDescent="0.25">
      <c r="A208" t="s">
        <v>252</v>
      </c>
      <c r="B208" t="s">
        <v>353</v>
      </c>
      <c r="C208">
        <v>0</v>
      </c>
      <c r="D208">
        <v>14.856999999999999</v>
      </c>
      <c r="E208">
        <v>13.930999999999999</v>
      </c>
      <c r="F208">
        <v>15.794</v>
      </c>
      <c r="G208">
        <v>14.914999999999999</v>
      </c>
      <c r="H208">
        <v>13.211</v>
      </c>
      <c r="I208">
        <v>13.513999999999999</v>
      </c>
      <c r="J208">
        <v>13.683</v>
      </c>
      <c r="K208">
        <v>11.43</v>
      </c>
      <c r="L208">
        <v>8.4021000000000008</v>
      </c>
      <c r="M208">
        <v>8.1721000000000004</v>
      </c>
      <c r="N208">
        <v>7.0140000000000002</v>
      </c>
      <c r="O208">
        <v>5.8667999999999996</v>
      </c>
      <c r="P208">
        <v>5.1247999999999996</v>
      </c>
      <c r="Q208">
        <v>5.5670999999999999</v>
      </c>
      <c r="R208">
        <v>4.5561999999999996</v>
      </c>
      <c r="S208">
        <v>4.9435000000000002</v>
      </c>
      <c r="T208">
        <v>4.5910500000000001</v>
      </c>
      <c r="U208">
        <v>4.9416000000000002</v>
      </c>
      <c r="V208">
        <v>3.7928999999999999</v>
      </c>
      <c r="W208">
        <v>4.1929999999999996</v>
      </c>
      <c r="X208">
        <v>5.5188499999999996</v>
      </c>
      <c r="Y208">
        <v>5.9419000000000004</v>
      </c>
      <c r="Z208">
        <v>5.6874000000000002</v>
      </c>
      <c r="AA208">
        <v>4.8384</v>
      </c>
      <c r="AB208">
        <v>5.0262000000000002</v>
      </c>
      <c r="AC208">
        <v>6.8929999999999998</v>
      </c>
      <c r="AD208">
        <v>6.5275499999999997</v>
      </c>
      <c r="AE208">
        <v>6.8144999999999998</v>
      </c>
      <c r="AF208">
        <v>7.5861999999999998</v>
      </c>
      <c r="AG208">
        <v>6.2747999999999999</v>
      </c>
      <c r="AH208">
        <v>9.6746999999999996</v>
      </c>
      <c r="AI208">
        <v>6.6519000000000004</v>
      </c>
      <c r="AJ208">
        <v>9.0386000000000006</v>
      </c>
      <c r="AK208">
        <v>11.285500000000001</v>
      </c>
      <c r="AL208">
        <v>12.55</v>
      </c>
      <c r="AM208">
        <v>11.487</v>
      </c>
      <c r="AN208">
        <v>11.759499999999999</v>
      </c>
      <c r="AO208">
        <v>12.057</v>
      </c>
      <c r="AP208">
        <v>12.3035</v>
      </c>
      <c r="AQ208">
        <v>14.3165</v>
      </c>
      <c r="AR208">
        <v>14.276</v>
      </c>
      <c r="AS208">
        <v>13.455</v>
      </c>
      <c r="AT208">
        <v>14.694000000000001</v>
      </c>
      <c r="AU208">
        <v>16.367999999999999</v>
      </c>
      <c r="AV208">
        <v>18.754999999999999</v>
      </c>
      <c r="AW208">
        <f t="shared" si="3"/>
        <v>428.28115000000008</v>
      </c>
      <c r="AX208">
        <v>428.28115000000008</v>
      </c>
    </row>
    <row r="209" spans="1:50" x14ac:dyDescent="0.25">
      <c r="A209" t="s">
        <v>253</v>
      </c>
      <c r="B209" t="s">
        <v>353</v>
      </c>
      <c r="C209">
        <v>0</v>
      </c>
      <c r="D209">
        <v>14.92</v>
      </c>
      <c r="E209">
        <v>13.478999999999999</v>
      </c>
      <c r="F209">
        <v>15.321999999999999</v>
      </c>
      <c r="G209">
        <v>14.903</v>
      </c>
      <c r="H209">
        <v>13.666</v>
      </c>
      <c r="I209">
        <v>14.515000000000001</v>
      </c>
      <c r="J209">
        <v>13.712999999999999</v>
      </c>
      <c r="K209">
        <v>11.813000000000001</v>
      </c>
      <c r="L209">
        <v>8.4490999999999996</v>
      </c>
      <c r="M209">
        <v>8.4901999999999997</v>
      </c>
      <c r="N209">
        <v>6.9696999999999996</v>
      </c>
      <c r="O209">
        <v>5.9132999999999996</v>
      </c>
      <c r="P209">
        <v>5.1420000000000003</v>
      </c>
      <c r="Q209">
        <v>6.0124000000000004</v>
      </c>
      <c r="R209">
        <v>4.2038000000000002</v>
      </c>
      <c r="S209">
        <v>4.9077000000000002</v>
      </c>
      <c r="T209">
        <v>4.5613000000000001</v>
      </c>
      <c r="U209">
        <v>4.9568000000000003</v>
      </c>
      <c r="V209">
        <v>3.8077999999999999</v>
      </c>
      <c r="W209">
        <v>4.2828999999999997</v>
      </c>
      <c r="X209">
        <v>5.4579000000000004</v>
      </c>
      <c r="Y209">
        <v>5.9798999999999998</v>
      </c>
      <c r="Z209">
        <v>5.4897</v>
      </c>
      <c r="AA209">
        <v>4.8056000000000001</v>
      </c>
      <c r="AB209">
        <v>5.0521500000000001</v>
      </c>
      <c r="AC209">
        <v>6.8282999999999996</v>
      </c>
      <c r="AD209">
        <v>6.3259499999999997</v>
      </c>
      <c r="AE209">
        <v>6.6407999999999996</v>
      </c>
      <c r="AF209">
        <v>7.3278999999999996</v>
      </c>
      <c r="AG209">
        <v>6.3605499999999999</v>
      </c>
      <c r="AH209">
        <v>9.6353000000000009</v>
      </c>
      <c r="AI209">
        <v>6.5664999999999996</v>
      </c>
      <c r="AJ209">
        <v>8.7368000000000006</v>
      </c>
      <c r="AK209">
        <v>10.7445</v>
      </c>
      <c r="AL209">
        <v>12.117000000000001</v>
      </c>
      <c r="AM209">
        <v>11.348000000000001</v>
      </c>
      <c r="AN209">
        <v>11.651999999999999</v>
      </c>
      <c r="AO209">
        <v>11.959</v>
      </c>
      <c r="AP209">
        <v>12.314500000000001</v>
      </c>
      <c r="AQ209">
        <v>14.345499999999999</v>
      </c>
      <c r="AR209">
        <v>13.612</v>
      </c>
      <c r="AS209">
        <v>13.613</v>
      </c>
      <c r="AT209">
        <v>14.714</v>
      </c>
      <c r="AU209">
        <v>16.522500000000001</v>
      </c>
      <c r="AV209">
        <v>18.813500000000001</v>
      </c>
      <c r="AW209">
        <f t="shared" si="3"/>
        <v>426.99085000000002</v>
      </c>
      <c r="AX209">
        <v>426.99085000000002</v>
      </c>
    </row>
    <row r="210" spans="1:50" x14ac:dyDescent="0.25">
      <c r="A210" t="s">
        <v>254</v>
      </c>
      <c r="B210" t="s">
        <v>353</v>
      </c>
      <c r="C210">
        <v>0</v>
      </c>
      <c r="D210">
        <v>15.250999999999999</v>
      </c>
      <c r="E210">
        <v>13.881</v>
      </c>
      <c r="F210">
        <v>15.486000000000001</v>
      </c>
      <c r="G210">
        <v>14.891999999999999</v>
      </c>
      <c r="H210">
        <v>14.531000000000001</v>
      </c>
      <c r="I210">
        <v>13.336</v>
      </c>
      <c r="J210">
        <v>13.622</v>
      </c>
      <c r="K210">
        <v>11.72</v>
      </c>
      <c r="L210">
        <v>8.4275000000000002</v>
      </c>
      <c r="M210">
        <v>8.3672000000000004</v>
      </c>
      <c r="N210">
        <v>6.7294</v>
      </c>
      <c r="O210">
        <v>5.7919</v>
      </c>
      <c r="P210">
        <v>5.1638999999999999</v>
      </c>
      <c r="Q210">
        <v>5.8528000000000002</v>
      </c>
      <c r="R210">
        <v>4.4722</v>
      </c>
      <c r="S210">
        <v>5.0911999999999997</v>
      </c>
      <c r="T210">
        <v>4.6578499999999998</v>
      </c>
      <c r="U210">
        <v>4.9340999999999999</v>
      </c>
      <c r="V210">
        <v>3.8978000000000002</v>
      </c>
      <c r="W210">
        <v>4.2957000000000001</v>
      </c>
      <c r="X210">
        <v>5.5039999999999996</v>
      </c>
      <c r="Y210">
        <v>6.0788000000000002</v>
      </c>
      <c r="Z210">
        <v>5.5427</v>
      </c>
      <c r="AA210">
        <v>4.8159999999999998</v>
      </c>
      <c r="AB210">
        <v>5.093</v>
      </c>
      <c r="AC210">
        <v>6.8287000000000004</v>
      </c>
      <c r="AD210">
        <v>6.4618000000000002</v>
      </c>
      <c r="AE210">
        <v>6.6079999999999997</v>
      </c>
      <c r="AF210">
        <v>7.6699000000000002</v>
      </c>
      <c r="AG210">
        <v>6.6517499999999998</v>
      </c>
      <c r="AH210">
        <v>9.5894999999999992</v>
      </c>
      <c r="AI210">
        <v>6.7456500000000004</v>
      </c>
      <c r="AJ210">
        <v>9.1567000000000007</v>
      </c>
      <c r="AK210">
        <v>10.9275</v>
      </c>
      <c r="AL210">
        <v>12.2475</v>
      </c>
      <c r="AM210">
        <v>11.236000000000001</v>
      </c>
      <c r="AN210">
        <v>12.0055</v>
      </c>
      <c r="AO210">
        <v>12.093999999999999</v>
      </c>
      <c r="AP210">
        <v>12.225</v>
      </c>
      <c r="AQ210">
        <v>13.964499999999999</v>
      </c>
      <c r="AR210">
        <v>14.502000000000001</v>
      </c>
      <c r="AS210">
        <v>13.256500000000001</v>
      </c>
      <c r="AT210">
        <v>14.526999999999999</v>
      </c>
      <c r="AU210">
        <v>16.039000000000001</v>
      </c>
      <c r="AV210">
        <v>19.4255</v>
      </c>
      <c r="AW210">
        <f t="shared" si="3"/>
        <v>429.59704999999997</v>
      </c>
      <c r="AX210">
        <v>429.59704999999997</v>
      </c>
    </row>
    <row r="211" spans="1:50" x14ac:dyDescent="0.25">
      <c r="A211" t="s">
        <v>255</v>
      </c>
      <c r="B211" t="s">
        <v>353</v>
      </c>
      <c r="C211">
        <v>0</v>
      </c>
      <c r="D211">
        <v>15.271000000000001</v>
      </c>
      <c r="E211">
        <v>13.891</v>
      </c>
      <c r="F211">
        <v>16.064</v>
      </c>
      <c r="G211">
        <v>15.096</v>
      </c>
      <c r="H211">
        <v>13.695</v>
      </c>
      <c r="I211">
        <v>13.95</v>
      </c>
      <c r="J211">
        <v>13.817</v>
      </c>
      <c r="K211">
        <v>11.529</v>
      </c>
      <c r="L211">
        <v>8.4764999999999997</v>
      </c>
      <c r="M211">
        <v>8.1112000000000002</v>
      </c>
      <c r="N211">
        <v>6.8193000000000001</v>
      </c>
      <c r="O211">
        <v>6.0167000000000002</v>
      </c>
      <c r="P211">
        <v>5.2004999999999999</v>
      </c>
      <c r="Q211">
        <v>5.8657000000000004</v>
      </c>
      <c r="R211">
        <v>4.4573999999999998</v>
      </c>
      <c r="S211">
        <v>5.0113000000000003</v>
      </c>
      <c r="T211">
        <v>4.6231499999999999</v>
      </c>
      <c r="U211">
        <v>4.9757999999999996</v>
      </c>
      <c r="V211">
        <v>3.9554999999999998</v>
      </c>
      <c r="W211">
        <v>4.5053999999999998</v>
      </c>
      <c r="X211">
        <v>5.6718500000000001</v>
      </c>
      <c r="Y211">
        <v>6.2023999999999999</v>
      </c>
      <c r="Z211">
        <v>5.3331</v>
      </c>
      <c r="AA211">
        <v>4.9786000000000001</v>
      </c>
      <c r="AB211">
        <v>5.1542000000000003</v>
      </c>
      <c r="AC211">
        <v>6.8023999999999996</v>
      </c>
      <c r="AD211">
        <v>6.4725999999999999</v>
      </c>
      <c r="AE211">
        <v>6.9386000000000001</v>
      </c>
      <c r="AF211">
        <v>7.4988999999999999</v>
      </c>
      <c r="AG211">
        <v>6.2788500000000003</v>
      </c>
      <c r="AH211">
        <v>9.7811000000000003</v>
      </c>
      <c r="AI211">
        <v>6.9926000000000004</v>
      </c>
      <c r="AJ211">
        <v>8.8714999999999993</v>
      </c>
      <c r="AK211">
        <v>11.167</v>
      </c>
      <c r="AL211">
        <v>12.275</v>
      </c>
      <c r="AM211">
        <v>11.757</v>
      </c>
      <c r="AN211">
        <v>12.2125</v>
      </c>
      <c r="AO211">
        <v>12.34</v>
      </c>
      <c r="AP211">
        <v>11.6265</v>
      </c>
      <c r="AQ211">
        <v>14.3865</v>
      </c>
      <c r="AR211">
        <v>14.016</v>
      </c>
      <c r="AS211">
        <v>13.287000000000001</v>
      </c>
      <c r="AT211">
        <v>15.186999999999999</v>
      </c>
      <c r="AU211">
        <v>17.0625</v>
      </c>
      <c r="AV211">
        <v>19.4465</v>
      </c>
      <c r="AW211">
        <f t="shared" si="3"/>
        <v>433.07165000000003</v>
      </c>
      <c r="AX211">
        <v>433.07165000000003</v>
      </c>
    </row>
    <row r="212" spans="1:50" x14ac:dyDescent="0.25">
      <c r="A212" t="s">
        <v>256</v>
      </c>
      <c r="B212" t="s">
        <v>353</v>
      </c>
      <c r="C212">
        <v>1</v>
      </c>
      <c r="D212">
        <v>14.343</v>
      </c>
      <c r="E212">
        <v>12.802</v>
      </c>
      <c r="F212">
        <v>14.119</v>
      </c>
      <c r="G212">
        <v>12.696999999999999</v>
      </c>
      <c r="H212">
        <v>12.702999999999999</v>
      </c>
      <c r="I212">
        <v>13.395</v>
      </c>
      <c r="J212">
        <v>11.874000000000001</v>
      </c>
      <c r="K212">
        <v>10.077</v>
      </c>
      <c r="L212">
        <v>6.7938000000000001</v>
      </c>
      <c r="M212">
        <v>6.4279999999999999</v>
      </c>
      <c r="N212">
        <v>5.1856999999999998</v>
      </c>
      <c r="O212">
        <v>4.1639999999999997</v>
      </c>
      <c r="P212">
        <v>3.4201000000000001</v>
      </c>
      <c r="Q212">
        <v>4.0820999999999996</v>
      </c>
      <c r="R212">
        <v>2.2698</v>
      </c>
      <c r="S212">
        <v>2.9077000000000002</v>
      </c>
      <c r="T212">
        <v>2.5379499999999999</v>
      </c>
      <c r="U212">
        <v>2.8610000000000002</v>
      </c>
      <c r="V212">
        <v>1.6580999999999999</v>
      </c>
      <c r="W212">
        <v>2.23</v>
      </c>
      <c r="X212">
        <v>3.3975499999999998</v>
      </c>
      <c r="Y212">
        <v>3.8650000000000002</v>
      </c>
      <c r="Z212">
        <v>3.5872999999999999</v>
      </c>
      <c r="AA212">
        <v>2.819</v>
      </c>
      <c r="AB212">
        <v>2.9478499999999999</v>
      </c>
      <c r="AC212">
        <v>4.76</v>
      </c>
      <c r="AD212">
        <v>4.3438499999999998</v>
      </c>
      <c r="AE212">
        <v>4.8209</v>
      </c>
      <c r="AF212">
        <v>5.3525</v>
      </c>
      <c r="AG212">
        <v>4.54955</v>
      </c>
      <c r="AH212">
        <v>7.3704999999999998</v>
      </c>
      <c r="AI212">
        <v>4.9417</v>
      </c>
      <c r="AJ212">
        <v>6.9984999999999999</v>
      </c>
      <c r="AK212">
        <v>9.0422999999999991</v>
      </c>
      <c r="AL212">
        <v>9.9711499999999997</v>
      </c>
      <c r="AM212">
        <v>9.6984999999999992</v>
      </c>
      <c r="AN212">
        <v>9.7931500000000007</v>
      </c>
      <c r="AO212">
        <v>9.7019000000000002</v>
      </c>
      <c r="AP212">
        <v>9.9903999999999993</v>
      </c>
      <c r="AQ212">
        <v>12.481</v>
      </c>
      <c r="AR212">
        <v>12.206</v>
      </c>
      <c r="AS212">
        <v>12.164</v>
      </c>
      <c r="AT212">
        <v>13.057</v>
      </c>
      <c r="AU212">
        <v>14.891500000000001</v>
      </c>
      <c r="AV212">
        <v>17.367000000000001</v>
      </c>
      <c r="AW212">
        <f t="shared" si="3"/>
        <v>346.66634999999997</v>
      </c>
      <c r="AX212">
        <v>346.66634999999997</v>
      </c>
    </row>
    <row r="213" spans="1:50" x14ac:dyDescent="0.25">
      <c r="A213" t="s">
        <v>257</v>
      </c>
      <c r="B213" t="s">
        <v>353</v>
      </c>
      <c r="C213">
        <v>1</v>
      </c>
      <c r="D213">
        <v>15.07</v>
      </c>
      <c r="E213">
        <v>12.842000000000001</v>
      </c>
      <c r="F213">
        <v>14.845000000000001</v>
      </c>
      <c r="G213">
        <v>13.432</v>
      </c>
      <c r="H213">
        <v>12.082000000000001</v>
      </c>
      <c r="I213">
        <v>12.523999999999999</v>
      </c>
      <c r="J213">
        <v>12.259</v>
      </c>
      <c r="K213">
        <v>9.8559999999999999</v>
      </c>
      <c r="L213">
        <v>6.8783000000000003</v>
      </c>
      <c r="M213">
        <v>6.4866000000000001</v>
      </c>
      <c r="N213">
        <v>5.2005999999999997</v>
      </c>
      <c r="O213">
        <v>4.0381</v>
      </c>
      <c r="P213">
        <v>3.4013</v>
      </c>
      <c r="Q213">
        <v>3.8864000000000001</v>
      </c>
      <c r="R213">
        <v>2.3153000000000001</v>
      </c>
      <c r="S213">
        <v>2.9253</v>
      </c>
      <c r="T213">
        <v>2.3881999999999999</v>
      </c>
      <c r="U213">
        <v>2.8978000000000002</v>
      </c>
      <c r="V213">
        <v>1.6075999999999999</v>
      </c>
      <c r="W213">
        <v>2.2197</v>
      </c>
      <c r="X213">
        <v>3.2293500000000002</v>
      </c>
      <c r="Y213">
        <v>3.8788</v>
      </c>
      <c r="Z213">
        <v>3.3776000000000002</v>
      </c>
      <c r="AA213">
        <v>2.7999000000000001</v>
      </c>
      <c r="AB213">
        <v>2.8222999999999998</v>
      </c>
      <c r="AC213">
        <v>4.6402000000000001</v>
      </c>
      <c r="AD213">
        <v>4.1917999999999997</v>
      </c>
      <c r="AE213">
        <v>4.6399999999999997</v>
      </c>
      <c r="AF213">
        <v>5.1967999999999996</v>
      </c>
      <c r="AG213">
        <v>4.1456499999999998</v>
      </c>
      <c r="AH213">
        <v>6.6524000000000001</v>
      </c>
      <c r="AI213">
        <v>4.7178000000000004</v>
      </c>
      <c r="AJ213">
        <v>6.7759999999999998</v>
      </c>
      <c r="AK213">
        <v>9.3118499999999997</v>
      </c>
      <c r="AL213">
        <v>10.1233</v>
      </c>
      <c r="AM213">
        <v>9.3686000000000007</v>
      </c>
      <c r="AN213">
        <v>9.5443999999999996</v>
      </c>
      <c r="AO213">
        <v>9.9291</v>
      </c>
      <c r="AP213">
        <v>10.0412</v>
      </c>
      <c r="AQ213">
        <v>12.58</v>
      </c>
      <c r="AR213">
        <v>11.91</v>
      </c>
      <c r="AS213">
        <v>11.8565</v>
      </c>
      <c r="AT213">
        <v>13.015000000000001</v>
      </c>
      <c r="AU213">
        <v>14.4285</v>
      </c>
      <c r="AV213">
        <v>17.260999999999999</v>
      </c>
      <c r="AW213">
        <f t="shared" si="3"/>
        <v>343.59325000000001</v>
      </c>
      <c r="AX213">
        <v>343.59325000000001</v>
      </c>
    </row>
    <row r="214" spans="1:50" x14ac:dyDescent="0.25">
      <c r="A214" t="s">
        <v>258</v>
      </c>
      <c r="B214" t="s">
        <v>353</v>
      </c>
      <c r="C214">
        <v>1</v>
      </c>
      <c r="D214">
        <v>14.914999999999999</v>
      </c>
      <c r="E214">
        <v>13.218</v>
      </c>
      <c r="F214">
        <v>14.472</v>
      </c>
      <c r="G214">
        <v>13.746</v>
      </c>
      <c r="H214">
        <v>11.965</v>
      </c>
      <c r="I214">
        <v>11.989000000000001</v>
      </c>
      <c r="J214">
        <v>12.677</v>
      </c>
      <c r="K214">
        <v>10.156000000000001</v>
      </c>
      <c r="L214">
        <v>6.7312000000000003</v>
      </c>
      <c r="M214">
        <v>6.7603999999999997</v>
      </c>
      <c r="N214">
        <v>5.4259000000000004</v>
      </c>
      <c r="O214">
        <v>4.2629999999999999</v>
      </c>
      <c r="P214">
        <v>3.5684999999999998</v>
      </c>
      <c r="Q214">
        <v>3.7783000000000002</v>
      </c>
      <c r="R214">
        <v>2.3542999999999998</v>
      </c>
      <c r="S214">
        <v>3.0238999999999998</v>
      </c>
      <c r="T214">
        <v>2.4167999999999998</v>
      </c>
      <c r="U214">
        <v>2.9870000000000001</v>
      </c>
      <c r="V214">
        <v>1.7065999999999999</v>
      </c>
      <c r="W214">
        <v>2.2770999999999999</v>
      </c>
      <c r="X214">
        <v>3.5205000000000002</v>
      </c>
      <c r="Y214">
        <v>4.0795000000000003</v>
      </c>
      <c r="Z214">
        <v>3.7081</v>
      </c>
      <c r="AA214">
        <v>3.226</v>
      </c>
      <c r="AB214">
        <v>3.2270500000000002</v>
      </c>
      <c r="AC214">
        <v>5.0434000000000001</v>
      </c>
      <c r="AD214">
        <v>4.6687500000000002</v>
      </c>
      <c r="AE214">
        <v>5.0000999999999998</v>
      </c>
      <c r="AF214">
        <v>5.7172000000000001</v>
      </c>
      <c r="AG214">
        <v>4.5660999999999996</v>
      </c>
      <c r="AH214">
        <v>7.3536999999999999</v>
      </c>
      <c r="AI214">
        <v>5.234</v>
      </c>
      <c r="AJ214">
        <v>7.1482000000000001</v>
      </c>
      <c r="AK214">
        <v>9.3830500000000008</v>
      </c>
      <c r="AL214">
        <v>10.480499999999999</v>
      </c>
      <c r="AM214">
        <v>9.9048999999999996</v>
      </c>
      <c r="AN214">
        <v>10.356999999999999</v>
      </c>
      <c r="AO214">
        <v>10.904999999999999</v>
      </c>
      <c r="AP214">
        <v>10.420999999999999</v>
      </c>
      <c r="AQ214">
        <v>13.111499999999999</v>
      </c>
      <c r="AR214">
        <v>12.832000000000001</v>
      </c>
      <c r="AS214">
        <v>12.243499999999999</v>
      </c>
      <c r="AT214">
        <v>13.366</v>
      </c>
      <c r="AU214">
        <v>14.878500000000001</v>
      </c>
      <c r="AV214">
        <v>18.648</v>
      </c>
      <c r="AW214">
        <f t="shared" si="3"/>
        <v>357.45454999999987</v>
      </c>
      <c r="AX214">
        <v>357.45454999999987</v>
      </c>
    </row>
    <row r="215" spans="1:50" x14ac:dyDescent="0.25">
      <c r="A215" t="s">
        <v>259</v>
      </c>
      <c r="B215" t="s">
        <v>353</v>
      </c>
      <c r="C215">
        <v>1</v>
      </c>
      <c r="D215">
        <v>14.725</v>
      </c>
      <c r="E215">
        <v>13.276999999999999</v>
      </c>
      <c r="F215">
        <v>13.69</v>
      </c>
      <c r="G215">
        <v>13.726000000000001</v>
      </c>
      <c r="H215">
        <v>11.789</v>
      </c>
      <c r="I215">
        <v>12.474</v>
      </c>
      <c r="J215">
        <v>12.458</v>
      </c>
      <c r="K215">
        <v>10.07</v>
      </c>
      <c r="L215">
        <v>6.8731</v>
      </c>
      <c r="M215">
        <v>6.2736000000000001</v>
      </c>
      <c r="N215">
        <v>5.3376000000000001</v>
      </c>
      <c r="O215">
        <v>4.1420000000000003</v>
      </c>
      <c r="P215">
        <v>3.3357999999999999</v>
      </c>
      <c r="Q215">
        <v>3.7757999999999998</v>
      </c>
      <c r="R215">
        <v>2.3121999999999998</v>
      </c>
      <c r="S215">
        <v>2.9504000000000001</v>
      </c>
      <c r="T215">
        <v>2.4230999999999998</v>
      </c>
      <c r="U215">
        <v>2.71</v>
      </c>
      <c r="V215">
        <v>1.6206</v>
      </c>
      <c r="W215">
        <v>2.0741000000000001</v>
      </c>
      <c r="X215">
        <v>3.31535</v>
      </c>
      <c r="Y215">
        <v>4.1193999999999997</v>
      </c>
      <c r="Z215">
        <v>3.6324000000000001</v>
      </c>
      <c r="AA215">
        <v>2.9209999999999998</v>
      </c>
      <c r="AB215">
        <v>3.0767500000000001</v>
      </c>
      <c r="AC215">
        <v>4.9089999999999998</v>
      </c>
      <c r="AD215">
        <v>4.5028499999999996</v>
      </c>
      <c r="AE215">
        <v>4.8890000000000002</v>
      </c>
      <c r="AF215">
        <v>5.2686000000000002</v>
      </c>
      <c r="AG215">
        <v>4.5929500000000001</v>
      </c>
      <c r="AH215">
        <v>7.2446000000000002</v>
      </c>
      <c r="AI215">
        <v>5.0149499999999998</v>
      </c>
      <c r="AJ215">
        <v>7.1939000000000002</v>
      </c>
      <c r="AK215">
        <v>9.1160499999999995</v>
      </c>
      <c r="AL215">
        <v>10.65</v>
      </c>
      <c r="AM215">
        <v>9.1539999999999999</v>
      </c>
      <c r="AN215">
        <v>10.0459</v>
      </c>
      <c r="AO215">
        <v>10.403</v>
      </c>
      <c r="AP215">
        <v>10.114649999999999</v>
      </c>
      <c r="AQ215">
        <v>12.311500000000001</v>
      </c>
      <c r="AR215">
        <v>12.45</v>
      </c>
      <c r="AS215">
        <v>12.413</v>
      </c>
      <c r="AT215">
        <v>13.422000000000001</v>
      </c>
      <c r="AU215">
        <v>15.0245</v>
      </c>
      <c r="AV215">
        <v>18.337</v>
      </c>
      <c r="AW215">
        <f t="shared" si="3"/>
        <v>350.15965</v>
      </c>
      <c r="AX215">
        <v>350.15965</v>
      </c>
    </row>
    <row r="216" spans="1:50" x14ac:dyDescent="0.25">
      <c r="A216" t="s">
        <v>260</v>
      </c>
      <c r="B216" t="s">
        <v>353</v>
      </c>
      <c r="C216">
        <v>1</v>
      </c>
      <c r="D216">
        <v>14.653</v>
      </c>
      <c r="E216">
        <v>13.079000000000001</v>
      </c>
      <c r="F216">
        <v>15.106</v>
      </c>
      <c r="G216">
        <v>13.206</v>
      </c>
      <c r="H216">
        <v>11.534000000000001</v>
      </c>
      <c r="I216">
        <v>12.355</v>
      </c>
      <c r="J216">
        <v>12.241</v>
      </c>
      <c r="K216">
        <v>9.9339999999999993</v>
      </c>
      <c r="L216">
        <v>6.8474000000000004</v>
      </c>
      <c r="M216">
        <v>6.7178000000000004</v>
      </c>
      <c r="N216">
        <v>5.3423999999999996</v>
      </c>
      <c r="O216">
        <v>4.0335999999999999</v>
      </c>
      <c r="P216">
        <v>3.3690000000000002</v>
      </c>
      <c r="Q216">
        <v>3.9199000000000002</v>
      </c>
      <c r="R216">
        <v>2.4001999999999999</v>
      </c>
      <c r="S216">
        <v>3.0291000000000001</v>
      </c>
      <c r="T216">
        <v>2.5701999999999998</v>
      </c>
      <c r="U216">
        <v>2.7707000000000002</v>
      </c>
      <c r="V216">
        <v>1.7335</v>
      </c>
      <c r="W216">
        <v>2.4329999999999998</v>
      </c>
      <c r="X216">
        <v>3.4153500000000001</v>
      </c>
      <c r="Y216">
        <v>4.1699000000000002</v>
      </c>
      <c r="Z216">
        <v>3.8128000000000002</v>
      </c>
      <c r="AA216">
        <v>3.1688000000000001</v>
      </c>
      <c r="AB216">
        <v>3.21435</v>
      </c>
      <c r="AC216">
        <v>5.0374999999999996</v>
      </c>
      <c r="AD216">
        <v>4.6031000000000004</v>
      </c>
      <c r="AE216">
        <v>5.2625000000000002</v>
      </c>
      <c r="AF216">
        <v>5.7018000000000004</v>
      </c>
      <c r="AG216">
        <v>4.6033999999999997</v>
      </c>
      <c r="AH216">
        <v>7.1721000000000004</v>
      </c>
      <c r="AI216">
        <v>5.2575500000000002</v>
      </c>
      <c r="AJ216">
        <v>7.1611000000000002</v>
      </c>
      <c r="AK216">
        <v>9.5379000000000005</v>
      </c>
      <c r="AL216">
        <v>10.554500000000001</v>
      </c>
      <c r="AM216">
        <v>9.9411000000000005</v>
      </c>
      <c r="AN216">
        <v>10.25615</v>
      </c>
      <c r="AO216">
        <v>10.542999999999999</v>
      </c>
      <c r="AP216">
        <v>10.532</v>
      </c>
      <c r="AQ216">
        <v>12.6205</v>
      </c>
      <c r="AR216">
        <v>12.590999999999999</v>
      </c>
      <c r="AS216">
        <v>12.260999999999999</v>
      </c>
      <c r="AT216">
        <v>13.727</v>
      </c>
      <c r="AU216">
        <v>14.8355</v>
      </c>
      <c r="AV216">
        <v>18.13</v>
      </c>
      <c r="AW216">
        <f t="shared" si="3"/>
        <v>355.38470000000001</v>
      </c>
      <c r="AX216">
        <v>355.38470000000001</v>
      </c>
    </row>
    <row r="217" spans="1:50" x14ac:dyDescent="0.25">
      <c r="A217" t="s">
        <v>261</v>
      </c>
      <c r="B217" t="s">
        <v>353</v>
      </c>
      <c r="C217">
        <v>1</v>
      </c>
      <c r="D217">
        <v>15.356999999999999</v>
      </c>
      <c r="E217">
        <v>13.041</v>
      </c>
      <c r="F217">
        <v>14.708</v>
      </c>
      <c r="G217">
        <v>14.122</v>
      </c>
      <c r="H217">
        <v>12.753</v>
      </c>
      <c r="I217">
        <v>12.414999999999999</v>
      </c>
      <c r="J217">
        <v>12.489000000000001</v>
      </c>
      <c r="K217">
        <v>10.09</v>
      </c>
      <c r="L217">
        <v>6.4606000000000003</v>
      </c>
      <c r="M217">
        <v>6.4619999999999997</v>
      </c>
      <c r="N217">
        <v>5.1619000000000002</v>
      </c>
      <c r="O217">
        <v>4.0335999999999999</v>
      </c>
      <c r="P217">
        <v>3.3690000000000002</v>
      </c>
      <c r="Q217">
        <v>3.9662000000000002</v>
      </c>
      <c r="R217">
        <v>2.3248000000000002</v>
      </c>
      <c r="S217">
        <v>2.9910000000000001</v>
      </c>
      <c r="T217">
        <v>2.4131999999999998</v>
      </c>
      <c r="U217">
        <v>2.6663000000000001</v>
      </c>
      <c r="V217">
        <v>1.633</v>
      </c>
      <c r="W217">
        <v>2.2065000000000001</v>
      </c>
      <c r="X217">
        <v>3.41065</v>
      </c>
      <c r="Y217">
        <v>4.0315000000000003</v>
      </c>
      <c r="Z217">
        <v>3.4916999999999998</v>
      </c>
      <c r="AA217">
        <v>3.0958999999999999</v>
      </c>
      <c r="AB217">
        <v>3.11015</v>
      </c>
      <c r="AC217">
        <v>4.8964999999999996</v>
      </c>
      <c r="AD217">
        <v>4.6258499999999998</v>
      </c>
      <c r="AE217">
        <v>4.8962000000000003</v>
      </c>
      <c r="AF217">
        <v>5.3163</v>
      </c>
      <c r="AG217">
        <v>4.6178499999999998</v>
      </c>
      <c r="AH217">
        <v>7.3578999999999999</v>
      </c>
      <c r="AI217">
        <v>5.0277500000000002</v>
      </c>
      <c r="AJ217">
        <v>7.2064000000000004</v>
      </c>
      <c r="AK217">
        <v>9.5058000000000007</v>
      </c>
      <c r="AL217">
        <v>10.4595</v>
      </c>
      <c r="AM217">
        <v>9.6390999999999991</v>
      </c>
      <c r="AN217">
        <v>10.04345</v>
      </c>
      <c r="AO217">
        <v>10.101000000000001</v>
      </c>
      <c r="AP217">
        <v>10.161849999999999</v>
      </c>
      <c r="AQ217">
        <v>12.5695</v>
      </c>
      <c r="AR217">
        <v>12.766</v>
      </c>
      <c r="AS217">
        <v>11.858000000000001</v>
      </c>
      <c r="AT217">
        <v>13.201499999999999</v>
      </c>
      <c r="AU217">
        <v>15.313499999999999</v>
      </c>
      <c r="AV217">
        <v>17.812999999999999</v>
      </c>
      <c r="AW217">
        <f t="shared" si="3"/>
        <v>353.17995000000002</v>
      </c>
      <c r="AX217">
        <v>353.17995000000002</v>
      </c>
    </row>
    <row r="218" spans="1:50" x14ac:dyDescent="0.25">
      <c r="A218" t="s">
        <v>262</v>
      </c>
      <c r="B218" t="s">
        <v>354</v>
      </c>
      <c r="C218">
        <v>1</v>
      </c>
      <c r="D218">
        <v>14.105</v>
      </c>
      <c r="E218">
        <v>12.861000000000001</v>
      </c>
      <c r="F218">
        <v>14.106999999999999</v>
      </c>
      <c r="G218">
        <v>14.167999999999999</v>
      </c>
      <c r="H218">
        <v>13.006</v>
      </c>
      <c r="I218">
        <v>12.821</v>
      </c>
      <c r="J218">
        <v>12.265000000000001</v>
      </c>
      <c r="K218">
        <v>10.353999999999999</v>
      </c>
      <c r="L218">
        <v>6.4875999999999996</v>
      </c>
      <c r="M218">
        <v>6.3429000000000002</v>
      </c>
      <c r="N218">
        <v>5.1384999999999996</v>
      </c>
      <c r="O218">
        <v>3.9167000000000001</v>
      </c>
      <c r="P218">
        <v>3.3904000000000001</v>
      </c>
      <c r="Q218">
        <v>3.7911999999999999</v>
      </c>
      <c r="R218">
        <v>2.1696</v>
      </c>
      <c r="S218">
        <v>2.9725999999999999</v>
      </c>
      <c r="T218">
        <v>2.4080499999999998</v>
      </c>
      <c r="U218">
        <v>2.8485</v>
      </c>
      <c r="V218">
        <v>1.6778</v>
      </c>
      <c r="W218">
        <v>2.1469</v>
      </c>
      <c r="X218">
        <v>3.1694</v>
      </c>
      <c r="Y218">
        <v>3.8079000000000001</v>
      </c>
      <c r="Z218">
        <v>3.4015</v>
      </c>
      <c r="AA218">
        <v>2.7786</v>
      </c>
      <c r="AB218">
        <v>2.6448999999999998</v>
      </c>
      <c r="AC218">
        <v>4.5670999999999999</v>
      </c>
      <c r="AD218">
        <v>4.0907</v>
      </c>
      <c r="AE218">
        <v>4.4157000000000002</v>
      </c>
      <c r="AF218">
        <v>4.7332999999999998</v>
      </c>
      <c r="AG218">
        <v>3.6648999999999998</v>
      </c>
      <c r="AH218">
        <v>6.4810999999999996</v>
      </c>
      <c r="AI218">
        <v>4.4970499999999998</v>
      </c>
      <c r="AJ218">
        <v>6.4602000000000004</v>
      </c>
      <c r="AK218">
        <v>8.4845000000000006</v>
      </c>
      <c r="AL218">
        <v>9.7098499999999994</v>
      </c>
      <c r="AM218">
        <v>9.4345999999999997</v>
      </c>
      <c r="AN218">
        <v>9.2588500000000007</v>
      </c>
      <c r="AO218">
        <v>9.9876000000000005</v>
      </c>
      <c r="AP218">
        <v>9.7954500000000007</v>
      </c>
      <c r="AQ218">
        <v>11.919499999999999</v>
      </c>
      <c r="AR218">
        <v>12.214</v>
      </c>
      <c r="AS218">
        <v>11.375500000000001</v>
      </c>
      <c r="AT218">
        <v>12.919499999999999</v>
      </c>
      <c r="AU218">
        <v>14.2035</v>
      </c>
      <c r="AV218">
        <v>18.060500000000001</v>
      </c>
      <c r="AW218">
        <f t="shared" si="3"/>
        <v>339.05345</v>
      </c>
      <c r="AX218">
        <v>339.05345</v>
      </c>
    </row>
    <row r="219" spans="1:50" x14ac:dyDescent="0.25">
      <c r="A219" t="s">
        <v>263</v>
      </c>
      <c r="B219" t="s">
        <v>354</v>
      </c>
      <c r="C219">
        <v>1</v>
      </c>
      <c r="D219">
        <v>15.057</v>
      </c>
      <c r="E219">
        <v>13.436</v>
      </c>
      <c r="F219">
        <v>14.202</v>
      </c>
      <c r="G219">
        <v>13.311</v>
      </c>
      <c r="H219">
        <v>12.125999999999999</v>
      </c>
      <c r="I219">
        <v>12.641999999999999</v>
      </c>
      <c r="J219">
        <v>12.000999999999999</v>
      </c>
      <c r="K219">
        <v>10.175000000000001</v>
      </c>
      <c r="L219">
        <v>6.6211000000000002</v>
      </c>
      <c r="M219">
        <v>6.3890000000000002</v>
      </c>
      <c r="N219">
        <v>5.1520000000000001</v>
      </c>
      <c r="O219">
        <v>4.3079000000000001</v>
      </c>
      <c r="P219">
        <v>3.3904000000000001</v>
      </c>
      <c r="Q219">
        <v>3.7603</v>
      </c>
      <c r="R219">
        <v>2.2014999999999998</v>
      </c>
      <c r="S219">
        <v>2.8431000000000002</v>
      </c>
      <c r="T219">
        <v>2.3807499999999999</v>
      </c>
      <c r="U219">
        <v>3.0628000000000002</v>
      </c>
      <c r="V219">
        <v>1.7156</v>
      </c>
      <c r="W219">
        <v>2.0785</v>
      </c>
      <c r="X219">
        <v>3.1238000000000001</v>
      </c>
      <c r="Y219">
        <v>3.7938999999999998</v>
      </c>
      <c r="Z219">
        <v>3.3218999999999999</v>
      </c>
      <c r="AA219">
        <v>2.7932000000000001</v>
      </c>
      <c r="AB219">
        <v>2.6644000000000001</v>
      </c>
      <c r="AC219">
        <v>4.1170999999999998</v>
      </c>
      <c r="AD219">
        <v>3.9257499999999999</v>
      </c>
      <c r="AE219">
        <v>4.5156999999999998</v>
      </c>
      <c r="AF219">
        <v>4.8202999999999996</v>
      </c>
      <c r="AG219">
        <v>3.75475</v>
      </c>
      <c r="AH219">
        <v>6.3788</v>
      </c>
      <c r="AI219">
        <v>4.6763000000000003</v>
      </c>
      <c r="AJ219">
        <v>6.3936999999999999</v>
      </c>
      <c r="AK219">
        <v>8.5924499999999995</v>
      </c>
      <c r="AL219">
        <v>9.8054500000000004</v>
      </c>
      <c r="AM219">
        <v>9.5071999999999992</v>
      </c>
      <c r="AN219">
        <v>9.4707000000000008</v>
      </c>
      <c r="AO219">
        <v>9.2645999999999997</v>
      </c>
      <c r="AP219">
        <v>9.7812000000000001</v>
      </c>
      <c r="AQ219">
        <v>12.218</v>
      </c>
      <c r="AR219">
        <v>11.451000000000001</v>
      </c>
      <c r="AS219">
        <v>11.1175</v>
      </c>
      <c r="AT219">
        <v>12.736499999999999</v>
      </c>
      <c r="AU219">
        <v>14.2605</v>
      </c>
      <c r="AV219">
        <v>17.3065</v>
      </c>
      <c r="AW219">
        <f t="shared" si="3"/>
        <v>336.64415000000008</v>
      </c>
      <c r="AX219">
        <v>336.64415000000008</v>
      </c>
    </row>
    <row r="220" spans="1:50" x14ac:dyDescent="0.25">
      <c r="A220" t="s">
        <v>264</v>
      </c>
      <c r="B220" t="s">
        <v>354</v>
      </c>
      <c r="C220">
        <v>1</v>
      </c>
      <c r="D220">
        <v>14.863</v>
      </c>
      <c r="E220">
        <v>13.069000000000001</v>
      </c>
      <c r="F220">
        <v>14.875</v>
      </c>
      <c r="G220">
        <v>14.051</v>
      </c>
      <c r="H220">
        <v>12.815</v>
      </c>
      <c r="I220">
        <v>12.92</v>
      </c>
      <c r="J220">
        <v>11.829000000000001</v>
      </c>
      <c r="K220">
        <v>10.048999999999999</v>
      </c>
      <c r="L220">
        <v>6.5957999999999997</v>
      </c>
      <c r="M220">
        <v>6.2553000000000001</v>
      </c>
      <c r="N220">
        <v>5.2568999999999999</v>
      </c>
      <c r="O220">
        <v>4.3007999999999997</v>
      </c>
      <c r="P220">
        <v>3.4782000000000002</v>
      </c>
      <c r="Q220">
        <v>3.8452999999999999</v>
      </c>
      <c r="R220">
        <v>2.3273000000000001</v>
      </c>
      <c r="S220">
        <v>3.0493999999999999</v>
      </c>
      <c r="T220">
        <v>2.5686</v>
      </c>
      <c r="U220">
        <v>3.1141000000000001</v>
      </c>
      <c r="V220">
        <v>1.8643000000000001</v>
      </c>
      <c r="W220">
        <v>2.4521000000000002</v>
      </c>
      <c r="X220">
        <v>3.3947500000000002</v>
      </c>
      <c r="Y220">
        <v>4.0427999999999997</v>
      </c>
      <c r="Z220">
        <v>3.4041999999999999</v>
      </c>
      <c r="AA220">
        <v>2.8155999999999999</v>
      </c>
      <c r="AB220">
        <v>2.7896000000000001</v>
      </c>
      <c r="AC220">
        <v>4.5479000000000003</v>
      </c>
      <c r="AD220">
        <v>4.0487500000000001</v>
      </c>
      <c r="AE220">
        <v>4.3948999999999998</v>
      </c>
      <c r="AF220">
        <v>4.8613999999999997</v>
      </c>
      <c r="AG220">
        <v>3.8023500000000001</v>
      </c>
      <c r="AH220">
        <v>6.3247999999999998</v>
      </c>
      <c r="AI220">
        <v>4.7057000000000002</v>
      </c>
      <c r="AJ220">
        <v>6.4490999999999996</v>
      </c>
      <c r="AK220">
        <v>8.9833499999999997</v>
      </c>
      <c r="AL220">
        <v>9.9582999999999995</v>
      </c>
      <c r="AM220">
        <v>9.1244999999999994</v>
      </c>
      <c r="AN220">
        <v>9.1450999999999993</v>
      </c>
      <c r="AO220">
        <v>10.019</v>
      </c>
      <c r="AP220">
        <v>9.6707999999999998</v>
      </c>
      <c r="AQ220">
        <v>11.6465</v>
      </c>
      <c r="AR220">
        <v>12.45</v>
      </c>
      <c r="AS220">
        <v>11.333500000000001</v>
      </c>
      <c r="AT220">
        <v>12.4925</v>
      </c>
      <c r="AU220">
        <v>14.153499999999999</v>
      </c>
      <c r="AV220">
        <v>17.672999999999998</v>
      </c>
      <c r="AW220">
        <f t="shared" si="3"/>
        <v>341.81100000000004</v>
      </c>
      <c r="AX220">
        <v>341.81100000000004</v>
      </c>
    </row>
    <row r="221" spans="1:50" x14ac:dyDescent="0.25">
      <c r="A221" t="s">
        <v>265</v>
      </c>
      <c r="B221" t="s">
        <v>354</v>
      </c>
      <c r="C221">
        <v>1</v>
      </c>
      <c r="D221">
        <v>14.769</v>
      </c>
      <c r="E221">
        <v>12.603999999999999</v>
      </c>
      <c r="F221">
        <v>15.08</v>
      </c>
      <c r="G221">
        <v>14.246</v>
      </c>
      <c r="H221">
        <v>12.433999999999999</v>
      </c>
      <c r="I221">
        <v>13.077999999999999</v>
      </c>
      <c r="J221">
        <v>11.878</v>
      </c>
      <c r="K221">
        <v>10.191000000000001</v>
      </c>
      <c r="L221">
        <v>6.6635</v>
      </c>
      <c r="M221">
        <v>6.3891999999999998</v>
      </c>
      <c r="N221">
        <v>5.3281000000000001</v>
      </c>
      <c r="O221">
        <v>4.0515999999999996</v>
      </c>
      <c r="P221">
        <v>3.2027999999999999</v>
      </c>
      <c r="Q221">
        <v>3.6779999999999999</v>
      </c>
      <c r="R221">
        <v>2.1120000000000001</v>
      </c>
      <c r="S221">
        <v>2.7469999999999999</v>
      </c>
      <c r="T221">
        <v>2.38165</v>
      </c>
      <c r="U221">
        <v>2.8294999999999999</v>
      </c>
      <c r="V221">
        <v>1.6186</v>
      </c>
      <c r="W221">
        <v>2.1314000000000002</v>
      </c>
      <c r="X221">
        <v>3.1396999999999999</v>
      </c>
      <c r="Y221">
        <v>3.7332999999999998</v>
      </c>
      <c r="Z221">
        <v>3.3277999999999999</v>
      </c>
      <c r="AA221">
        <v>2.5427</v>
      </c>
      <c r="AB221">
        <v>2.5743499999999999</v>
      </c>
      <c r="AC221">
        <v>4.2252000000000001</v>
      </c>
      <c r="AD221">
        <v>3.7759999999999998</v>
      </c>
      <c r="AE221">
        <v>4.0209000000000001</v>
      </c>
      <c r="AF221">
        <v>4.6818999999999997</v>
      </c>
      <c r="AG221">
        <v>3.6458499999999998</v>
      </c>
      <c r="AH221">
        <v>6.1702000000000004</v>
      </c>
      <c r="AI221">
        <v>4.2367999999999997</v>
      </c>
      <c r="AJ221">
        <v>6.3605</v>
      </c>
      <c r="AK221">
        <v>8.3338000000000001</v>
      </c>
      <c r="AL221">
        <v>9.8790499999999994</v>
      </c>
      <c r="AM221">
        <v>8.8407999999999998</v>
      </c>
      <c r="AN221">
        <v>9.2529000000000003</v>
      </c>
      <c r="AO221">
        <v>9.7015999999999991</v>
      </c>
      <c r="AP221">
        <v>9.7937999999999992</v>
      </c>
      <c r="AQ221">
        <v>12.01</v>
      </c>
      <c r="AR221">
        <v>12.125999999999999</v>
      </c>
      <c r="AS221">
        <v>11.109500000000001</v>
      </c>
      <c r="AT221">
        <v>12.654999999999999</v>
      </c>
      <c r="AU221">
        <v>14.4095</v>
      </c>
      <c r="AV221">
        <v>17.665500000000002</v>
      </c>
      <c r="AW221">
        <f t="shared" si="3"/>
        <v>335.62600000000003</v>
      </c>
      <c r="AX221">
        <v>335.62600000000003</v>
      </c>
    </row>
    <row r="222" spans="1:50" x14ac:dyDescent="0.25">
      <c r="A222" t="s">
        <v>266</v>
      </c>
      <c r="B222" t="s">
        <v>354</v>
      </c>
      <c r="C222">
        <v>1</v>
      </c>
      <c r="D222">
        <v>14.606</v>
      </c>
      <c r="E222">
        <v>13.891</v>
      </c>
      <c r="F222">
        <v>14.911</v>
      </c>
      <c r="G222">
        <v>13.657999999999999</v>
      </c>
      <c r="H222">
        <v>12.082000000000001</v>
      </c>
      <c r="I222">
        <v>13.077999999999999</v>
      </c>
      <c r="J222">
        <v>12.096</v>
      </c>
      <c r="K222">
        <v>9.6045999999999996</v>
      </c>
      <c r="L222">
        <v>7.0673000000000004</v>
      </c>
      <c r="M222">
        <v>6.7472000000000003</v>
      </c>
      <c r="N222">
        <v>5.6082999999999998</v>
      </c>
      <c r="O222">
        <v>4.1864999999999997</v>
      </c>
      <c r="P222">
        <v>3.3073000000000001</v>
      </c>
      <c r="Q222">
        <v>3.8607</v>
      </c>
      <c r="R222">
        <v>2.1663000000000001</v>
      </c>
      <c r="S222">
        <v>2.7892999999999999</v>
      </c>
      <c r="T222">
        <v>2.3915500000000001</v>
      </c>
      <c r="U222">
        <v>2.8433999999999999</v>
      </c>
      <c r="V222">
        <v>1.6886000000000001</v>
      </c>
      <c r="W222">
        <v>2.2490999999999999</v>
      </c>
      <c r="X222">
        <v>3.2675999999999998</v>
      </c>
      <c r="Y222">
        <v>3.6859999999999999</v>
      </c>
      <c r="Z222">
        <v>3.3007</v>
      </c>
      <c r="AA222">
        <v>2.7143000000000002</v>
      </c>
      <c r="AB222">
        <v>2.7246000000000001</v>
      </c>
      <c r="AC222">
        <v>4.383</v>
      </c>
      <c r="AD222">
        <v>3.9967999999999999</v>
      </c>
      <c r="AE222">
        <v>4.3533999999999997</v>
      </c>
      <c r="AF222">
        <v>4.7904</v>
      </c>
      <c r="AG222">
        <v>3.57375</v>
      </c>
      <c r="AH222">
        <v>6.4490999999999996</v>
      </c>
      <c r="AI222">
        <v>4.4481999999999999</v>
      </c>
      <c r="AJ222">
        <v>6.3437999999999999</v>
      </c>
      <c r="AK222">
        <v>8.4265500000000007</v>
      </c>
      <c r="AL222">
        <v>9.8623999999999992</v>
      </c>
      <c r="AM222">
        <v>8.8564000000000007</v>
      </c>
      <c r="AN222">
        <v>9.2581000000000007</v>
      </c>
      <c r="AO222">
        <v>9.5083000000000002</v>
      </c>
      <c r="AP222">
        <v>9.9016500000000001</v>
      </c>
      <c r="AQ222">
        <v>11.990500000000001</v>
      </c>
      <c r="AR222">
        <v>11.819000000000001</v>
      </c>
      <c r="AS222">
        <v>11.170500000000001</v>
      </c>
      <c r="AT222">
        <v>12.679</v>
      </c>
      <c r="AU222">
        <v>14.445499999999999</v>
      </c>
      <c r="AV222">
        <v>17.215499999999999</v>
      </c>
      <c r="AW222">
        <f t="shared" si="3"/>
        <v>337.99720000000002</v>
      </c>
      <c r="AX222">
        <v>337.99720000000002</v>
      </c>
    </row>
    <row r="223" spans="1:50" x14ac:dyDescent="0.25">
      <c r="A223" t="s">
        <v>267</v>
      </c>
      <c r="B223" t="s">
        <v>355</v>
      </c>
      <c r="C223">
        <v>1</v>
      </c>
      <c r="D223">
        <v>15.164</v>
      </c>
      <c r="E223">
        <v>13.663</v>
      </c>
      <c r="F223">
        <v>14.427</v>
      </c>
      <c r="G223">
        <v>13.635999999999999</v>
      </c>
      <c r="H223">
        <v>12.125999999999999</v>
      </c>
      <c r="I223">
        <v>12.632999999999999</v>
      </c>
      <c r="J223">
        <v>11.968999999999999</v>
      </c>
      <c r="K223">
        <v>10.166</v>
      </c>
      <c r="L223">
        <v>6.8912000000000004</v>
      </c>
      <c r="M223">
        <v>6.6662999999999997</v>
      </c>
      <c r="N223">
        <v>5.1619000000000002</v>
      </c>
      <c r="O223">
        <v>4.0921000000000003</v>
      </c>
      <c r="P223">
        <v>3.3666999999999998</v>
      </c>
      <c r="Q223">
        <v>3.7757999999999998</v>
      </c>
      <c r="R223">
        <v>2.2391999999999999</v>
      </c>
      <c r="S223">
        <v>2.9342000000000001</v>
      </c>
      <c r="T223">
        <v>2.4377</v>
      </c>
      <c r="U223">
        <v>2.8693</v>
      </c>
      <c r="V223">
        <v>1.6721999999999999</v>
      </c>
      <c r="W223">
        <v>2.2961999999999998</v>
      </c>
      <c r="X223">
        <v>3.3543500000000002</v>
      </c>
      <c r="Y223">
        <v>3.8494999999999999</v>
      </c>
      <c r="Z223">
        <v>3.2210999999999999</v>
      </c>
      <c r="AA223">
        <v>2.7635999999999998</v>
      </c>
      <c r="AB223">
        <v>2.5051000000000001</v>
      </c>
      <c r="AC223">
        <v>4.2077</v>
      </c>
      <c r="AD223">
        <v>4.0702499999999997</v>
      </c>
      <c r="AE223">
        <v>4.5351999999999997</v>
      </c>
      <c r="AF223">
        <v>4.8396999999999997</v>
      </c>
      <c r="AG223">
        <v>3.8296000000000001</v>
      </c>
      <c r="AH223">
        <v>6.6104000000000003</v>
      </c>
      <c r="AI223">
        <v>4.7543499999999996</v>
      </c>
      <c r="AJ223">
        <v>6.7499000000000002</v>
      </c>
      <c r="AK223">
        <v>8.9826499999999996</v>
      </c>
      <c r="AL223">
        <v>9.7195999999999998</v>
      </c>
      <c r="AM223">
        <v>9.4412000000000003</v>
      </c>
      <c r="AN223">
        <v>9.7992000000000008</v>
      </c>
      <c r="AO223">
        <v>10.065</v>
      </c>
      <c r="AP223">
        <v>9.9637499999999992</v>
      </c>
      <c r="AQ223">
        <v>12.068</v>
      </c>
      <c r="AR223">
        <v>12.189</v>
      </c>
      <c r="AS223">
        <v>11.6645</v>
      </c>
      <c r="AT223">
        <v>12.836499999999999</v>
      </c>
      <c r="AU223">
        <v>14.096</v>
      </c>
      <c r="AV223">
        <v>17.702500000000001</v>
      </c>
      <c r="AW223">
        <f t="shared" si="3"/>
        <v>342.00545</v>
      </c>
      <c r="AX223">
        <v>342.00545</v>
      </c>
    </row>
    <row r="224" spans="1:50" x14ac:dyDescent="0.25">
      <c r="A224" t="s">
        <v>268</v>
      </c>
      <c r="B224" t="s">
        <v>355</v>
      </c>
      <c r="C224">
        <v>1</v>
      </c>
      <c r="D224">
        <v>14.669</v>
      </c>
      <c r="E224">
        <v>13.554</v>
      </c>
      <c r="F224">
        <v>14.693</v>
      </c>
      <c r="G224">
        <v>12.653</v>
      </c>
      <c r="H224">
        <v>12.595000000000001</v>
      </c>
      <c r="I224">
        <v>12.771000000000001</v>
      </c>
      <c r="J224">
        <v>12.287000000000001</v>
      </c>
      <c r="K224">
        <v>10.077</v>
      </c>
      <c r="L224">
        <v>6.8394000000000004</v>
      </c>
      <c r="M224">
        <v>6.4622000000000002</v>
      </c>
      <c r="N224">
        <v>5.3139000000000003</v>
      </c>
      <c r="O224">
        <v>4.0625999999999998</v>
      </c>
      <c r="P224">
        <v>3.2978000000000001</v>
      </c>
      <c r="Q224">
        <v>3.8170000000000002</v>
      </c>
      <c r="R224">
        <v>2.1379000000000001</v>
      </c>
      <c r="S224">
        <v>2.8313999999999999</v>
      </c>
      <c r="T224">
        <v>2.36795</v>
      </c>
      <c r="U224">
        <v>2.8997000000000002</v>
      </c>
      <c r="V224">
        <v>1.6679999999999999</v>
      </c>
      <c r="W224">
        <v>2.2168000000000001</v>
      </c>
      <c r="X224">
        <v>3.0829</v>
      </c>
      <c r="Y224">
        <v>3.7097000000000002</v>
      </c>
      <c r="Z224">
        <v>3.2582</v>
      </c>
      <c r="AA224">
        <v>2.7812999999999999</v>
      </c>
      <c r="AB224">
        <v>2.5773999999999999</v>
      </c>
      <c r="AC224">
        <v>4.2603</v>
      </c>
      <c r="AD224">
        <v>3.8927499999999999</v>
      </c>
      <c r="AE224">
        <v>4.3385999999999996</v>
      </c>
      <c r="AF224">
        <v>4.8095999999999997</v>
      </c>
      <c r="AG224">
        <v>3.8943500000000002</v>
      </c>
      <c r="AH224">
        <v>6.6734</v>
      </c>
      <c r="AI224">
        <v>4.5568</v>
      </c>
      <c r="AJ224">
        <v>6.6081000000000003</v>
      </c>
      <c r="AK224">
        <v>8.5239999999999991</v>
      </c>
      <c r="AL224">
        <v>9.9116</v>
      </c>
      <c r="AM224">
        <v>9.2667000000000002</v>
      </c>
      <c r="AN224">
        <v>10.1027</v>
      </c>
      <c r="AO224">
        <v>10.220000000000001</v>
      </c>
      <c r="AP224">
        <v>9.6559000000000008</v>
      </c>
      <c r="AQ224">
        <v>12.252000000000001</v>
      </c>
      <c r="AR224">
        <v>12.497</v>
      </c>
      <c r="AS224">
        <v>11.8245</v>
      </c>
      <c r="AT224">
        <v>13.2615</v>
      </c>
      <c r="AU224">
        <v>14.361000000000001</v>
      </c>
      <c r="AV224">
        <v>18.270499999999998</v>
      </c>
      <c r="AW224">
        <f t="shared" si="3"/>
        <v>341.80444999999997</v>
      </c>
      <c r="AX224">
        <v>341.80444999999997</v>
      </c>
    </row>
    <row r="225" spans="1:50" x14ac:dyDescent="0.25">
      <c r="A225" t="s">
        <v>269</v>
      </c>
      <c r="B225" t="s">
        <v>355</v>
      </c>
      <c r="C225">
        <v>1</v>
      </c>
      <c r="D225">
        <v>14.757</v>
      </c>
      <c r="E225">
        <v>13.396000000000001</v>
      </c>
      <c r="F225">
        <v>15.879</v>
      </c>
      <c r="G225">
        <v>13.741</v>
      </c>
      <c r="H225">
        <v>12.566000000000001</v>
      </c>
      <c r="I225">
        <v>11.919</v>
      </c>
      <c r="J225">
        <v>12.362</v>
      </c>
      <c r="K225">
        <v>9.7260000000000009</v>
      </c>
      <c r="L225">
        <v>6.5959000000000003</v>
      </c>
      <c r="M225">
        <v>6.3343999999999996</v>
      </c>
      <c r="N225">
        <v>5.2944000000000004</v>
      </c>
      <c r="O225">
        <v>4.0670000000000002</v>
      </c>
      <c r="P225">
        <v>3.3477000000000001</v>
      </c>
      <c r="Q225">
        <v>3.7475000000000001</v>
      </c>
      <c r="R225">
        <v>2.2930999999999999</v>
      </c>
      <c r="S225">
        <v>2.9984999999999999</v>
      </c>
      <c r="T225">
        <v>2.4366500000000002</v>
      </c>
      <c r="U225">
        <v>2.8845000000000001</v>
      </c>
      <c r="V225">
        <v>1.7126999999999999</v>
      </c>
      <c r="W225">
        <v>2.2917999999999998</v>
      </c>
      <c r="X225">
        <v>3.1331500000000001</v>
      </c>
      <c r="Y225">
        <v>4.0046999999999997</v>
      </c>
      <c r="Z225">
        <v>3.3803000000000001</v>
      </c>
      <c r="AA225">
        <v>2.8129</v>
      </c>
      <c r="AB225">
        <v>2.6259000000000001</v>
      </c>
      <c r="AC225">
        <v>4.0995999999999997</v>
      </c>
      <c r="AD225">
        <v>3.9157999999999999</v>
      </c>
      <c r="AE225">
        <v>4.3066000000000004</v>
      </c>
      <c r="AF225">
        <v>4.8940999999999999</v>
      </c>
      <c r="AG225">
        <v>3.8325999999999998</v>
      </c>
      <c r="AH225">
        <v>6.5936000000000003</v>
      </c>
      <c r="AI225">
        <v>4.6558999999999999</v>
      </c>
      <c r="AJ225">
        <v>6.5548999999999999</v>
      </c>
      <c r="AK225">
        <v>9.1198999999999995</v>
      </c>
      <c r="AL225">
        <v>9.7871000000000006</v>
      </c>
      <c r="AM225">
        <v>9.1640999999999995</v>
      </c>
      <c r="AN225">
        <v>9.7833000000000006</v>
      </c>
      <c r="AO225">
        <v>9.6134000000000004</v>
      </c>
      <c r="AP225">
        <v>10.419</v>
      </c>
      <c r="AQ225">
        <v>12.41</v>
      </c>
      <c r="AR225">
        <v>12.875999999999999</v>
      </c>
      <c r="AS225">
        <v>11.496</v>
      </c>
      <c r="AT225">
        <v>13.2315</v>
      </c>
      <c r="AU225">
        <v>14.993</v>
      </c>
      <c r="AV225">
        <v>17.907499999999999</v>
      </c>
      <c r="AW225">
        <f t="shared" si="3"/>
        <v>343.96100000000013</v>
      </c>
      <c r="AX225">
        <v>343.96100000000013</v>
      </c>
    </row>
    <row r="226" spans="1:50" x14ac:dyDescent="0.25">
      <c r="A226" t="s">
        <v>270</v>
      </c>
      <c r="B226" t="s">
        <v>355</v>
      </c>
      <c r="C226">
        <v>1</v>
      </c>
      <c r="D226">
        <v>14.606</v>
      </c>
      <c r="E226">
        <v>13.385999999999999</v>
      </c>
      <c r="F226">
        <v>14.632999999999999</v>
      </c>
      <c r="G226">
        <v>13.24</v>
      </c>
      <c r="H226">
        <v>11.978999999999999</v>
      </c>
      <c r="I226">
        <v>12.93</v>
      </c>
      <c r="J226">
        <v>11.866</v>
      </c>
      <c r="K226">
        <v>9.9413999999999998</v>
      </c>
      <c r="L226">
        <v>6.8719000000000001</v>
      </c>
      <c r="M226">
        <v>6.2766999999999999</v>
      </c>
      <c r="N226">
        <v>5.0990000000000002</v>
      </c>
      <c r="O226">
        <v>4.3625999999999996</v>
      </c>
      <c r="P226">
        <v>3.3500999999999999</v>
      </c>
      <c r="Q226">
        <v>3.8092000000000001</v>
      </c>
      <c r="R226">
        <v>2.2484999999999999</v>
      </c>
      <c r="S226">
        <v>2.9708999999999999</v>
      </c>
      <c r="T226">
        <v>2.4575499999999999</v>
      </c>
      <c r="U226">
        <v>2.7953000000000001</v>
      </c>
      <c r="V226">
        <v>1.6509</v>
      </c>
      <c r="W226">
        <v>2.1019999999999999</v>
      </c>
      <c r="X226">
        <v>3.1064500000000002</v>
      </c>
      <c r="Y226">
        <v>3.7887</v>
      </c>
      <c r="Z226">
        <v>3.0752000000000002</v>
      </c>
      <c r="AA226">
        <v>2.7225000000000001</v>
      </c>
      <c r="AB226">
        <v>2.6274000000000002</v>
      </c>
      <c r="AC226">
        <v>4.2310999999999996</v>
      </c>
      <c r="AD226">
        <v>3.8237000000000001</v>
      </c>
      <c r="AE226">
        <v>4.1948999999999996</v>
      </c>
      <c r="AF226">
        <v>4.7523</v>
      </c>
      <c r="AG226">
        <v>3.7019500000000001</v>
      </c>
      <c r="AH226">
        <v>6.5065999999999997</v>
      </c>
      <c r="AI226">
        <v>4.4486499999999998</v>
      </c>
      <c r="AJ226">
        <v>6.5050999999999997</v>
      </c>
      <c r="AK226">
        <v>8.5818999999999992</v>
      </c>
      <c r="AL226">
        <v>10.0486</v>
      </c>
      <c r="AM226">
        <v>9.6249000000000002</v>
      </c>
      <c r="AN226">
        <v>10.001150000000001</v>
      </c>
      <c r="AO226">
        <v>10.093</v>
      </c>
      <c r="AP226">
        <v>9.9639000000000006</v>
      </c>
      <c r="AQ226">
        <v>12.7265</v>
      </c>
      <c r="AR226">
        <v>12.16</v>
      </c>
      <c r="AS226">
        <v>11.63</v>
      </c>
      <c r="AT226">
        <v>13.311999999999999</v>
      </c>
      <c r="AU226">
        <v>14.782999999999999</v>
      </c>
      <c r="AV226">
        <v>17.007999999999999</v>
      </c>
      <c r="AW226">
        <f t="shared" si="3"/>
        <v>339.99354999999997</v>
      </c>
      <c r="AX226">
        <v>339.99354999999997</v>
      </c>
    </row>
    <row r="227" spans="1:50" x14ac:dyDescent="0.25">
      <c r="A227" t="s">
        <v>271</v>
      </c>
      <c r="B227" t="s">
        <v>355</v>
      </c>
      <c r="C227">
        <v>1</v>
      </c>
      <c r="D227">
        <v>14.737</v>
      </c>
      <c r="E227">
        <v>12.542</v>
      </c>
      <c r="F227">
        <v>13.695</v>
      </c>
      <c r="G227">
        <v>13.481</v>
      </c>
      <c r="H227">
        <v>12.385</v>
      </c>
      <c r="I227">
        <v>12.712</v>
      </c>
      <c r="J227">
        <v>12.224</v>
      </c>
      <c r="K227">
        <v>9.9078999999999997</v>
      </c>
      <c r="L227">
        <v>7.0355999999999996</v>
      </c>
      <c r="M227">
        <v>6.5130999999999997</v>
      </c>
      <c r="N227">
        <v>5.0052000000000003</v>
      </c>
      <c r="O227">
        <v>4.0740999999999996</v>
      </c>
      <c r="P227">
        <v>3.4260000000000002</v>
      </c>
      <c r="Q227">
        <v>3.9944999999999999</v>
      </c>
      <c r="R227">
        <v>2.2637</v>
      </c>
      <c r="S227">
        <v>2.9786000000000001</v>
      </c>
      <c r="T227">
        <v>2.4018999999999999</v>
      </c>
      <c r="U227">
        <v>2.9224000000000001</v>
      </c>
      <c r="V227">
        <v>1.7254</v>
      </c>
      <c r="W227">
        <v>2.2902999999999998</v>
      </c>
      <c r="X227">
        <v>3.1343999999999999</v>
      </c>
      <c r="Y227">
        <v>3.7149999999999999</v>
      </c>
      <c r="Z227">
        <v>3.2635999999999998</v>
      </c>
      <c r="AA227">
        <v>2.5348000000000002</v>
      </c>
      <c r="AB227">
        <v>2.54975</v>
      </c>
      <c r="AC227">
        <v>4.3815999999999997</v>
      </c>
      <c r="AD227">
        <v>3.9769999999999999</v>
      </c>
      <c r="AE227">
        <v>4.2805999999999997</v>
      </c>
      <c r="AF227">
        <v>4.7979000000000003</v>
      </c>
      <c r="AG227">
        <v>3.7616000000000001</v>
      </c>
      <c r="AH227">
        <v>6.4810999999999996</v>
      </c>
      <c r="AI227">
        <v>4.5686499999999999</v>
      </c>
      <c r="AJ227">
        <v>6.6364999999999998</v>
      </c>
      <c r="AK227">
        <v>8.7858999999999998</v>
      </c>
      <c r="AL227">
        <v>9.7489500000000007</v>
      </c>
      <c r="AM227">
        <v>9.2081</v>
      </c>
      <c r="AN227">
        <v>9.5424500000000005</v>
      </c>
      <c r="AO227">
        <v>10.234999999999999</v>
      </c>
      <c r="AP227">
        <v>9.9780499999999996</v>
      </c>
      <c r="AQ227">
        <v>12.170500000000001</v>
      </c>
      <c r="AR227">
        <v>12.731999999999999</v>
      </c>
      <c r="AS227">
        <v>11.746</v>
      </c>
      <c r="AT227">
        <v>13.384499999999999</v>
      </c>
      <c r="AU227">
        <v>14.766</v>
      </c>
      <c r="AV227">
        <v>17.581499999999998</v>
      </c>
      <c r="AW227">
        <f t="shared" si="3"/>
        <v>340.27614999999997</v>
      </c>
      <c r="AX227">
        <v>340.27614999999997</v>
      </c>
    </row>
    <row r="228" spans="1:50" x14ac:dyDescent="0.25">
      <c r="A228" t="s">
        <v>272</v>
      </c>
      <c r="B228" t="s">
        <v>356</v>
      </c>
      <c r="C228">
        <v>0</v>
      </c>
      <c r="D228">
        <v>14.945</v>
      </c>
      <c r="E228">
        <v>13.138999999999999</v>
      </c>
      <c r="F228">
        <v>15.545</v>
      </c>
      <c r="G228">
        <v>13.84</v>
      </c>
      <c r="H228">
        <v>12.977</v>
      </c>
      <c r="I228">
        <v>11.86</v>
      </c>
      <c r="J228">
        <v>12.302</v>
      </c>
      <c r="K228">
        <v>10.116</v>
      </c>
      <c r="L228">
        <v>6.7815000000000003</v>
      </c>
      <c r="M228">
        <v>6.8308</v>
      </c>
      <c r="N228">
        <v>5.3640999999999996</v>
      </c>
      <c r="O228">
        <v>4.1864999999999997</v>
      </c>
      <c r="P228">
        <v>3.496</v>
      </c>
      <c r="Q228">
        <v>3.8683999999999998</v>
      </c>
      <c r="R228">
        <v>2.3877000000000002</v>
      </c>
      <c r="S228">
        <v>3.1829000000000001</v>
      </c>
      <c r="T228">
        <v>2.5384500000000001</v>
      </c>
      <c r="U228">
        <v>2.9205999999999999</v>
      </c>
      <c r="V228">
        <v>1.6976</v>
      </c>
      <c r="W228">
        <v>2.1190000000000002</v>
      </c>
      <c r="X228">
        <v>3.23285</v>
      </c>
      <c r="Y228">
        <v>3.8332000000000002</v>
      </c>
      <c r="Z228">
        <v>3.2383999999999999</v>
      </c>
      <c r="AA228">
        <v>2.6608000000000001</v>
      </c>
      <c r="AB228">
        <v>2.6250499999999999</v>
      </c>
      <c r="AC228">
        <v>4.2485999999999997</v>
      </c>
      <c r="AD228">
        <v>3.9733999999999998</v>
      </c>
      <c r="AE228">
        <v>4.3734000000000002</v>
      </c>
      <c r="AF228">
        <v>4.806</v>
      </c>
      <c r="AG228">
        <v>3.7557</v>
      </c>
      <c r="AH228">
        <v>6.1609999999999996</v>
      </c>
      <c r="AI228">
        <v>4.5261500000000003</v>
      </c>
      <c r="AJ228">
        <v>6.4268999999999998</v>
      </c>
      <c r="AK228">
        <v>8.4263999999999992</v>
      </c>
      <c r="AL228">
        <v>9.7516999999999996</v>
      </c>
      <c r="AM228">
        <v>8.7748000000000008</v>
      </c>
      <c r="AN228">
        <v>9.0985499999999995</v>
      </c>
      <c r="AO228">
        <v>9.5249000000000006</v>
      </c>
      <c r="AP228">
        <v>9.4633500000000002</v>
      </c>
      <c r="AQ228">
        <v>11.962</v>
      </c>
      <c r="AR228">
        <v>11.912000000000001</v>
      </c>
      <c r="AS228">
        <v>11.423</v>
      </c>
      <c r="AT228">
        <v>12.631500000000001</v>
      </c>
      <c r="AU228">
        <v>13.954499999999999</v>
      </c>
      <c r="AV228">
        <v>17.124500000000001</v>
      </c>
      <c r="AW228">
        <f t="shared" si="3"/>
        <v>338.00619999999998</v>
      </c>
      <c r="AX228">
        <v>338.00619999999998</v>
      </c>
    </row>
    <row r="229" spans="1:50" x14ac:dyDescent="0.25">
      <c r="A229" t="s">
        <v>273</v>
      </c>
      <c r="B229" t="s">
        <v>356</v>
      </c>
      <c r="C229">
        <v>0</v>
      </c>
      <c r="D229">
        <v>15.045</v>
      </c>
      <c r="E229">
        <v>13.842000000000001</v>
      </c>
      <c r="F229">
        <v>14.071999999999999</v>
      </c>
      <c r="G229">
        <v>13.129</v>
      </c>
      <c r="H229">
        <v>12.757</v>
      </c>
      <c r="I229">
        <v>12.464</v>
      </c>
      <c r="J229">
        <v>11.907</v>
      </c>
      <c r="K229">
        <v>9.9478000000000009</v>
      </c>
      <c r="L229">
        <v>7.0559000000000003</v>
      </c>
      <c r="M229">
        <v>6.4926000000000004</v>
      </c>
      <c r="N229">
        <v>5.3613999999999997</v>
      </c>
      <c r="O229">
        <v>4.1955</v>
      </c>
      <c r="P229">
        <v>3.5352000000000001</v>
      </c>
      <c r="Q229">
        <v>3.7757999999999998</v>
      </c>
      <c r="R229">
        <v>2.3714</v>
      </c>
      <c r="S229">
        <v>3.0343</v>
      </c>
      <c r="T229">
        <v>2.4386999999999999</v>
      </c>
      <c r="U229">
        <v>2.7858000000000001</v>
      </c>
      <c r="V229">
        <v>1.6556</v>
      </c>
      <c r="W229">
        <v>2.0813999999999999</v>
      </c>
      <c r="X229">
        <v>3.1246999999999998</v>
      </c>
      <c r="Y229">
        <v>3.6998000000000002</v>
      </c>
      <c r="Z229">
        <v>3.5076999999999998</v>
      </c>
      <c r="AA229">
        <v>2.7812999999999999</v>
      </c>
      <c r="AB229">
        <v>2.5428000000000002</v>
      </c>
      <c r="AC229">
        <v>4.4584000000000001</v>
      </c>
      <c r="AD229">
        <v>3.9956</v>
      </c>
      <c r="AE229">
        <v>4.3265000000000002</v>
      </c>
      <c r="AF229">
        <v>4.9992000000000001</v>
      </c>
      <c r="AG229">
        <v>3.7281</v>
      </c>
      <c r="AH229">
        <v>6.0141</v>
      </c>
      <c r="AI229">
        <v>4.2685000000000004</v>
      </c>
      <c r="AJ229">
        <v>6.2850999999999999</v>
      </c>
      <c r="AK229">
        <v>9.0060000000000002</v>
      </c>
      <c r="AL229">
        <v>9.7457499999999992</v>
      </c>
      <c r="AM229">
        <v>8.9224999999999994</v>
      </c>
      <c r="AN229">
        <v>9.2370999999999999</v>
      </c>
      <c r="AO229">
        <v>9.7797999999999998</v>
      </c>
      <c r="AP229">
        <v>9.4606999999999992</v>
      </c>
      <c r="AQ229">
        <v>11.941000000000001</v>
      </c>
      <c r="AR229">
        <v>11.877000000000001</v>
      </c>
      <c r="AS229">
        <v>11.271000000000001</v>
      </c>
      <c r="AT229">
        <v>12.589499999999999</v>
      </c>
      <c r="AU229">
        <v>14.0845</v>
      </c>
      <c r="AV229">
        <v>17.977</v>
      </c>
      <c r="AW229">
        <f t="shared" si="3"/>
        <v>337.57104999999996</v>
      </c>
      <c r="AX229">
        <v>337.57104999999996</v>
      </c>
    </row>
    <row r="230" spans="1:50" x14ac:dyDescent="0.25">
      <c r="A230" t="s">
        <v>274</v>
      </c>
      <c r="B230" t="s">
        <v>356</v>
      </c>
      <c r="C230">
        <v>0</v>
      </c>
      <c r="D230">
        <v>15.41</v>
      </c>
      <c r="E230">
        <v>13.930999999999999</v>
      </c>
      <c r="F230">
        <v>14.21</v>
      </c>
      <c r="G230">
        <v>13.342000000000001</v>
      </c>
      <c r="H230">
        <v>13.255000000000001</v>
      </c>
      <c r="I230">
        <v>12.968999999999999</v>
      </c>
      <c r="J230">
        <v>12.629</v>
      </c>
      <c r="K230">
        <v>9.9257000000000009</v>
      </c>
      <c r="L230">
        <v>7.0266999999999999</v>
      </c>
      <c r="M230">
        <v>6.7953000000000001</v>
      </c>
      <c r="N230">
        <v>5.1761999999999997</v>
      </c>
      <c r="O230">
        <v>4.3978999999999999</v>
      </c>
      <c r="P230">
        <v>3.2782</v>
      </c>
      <c r="Q230">
        <v>3.907</v>
      </c>
      <c r="R230">
        <v>2.391</v>
      </c>
      <c r="S230">
        <v>2.9891000000000001</v>
      </c>
      <c r="T230">
        <v>2.52515</v>
      </c>
      <c r="U230">
        <v>2.8399000000000001</v>
      </c>
      <c r="V230">
        <v>1.6850000000000001</v>
      </c>
      <c r="W230">
        <v>2.1608999999999998</v>
      </c>
      <c r="X230">
        <v>3.2391000000000001</v>
      </c>
      <c r="Y230">
        <v>3.7686999999999999</v>
      </c>
      <c r="Z230">
        <v>3.3593999999999999</v>
      </c>
      <c r="AA230">
        <v>2.6743000000000001</v>
      </c>
      <c r="AB230">
        <v>2.5756999999999999</v>
      </c>
      <c r="AC230">
        <v>4.5510999999999999</v>
      </c>
      <c r="AD230">
        <v>4.1077000000000004</v>
      </c>
      <c r="AE230">
        <v>4.1897000000000002</v>
      </c>
      <c r="AF230">
        <v>4.7941000000000003</v>
      </c>
      <c r="AG230">
        <v>3.80985</v>
      </c>
      <c r="AH230">
        <v>6.1862000000000004</v>
      </c>
      <c r="AI230">
        <v>4.4438000000000004</v>
      </c>
      <c r="AJ230">
        <v>6.5084999999999997</v>
      </c>
      <c r="AK230">
        <v>8.4490999999999996</v>
      </c>
      <c r="AL230">
        <v>9.8048999999999999</v>
      </c>
      <c r="AM230">
        <v>9.3092000000000006</v>
      </c>
      <c r="AN230">
        <v>9.1869999999999994</v>
      </c>
      <c r="AO230">
        <v>9.5557999999999996</v>
      </c>
      <c r="AP230">
        <v>9.3597000000000001</v>
      </c>
      <c r="AQ230">
        <v>11.736000000000001</v>
      </c>
      <c r="AR230">
        <v>11.77</v>
      </c>
      <c r="AS230">
        <v>11.303000000000001</v>
      </c>
      <c r="AT230">
        <v>12.785</v>
      </c>
      <c r="AU230">
        <v>14.48</v>
      </c>
      <c r="AV230">
        <v>16.897500000000001</v>
      </c>
      <c r="AW230">
        <f t="shared" si="3"/>
        <v>339.68939999999998</v>
      </c>
      <c r="AX230">
        <v>339.68939999999998</v>
      </c>
    </row>
    <row r="231" spans="1:50" x14ac:dyDescent="0.25">
      <c r="A231" t="s">
        <v>275</v>
      </c>
      <c r="B231" t="s">
        <v>356</v>
      </c>
      <c r="C231">
        <v>0</v>
      </c>
      <c r="D231">
        <v>15.388999999999999</v>
      </c>
      <c r="E231">
        <v>13.188000000000001</v>
      </c>
      <c r="F231">
        <v>15.733000000000001</v>
      </c>
      <c r="G231">
        <v>13.855</v>
      </c>
      <c r="H231">
        <v>13.021000000000001</v>
      </c>
      <c r="I231">
        <v>12.89</v>
      </c>
      <c r="J231">
        <v>12.34</v>
      </c>
      <c r="K231">
        <v>10.055999999999999</v>
      </c>
      <c r="L231">
        <v>6.8731999999999998</v>
      </c>
      <c r="M231">
        <v>6.6562999999999999</v>
      </c>
      <c r="N231">
        <v>5.1429</v>
      </c>
      <c r="O231">
        <v>4.0740999999999996</v>
      </c>
      <c r="P231">
        <v>3.3504</v>
      </c>
      <c r="Q231">
        <v>3.7757999999999998</v>
      </c>
      <c r="R231">
        <v>2.3401000000000001</v>
      </c>
      <c r="S231">
        <v>2.9218000000000002</v>
      </c>
      <c r="T231">
        <v>2.4315000000000002</v>
      </c>
      <c r="U231">
        <v>2.9508999999999999</v>
      </c>
      <c r="V231">
        <v>1.6958</v>
      </c>
      <c r="W231">
        <v>2.0535000000000001</v>
      </c>
      <c r="X231">
        <v>3.2237</v>
      </c>
      <c r="Y231">
        <v>3.7732000000000001</v>
      </c>
      <c r="Z231">
        <v>3.3997999999999999</v>
      </c>
      <c r="AA231">
        <v>2.6945000000000001</v>
      </c>
      <c r="AB231">
        <v>2.6071499999999999</v>
      </c>
      <c r="AC231">
        <v>4.3272000000000004</v>
      </c>
      <c r="AD231">
        <v>3.9443000000000001</v>
      </c>
      <c r="AE231">
        <v>4.4461000000000004</v>
      </c>
      <c r="AF231">
        <v>4.8472999999999997</v>
      </c>
      <c r="AG231">
        <v>3.8398500000000002</v>
      </c>
      <c r="AH231">
        <v>6.3331999999999997</v>
      </c>
      <c r="AI231">
        <v>4.2573499999999997</v>
      </c>
      <c r="AJ231">
        <v>6.4672000000000001</v>
      </c>
      <c r="AK231">
        <v>8.4491999999999994</v>
      </c>
      <c r="AL231">
        <v>9.8493499999999994</v>
      </c>
      <c r="AM231">
        <v>9.1691000000000003</v>
      </c>
      <c r="AN231">
        <v>9.2887500000000003</v>
      </c>
      <c r="AO231">
        <v>9.8125999999999998</v>
      </c>
      <c r="AP231">
        <v>9.2363999999999997</v>
      </c>
      <c r="AQ231">
        <v>12.33</v>
      </c>
      <c r="AR231">
        <v>11.944000000000001</v>
      </c>
      <c r="AS231">
        <v>10.938000000000001</v>
      </c>
      <c r="AT231">
        <v>13.1485</v>
      </c>
      <c r="AU231">
        <v>13.6745</v>
      </c>
      <c r="AV231">
        <v>17.606000000000002</v>
      </c>
      <c r="AW231">
        <f t="shared" si="3"/>
        <v>340.34555</v>
      </c>
      <c r="AX231">
        <v>340.34555</v>
      </c>
    </row>
    <row r="232" spans="1:50" x14ac:dyDescent="0.25">
      <c r="A232" t="s">
        <v>276</v>
      </c>
      <c r="B232" t="s">
        <v>356</v>
      </c>
      <c r="C232">
        <v>0</v>
      </c>
      <c r="D232">
        <v>14.903</v>
      </c>
      <c r="E232">
        <v>12.743</v>
      </c>
      <c r="F232">
        <v>15.25</v>
      </c>
      <c r="G232">
        <v>14.122</v>
      </c>
      <c r="H232">
        <v>12.786</v>
      </c>
      <c r="I232">
        <v>13.068</v>
      </c>
      <c r="J232">
        <v>12.24</v>
      </c>
      <c r="K232">
        <v>9.99</v>
      </c>
      <c r="L232">
        <v>6.9272999999999998</v>
      </c>
      <c r="M232">
        <v>6.6082000000000001</v>
      </c>
      <c r="N232">
        <v>5.5180999999999996</v>
      </c>
      <c r="O232">
        <v>4.1371000000000002</v>
      </c>
      <c r="P232">
        <v>3.3264</v>
      </c>
      <c r="Q232">
        <v>3.7448999999999999</v>
      </c>
      <c r="R232">
        <v>2.4155000000000002</v>
      </c>
      <c r="S232">
        <v>2.9447999999999999</v>
      </c>
      <c r="T232">
        <v>2.45105</v>
      </c>
      <c r="U232">
        <v>2.7650000000000001</v>
      </c>
      <c r="V232">
        <v>1.6517999999999999</v>
      </c>
      <c r="W232">
        <v>2.2374000000000001</v>
      </c>
      <c r="X232">
        <v>3.2573500000000002</v>
      </c>
      <c r="Y232">
        <v>3.7759999999999998</v>
      </c>
      <c r="Z232">
        <v>3.2423000000000002</v>
      </c>
      <c r="AA232">
        <v>2.7315</v>
      </c>
      <c r="AB232">
        <v>2.5769000000000002</v>
      </c>
      <c r="AC232">
        <v>4.2217000000000002</v>
      </c>
      <c r="AD232">
        <v>3.7188500000000002</v>
      </c>
      <c r="AE232">
        <v>4.2628000000000004</v>
      </c>
      <c r="AF232">
        <v>4.9119000000000002</v>
      </c>
      <c r="AG232">
        <v>3.7436500000000001</v>
      </c>
      <c r="AH232">
        <v>6.0853999999999999</v>
      </c>
      <c r="AI232">
        <v>4.5075000000000003</v>
      </c>
      <c r="AJ232">
        <v>6.4157000000000002</v>
      </c>
      <c r="AK232">
        <v>8.3804999999999996</v>
      </c>
      <c r="AL232">
        <v>9.5876999999999999</v>
      </c>
      <c r="AM232">
        <v>9.0452999999999992</v>
      </c>
      <c r="AN232">
        <v>9.7637999999999998</v>
      </c>
      <c r="AO232">
        <v>9.8789999999999996</v>
      </c>
      <c r="AP232">
        <v>9.3560499999999998</v>
      </c>
      <c r="AQ232">
        <v>11.613</v>
      </c>
      <c r="AR232">
        <v>11.819000000000001</v>
      </c>
      <c r="AS232">
        <v>11.0395</v>
      </c>
      <c r="AT232">
        <v>12.5915</v>
      </c>
      <c r="AU232">
        <v>13.945499999999999</v>
      </c>
      <c r="AV232">
        <v>16.595500000000001</v>
      </c>
      <c r="AW232">
        <f t="shared" si="3"/>
        <v>336.89744999999999</v>
      </c>
      <c r="AX232">
        <v>336.89744999999999</v>
      </c>
    </row>
    <row r="233" spans="1:50" x14ac:dyDescent="0.25">
      <c r="A233" t="s">
        <v>277</v>
      </c>
      <c r="B233" t="s">
        <v>356</v>
      </c>
      <c r="C233">
        <v>1</v>
      </c>
      <c r="D233">
        <v>14.994999999999999</v>
      </c>
      <c r="E233">
        <v>13.416</v>
      </c>
      <c r="F233">
        <v>15.003</v>
      </c>
      <c r="G233">
        <v>12.459</v>
      </c>
      <c r="H233">
        <v>12.419</v>
      </c>
      <c r="I233">
        <v>13.217000000000001</v>
      </c>
      <c r="J233">
        <v>12.516999999999999</v>
      </c>
      <c r="K233">
        <v>10.175000000000001</v>
      </c>
      <c r="L233">
        <v>6.6330999999999998</v>
      </c>
      <c r="M233">
        <v>6.7579000000000002</v>
      </c>
      <c r="N233">
        <v>5.3419999999999996</v>
      </c>
      <c r="O233">
        <v>3.9569000000000001</v>
      </c>
      <c r="P233">
        <v>3.3079999999999998</v>
      </c>
      <c r="Q233">
        <v>3.7732000000000001</v>
      </c>
      <c r="R233">
        <v>2.2545999999999999</v>
      </c>
      <c r="S233">
        <v>2.9803999999999999</v>
      </c>
      <c r="T233">
        <v>2.5076499999999999</v>
      </c>
      <c r="U233">
        <v>2.7991000000000001</v>
      </c>
      <c r="V233">
        <v>1.5767</v>
      </c>
      <c r="W233">
        <v>2.1682000000000001</v>
      </c>
      <c r="X233">
        <v>3.0848</v>
      </c>
      <c r="Y233">
        <v>3.7040999999999999</v>
      </c>
      <c r="Z233">
        <v>3.1255999999999999</v>
      </c>
      <c r="AA233">
        <v>2.6261000000000001</v>
      </c>
      <c r="AB233">
        <v>2.6077499999999998</v>
      </c>
      <c r="AC233">
        <v>4.4268000000000001</v>
      </c>
      <c r="AD233">
        <v>3.7818499999999999</v>
      </c>
      <c r="AE233">
        <v>4.3482000000000003</v>
      </c>
      <c r="AF233">
        <v>4.7370999999999999</v>
      </c>
      <c r="AG233">
        <v>3.5783</v>
      </c>
      <c r="AH233">
        <v>6.1147999999999998</v>
      </c>
      <c r="AI233">
        <v>4.1898</v>
      </c>
      <c r="AJ233">
        <v>6.0834000000000001</v>
      </c>
      <c r="AK233">
        <v>8.4913000000000007</v>
      </c>
      <c r="AL233">
        <v>9.9967000000000006</v>
      </c>
      <c r="AM233">
        <v>8.9133999999999993</v>
      </c>
      <c r="AN233">
        <v>9.6587499999999995</v>
      </c>
      <c r="AO233">
        <v>9.4001000000000001</v>
      </c>
      <c r="AP233">
        <v>9.0122499999999999</v>
      </c>
      <c r="AQ233">
        <v>12.265499999999999</v>
      </c>
      <c r="AR233">
        <v>11.87</v>
      </c>
      <c r="AS233">
        <v>11.3795</v>
      </c>
      <c r="AT233">
        <v>12.4145</v>
      </c>
      <c r="AU233">
        <v>14.038</v>
      </c>
      <c r="AV233">
        <v>16.869499999999999</v>
      </c>
      <c r="AW233">
        <f t="shared" si="3"/>
        <v>334.97685000000007</v>
      </c>
      <c r="AX233">
        <v>334.97685000000007</v>
      </c>
    </row>
    <row r="234" spans="1:50" x14ac:dyDescent="0.25">
      <c r="A234" t="s">
        <v>278</v>
      </c>
      <c r="B234" t="s">
        <v>356</v>
      </c>
      <c r="C234">
        <v>1</v>
      </c>
      <c r="D234">
        <v>15.369</v>
      </c>
      <c r="E234">
        <v>13.170999999999999</v>
      </c>
      <c r="F234">
        <v>14.391</v>
      </c>
      <c r="G234">
        <v>14.326000000000001</v>
      </c>
      <c r="H234">
        <v>12.39</v>
      </c>
      <c r="I234">
        <v>12.86</v>
      </c>
      <c r="J234">
        <v>12.411</v>
      </c>
      <c r="K234">
        <v>9.9699000000000009</v>
      </c>
      <c r="L234">
        <v>6.6976000000000004</v>
      </c>
      <c r="M234">
        <v>6.7312000000000003</v>
      </c>
      <c r="N234">
        <v>5.5560999999999998</v>
      </c>
      <c r="O234">
        <v>3.9887000000000001</v>
      </c>
      <c r="P234">
        <v>3.4028999999999998</v>
      </c>
      <c r="Q234">
        <v>3.9018999999999999</v>
      </c>
      <c r="R234">
        <v>2.3445</v>
      </c>
      <c r="S234">
        <v>2.859</v>
      </c>
      <c r="T234">
        <v>2.4068499999999999</v>
      </c>
      <c r="U234">
        <v>2.9243999999999999</v>
      </c>
      <c r="V234">
        <v>1.5845</v>
      </c>
      <c r="W234">
        <v>2.0491000000000001</v>
      </c>
      <c r="X234">
        <v>3.1375000000000002</v>
      </c>
      <c r="Y234">
        <v>3.6114999999999999</v>
      </c>
      <c r="Z234">
        <v>3.1779000000000002</v>
      </c>
      <c r="AA234">
        <v>2.5981000000000001</v>
      </c>
      <c r="AB234">
        <v>2.4669500000000002</v>
      </c>
      <c r="AC234">
        <v>4.0810000000000004</v>
      </c>
      <c r="AD234">
        <v>3.9732500000000002</v>
      </c>
      <c r="AE234">
        <v>4.1749999999999998</v>
      </c>
      <c r="AF234">
        <v>4.6223999999999998</v>
      </c>
      <c r="AG234">
        <v>3.6408499999999999</v>
      </c>
      <c r="AH234">
        <v>6.0525000000000002</v>
      </c>
      <c r="AI234">
        <v>4.1698500000000003</v>
      </c>
      <c r="AJ234">
        <v>6.4667000000000003</v>
      </c>
      <c r="AK234">
        <v>8.1569500000000001</v>
      </c>
      <c r="AL234">
        <v>9.6480499999999996</v>
      </c>
      <c r="AM234">
        <v>8.6363000000000003</v>
      </c>
      <c r="AN234">
        <v>9.0282499999999999</v>
      </c>
      <c r="AO234">
        <v>9.8917000000000002</v>
      </c>
      <c r="AP234">
        <v>9.1976499999999994</v>
      </c>
      <c r="AQ234">
        <v>12.144500000000001</v>
      </c>
      <c r="AR234">
        <v>12.042999999999999</v>
      </c>
      <c r="AS234">
        <v>11.231999999999999</v>
      </c>
      <c r="AT234">
        <v>12.532500000000001</v>
      </c>
      <c r="AU234">
        <v>14.4625</v>
      </c>
      <c r="AV234">
        <v>16.826000000000001</v>
      </c>
      <c r="AW234">
        <f t="shared" si="3"/>
        <v>335.30754999999999</v>
      </c>
      <c r="AX234">
        <v>335.30754999999999</v>
      </c>
    </row>
    <row r="235" spans="1:50" x14ac:dyDescent="0.25">
      <c r="A235" t="s">
        <v>279</v>
      </c>
      <c r="B235" t="s">
        <v>356</v>
      </c>
      <c r="C235">
        <v>1</v>
      </c>
      <c r="D235">
        <v>15.571999999999999</v>
      </c>
      <c r="E235">
        <v>13.375999999999999</v>
      </c>
      <c r="F235">
        <v>14.778</v>
      </c>
      <c r="G235">
        <v>13.827999999999999</v>
      </c>
      <c r="H235">
        <v>13.028</v>
      </c>
      <c r="I235">
        <v>12.999000000000001</v>
      </c>
      <c r="J235">
        <v>12.545999999999999</v>
      </c>
      <c r="K235">
        <v>10.45</v>
      </c>
      <c r="L235">
        <v>7.0025000000000004</v>
      </c>
      <c r="M235">
        <v>6.8592000000000004</v>
      </c>
      <c r="N235">
        <v>5.1477000000000004</v>
      </c>
      <c r="O235">
        <v>4.4878</v>
      </c>
      <c r="P235">
        <v>3.4116</v>
      </c>
      <c r="Q235">
        <v>3.9636999999999998</v>
      </c>
      <c r="R235">
        <v>2.2972999999999999</v>
      </c>
      <c r="S235">
        <v>2.92</v>
      </c>
      <c r="T235">
        <v>2.3595999999999999</v>
      </c>
      <c r="U235">
        <v>2.8902000000000001</v>
      </c>
      <c r="V235">
        <v>1.5512999999999999</v>
      </c>
      <c r="W235">
        <v>2.1476000000000002</v>
      </c>
      <c r="X235">
        <v>3.20065</v>
      </c>
      <c r="Y235">
        <v>3.7433999999999998</v>
      </c>
      <c r="Z235">
        <v>3.3445999999999998</v>
      </c>
      <c r="AA235">
        <v>2.6440000000000001</v>
      </c>
      <c r="AB235">
        <v>2.5316000000000001</v>
      </c>
      <c r="AC235">
        <v>4.3537999999999997</v>
      </c>
      <c r="AD235">
        <v>3.8650500000000001</v>
      </c>
      <c r="AE235">
        <v>4.1622000000000003</v>
      </c>
      <c r="AF235">
        <v>4.6920999999999999</v>
      </c>
      <c r="AG235">
        <v>3.55505</v>
      </c>
      <c r="AH235">
        <v>6.1867999999999999</v>
      </c>
      <c r="AI235">
        <v>4.4077000000000002</v>
      </c>
      <c r="AJ235">
        <v>6.4852999999999996</v>
      </c>
      <c r="AK235">
        <v>8.6710999999999991</v>
      </c>
      <c r="AL235">
        <v>9.7868999999999993</v>
      </c>
      <c r="AM235">
        <v>8.9727999999999994</v>
      </c>
      <c r="AN235">
        <v>9.1673500000000008</v>
      </c>
      <c r="AO235">
        <v>9.7789000000000001</v>
      </c>
      <c r="AP235">
        <v>9.3823500000000006</v>
      </c>
      <c r="AQ235">
        <v>11.9735</v>
      </c>
      <c r="AR235">
        <v>11.77</v>
      </c>
      <c r="AS235">
        <v>10.983000000000001</v>
      </c>
      <c r="AT235">
        <v>12.648</v>
      </c>
      <c r="AU235">
        <v>14.3285</v>
      </c>
      <c r="AV235">
        <v>18.222000000000001</v>
      </c>
      <c r="AW235">
        <f t="shared" si="3"/>
        <v>340.47215000000006</v>
      </c>
      <c r="AX235">
        <v>340.47215000000006</v>
      </c>
    </row>
    <row r="236" spans="1:50" x14ac:dyDescent="0.25">
      <c r="A236" t="s">
        <v>280</v>
      </c>
      <c r="B236" t="s">
        <v>356</v>
      </c>
      <c r="C236">
        <v>1</v>
      </c>
      <c r="D236">
        <v>15.353999999999999</v>
      </c>
      <c r="E236">
        <v>13.603999999999999</v>
      </c>
      <c r="F236">
        <v>15.532999999999999</v>
      </c>
      <c r="G236">
        <v>13.308</v>
      </c>
      <c r="H236">
        <v>12.547000000000001</v>
      </c>
      <c r="I236">
        <v>12.702</v>
      </c>
      <c r="J236">
        <v>12.840999999999999</v>
      </c>
      <c r="K236">
        <v>9.9313000000000002</v>
      </c>
      <c r="L236">
        <v>6.8122999999999996</v>
      </c>
      <c r="M236">
        <v>6.6508000000000003</v>
      </c>
      <c r="N236">
        <v>5.5894000000000004</v>
      </c>
      <c r="O236">
        <v>4.3891</v>
      </c>
      <c r="P236">
        <v>3.3168000000000002</v>
      </c>
      <c r="Q236">
        <v>4.1566999999999998</v>
      </c>
      <c r="R236">
        <v>2.3283</v>
      </c>
      <c r="S236">
        <v>2.9518</v>
      </c>
      <c r="T236">
        <v>2.4213499999999999</v>
      </c>
      <c r="U236">
        <v>2.9399000000000002</v>
      </c>
      <c r="V236">
        <v>1.6348</v>
      </c>
      <c r="W236">
        <v>2.2387999999999999</v>
      </c>
      <c r="X236">
        <v>3.1776</v>
      </c>
      <c r="Y236">
        <v>3.7824</v>
      </c>
      <c r="Z236">
        <v>3.3405</v>
      </c>
      <c r="AA236">
        <v>2.6855000000000002</v>
      </c>
      <c r="AB236">
        <v>2.5562499999999999</v>
      </c>
      <c r="AC236">
        <v>4.2568999999999999</v>
      </c>
      <c r="AD236">
        <v>3.8102999999999998</v>
      </c>
      <c r="AE236">
        <v>4.2390999999999996</v>
      </c>
      <c r="AF236">
        <v>5.0372000000000003</v>
      </c>
      <c r="AG236">
        <v>3.6633499999999999</v>
      </c>
      <c r="AH236">
        <v>5.9939999999999998</v>
      </c>
      <c r="AI236">
        <v>4.3563000000000001</v>
      </c>
      <c r="AJ236">
        <v>6.1632999999999996</v>
      </c>
      <c r="AK236">
        <v>8.7421000000000006</v>
      </c>
      <c r="AL236">
        <v>9.3746500000000008</v>
      </c>
      <c r="AM236">
        <v>9.3970000000000002</v>
      </c>
      <c r="AN236">
        <v>8.9730500000000006</v>
      </c>
      <c r="AO236">
        <v>9.8716000000000008</v>
      </c>
      <c r="AP236">
        <v>9.4917999999999996</v>
      </c>
      <c r="AQ236">
        <v>11.9945</v>
      </c>
      <c r="AR236">
        <v>11.901999999999999</v>
      </c>
      <c r="AS236">
        <v>10.89</v>
      </c>
      <c r="AT236">
        <v>12.769</v>
      </c>
      <c r="AU236">
        <v>14.496</v>
      </c>
      <c r="AV236">
        <v>16.4145</v>
      </c>
      <c r="AW236">
        <f t="shared" si="3"/>
        <v>338.62924999999996</v>
      </c>
      <c r="AX236">
        <v>338.62924999999996</v>
      </c>
    </row>
    <row r="237" spans="1:50" x14ac:dyDescent="0.25">
      <c r="A237" t="s">
        <v>281</v>
      </c>
      <c r="B237" t="s">
        <v>356</v>
      </c>
      <c r="C237">
        <v>1</v>
      </c>
      <c r="D237">
        <v>15.128</v>
      </c>
      <c r="E237">
        <v>13</v>
      </c>
      <c r="F237">
        <v>15.345000000000001</v>
      </c>
      <c r="G237">
        <v>13.896000000000001</v>
      </c>
      <c r="H237">
        <v>11.978999999999999</v>
      </c>
      <c r="I237">
        <v>11.88</v>
      </c>
      <c r="J237">
        <v>12.829000000000001</v>
      </c>
      <c r="K237">
        <v>10.138999999999999</v>
      </c>
      <c r="L237">
        <v>6.7988</v>
      </c>
      <c r="M237">
        <v>6.3354999999999997</v>
      </c>
      <c r="N237">
        <v>5.1999000000000004</v>
      </c>
      <c r="O237">
        <v>4.2610999999999999</v>
      </c>
      <c r="P237">
        <v>3.4283999999999999</v>
      </c>
      <c r="Q237">
        <v>3.8067000000000002</v>
      </c>
      <c r="R237">
        <v>2.2909999999999999</v>
      </c>
      <c r="S237">
        <v>3.0085000000000002</v>
      </c>
      <c r="T237">
        <v>2.375</v>
      </c>
      <c r="U237">
        <v>2.9035000000000002</v>
      </c>
      <c r="V237">
        <v>1.615</v>
      </c>
      <c r="W237">
        <v>2.0710999999999999</v>
      </c>
      <c r="X237">
        <v>3.1975500000000001</v>
      </c>
      <c r="Y237">
        <v>3.7982999999999998</v>
      </c>
      <c r="Z237">
        <v>3.3003999999999998</v>
      </c>
      <c r="AA237">
        <v>2.6070000000000002</v>
      </c>
      <c r="AB237">
        <v>2.5020500000000001</v>
      </c>
      <c r="AC237">
        <v>4.3912000000000004</v>
      </c>
      <c r="AD237">
        <v>3.8411499999999998</v>
      </c>
      <c r="AE237">
        <v>4.2104999999999997</v>
      </c>
      <c r="AF237">
        <v>4.9081000000000001</v>
      </c>
      <c r="AG237">
        <v>3.5552999999999999</v>
      </c>
      <c r="AH237">
        <v>6.2831999999999999</v>
      </c>
      <c r="AI237">
        <v>4.3068</v>
      </c>
      <c r="AJ237">
        <v>6.4545000000000003</v>
      </c>
      <c r="AK237">
        <v>8.6675500000000003</v>
      </c>
      <c r="AL237">
        <v>9.5762</v>
      </c>
      <c r="AM237">
        <v>9.2146000000000008</v>
      </c>
      <c r="AN237">
        <v>8.9454999999999991</v>
      </c>
      <c r="AO237">
        <v>9.9527999999999999</v>
      </c>
      <c r="AP237">
        <v>9.6102000000000007</v>
      </c>
      <c r="AQ237">
        <v>12.0685</v>
      </c>
      <c r="AR237">
        <v>11.355</v>
      </c>
      <c r="AS237">
        <v>11.093</v>
      </c>
      <c r="AT237">
        <v>12.4405</v>
      </c>
      <c r="AU237">
        <v>14.160500000000001</v>
      </c>
      <c r="AV237">
        <v>17.29</v>
      </c>
      <c r="AW237">
        <f t="shared" si="3"/>
        <v>336.0209000000001</v>
      </c>
      <c r="AX237">
        <v>336.0209000000001</v>
      </c>
    </row>
    <row r="238" spans="1:50" x14ac:dyDescent="0.25">
      <c r="A238" t="s">
        <v>282</v>
      </c>
      <c r="B238" t="s">
        <v>357</v>
      </c>
      <c r="C238">
        <v>1</v>
      </c>
      <c r="D238">
        <v>12.504</v>
      </c>
      <c r="E238">
        <v>11.622999999999999</v>
      </c>
      <c r="F238">
        <v>12.1</v>
      </c>
      <c r="G238">
        <v>12.254</v>
      </c>
      <c r="H238">
        <v>11.166</v>
      </c>
      <c r="I238">
        <v>10.597</v>
      </c>
      <c r="J238">
        <v>10.263999999999999</v>
      </c>
      <c r="K238">
        <v>8.9605999999999995</v>
      </c>
      <c r="L238">
        <v>6.0267999999999997</v>
      </c>
      <c r="M238">
        <v>5.6821000000000002</v>
      </c>
      <c r="N238">
        <v>4.7923</v>
      </c>
      <c r="O238">
        <v>3.798</v>
      </c>
      <c r="P238">
        <v>2.9554999999999998</v>
      </c>
      <c r="Q238">
        <v>3.5687000000000002</v>
      </c>
      <c r="R238">
        <v>2.2496999999999998</v>
      </c>
      <c r="S238">
        <v>2.7669000000000001</v>
      </c>
      <c r="T238">
        <v>2.3820000000000001</v>
      </c>
      <c r="U238">
        <v>2.7524000000000002</v>
      </c>
      <c r="V238">
        <v>1.6103000000000001</v>
      </c>
      <c r="W238">
        <v>2.2238000000000002</v>
      </c>
      <c r="X238">
        <v>2.9832999999999998</v>
      </c>
      <c r="Y238">
        <v>3.5411999999999999</v>
      </c>
      <c r="Z238">
        <v>3.0394000000000001</v>
      </c>
      <c r="AA238">
        <v>2.6337000000000002</v>
      </c>
      <c r="AB238">
        <v>2.4947499999999998</v>
      </c>
      <c r="AC238">
        <v>4.0420999999999996</v>
      </c>
      <c r="AD238">
        <v>3.7496999999999998</v>
      </c>
      <c r="AE238">
        <v>3.8837999999999999</v>
      </c>
      <c r="AF238">
        <v>4.6909000000000001</v>
      </c>
      <c r="AG238">
        <v>3.6309499999999999</v>
      </c>
      <c r="AH238">
        <v>6.0119999999999996</v>
      </c>
      <c r="AI238">
        <v>4.2210999999999999</v>
      </c>
      <c r="AJ238">
        <v>5.9108000000000001</v>
      </c>
      <c r="AK238">
        <v>8.1603499999999993</v>
      </c>
      <c r="AL238">
        <v>8.7452500000000004</v>
      </c>
      <c r="AM238">
        <v>8.2859999999999996</v>
      </c>
      <c r="AN238">
        <v>8.7035499999999999</v>
      </c>
      <c r="AO238">
        <v>8.7437000000000005</v>
      </c>
      <c r="AP238">
        <v>8.0410500000000003</v>
      </c>
      <c r="AQ238">
        <v>11.532</v>
      </c>
      <c r="AR238">
        <v>11.103</v>
      </c>
      <c r="AS238">
        <v>11.1835</v>
      </c>
      <c r="AT238">
        <v>11.9285</v>
      </c>
      <c r="AU238">
        <v>12.734500000000001</v>
      </c>
      <c r="AV238">
        <v>15.651</v>
      </c>
      <c r="AW238">
        <f t="shared" si="3"/>
        <v>305.92320000000007</v>
      </c>
      <c r="AX238">
        <v>305.92320000000007</v>
      </c>
    </row>
    <row r="239" spans="1:50" x14ac:dyDescent="0.25">
      <c r="A239" t="s">
        <v>283</v>
      </c>
      <c r="B239" t="s">
        <v>357</v>
      </c>
      <c r="C239">
        <v>1</v>
      </c>
      <c r="D239">
        <v>12.635999999999999</v>
      </c>
      <c r="E239">
        <v>11.047000000000001</v>
      </c>
      <c r="F239">
        <v>12.722</v>
      </c>
      <c r="G239">
        <v>11.769</v>
      </c>
      <c r="H239">
        <v>10.869</v>
      </c>
      <c r="I239">
        <v>10.851000000000001</v>
      </c>
      <c r="J239">
        <v>10.048999999999999</v>
      </c>
      <c r="K239">
        <v>9.1251999999999995</v>
      </c>
      <c r="L239">
        <v>5.9240000000000004</v>
      </c>
      <c r="M239">
        <v>5.7899000000000003</v>
      </c>
      <c r="N239">
        <v>4.8615000000000004</v>
      </c>
      <c r="O239">
        <v>3.6011000000000002</v>
      </c>
      <c r="P239">
        <v>3.0243000000000002</v>
      </c>
      <c r="Q239">
        <v>3.5535999999999999</v>
      </c>
      <c r="R239">
        <v>2.1269999999999998</v>
      </c>
      <c r="S239">
        <v>2.7014</v>
      </c>
      <c r="T239">
        <v>2.3927999999999998</v>
      </c>
      <c r="U239">
        <v>2.8041999999999998</v>
      </c>
      <c r="V239">
        <v>1.6192</v>
      </c>
      <c r="W239">
        <v>2.1667999999999998</v>
      </c>
      <c r="X239">
        <v>2.9009499999999999</v>
      </c>
      <c r="Y239">
        <v>3.6</v>
      </c>
      <c r="Z239">
        <v>2.9689000000000001</v>
      </c>
      <c r="AA239">
        <v>2.5768</v>
      </c>
      <c r="AB239">
        <v>2.4798</v>
      </c>
      <c r="AC239">
        <v>4.0442999999999998</v>
      </c>
      <c r="AD239">
        <v>3.7650999999999999</v>
      </c>
      <c r="AE239">
        <v>4.0125999999999999</v>
      </c>
      <c r="AF239">
        <v>4.7610999999999999</v>
      </c>
      <c r="AG239">
        <v>3.5070999999999999</v>
      </c>
      <c r="AH239">
        <v>5.9512</v>
      </c>
      <c r="AI239">
        <v>4.2746500000000003</v>
      </c>
      <c r="AJ239">
        <v>6.1047000000000002</v>
      </c>
      <c r="AK239">
        <v>7.8089000000000004</v>
      </c>
      <c r="AL239">
        <v>8.5172000000000008</v>
      </c>
      <c r="AM239">
        <v>8.5190000000000001</v>
      </c>
      <c r="AN239">
        <v>8.3710500000000003</v>
      </c>
      <c r="AO239">
        <v>8.6460000000000008</v>
      </c>
      <c r="AP239">
        <v>8.4032499999999999</v>
      </c>
      <c r="AQ239">
        <v>11.253500000000001</v>
      </c>
      <c r="AR239">
        <v>10.896000000000001</v>
      </c>
      <c r="AS239">
        <v>10.855499999999999</v>
      </c>
      <c r="AT239">
        <v>12.273999999999999</v>
      </c>
      <c r="AU239">
        <v>12.4175</v>
      </c>
      <c r="AV239">
        <v>15.3925</v>
      </c>
      <c r="AW239">
        <f t="shared" si="3"/>
        <v>303.93560000000002</v>
      </c>
      <c r="AX239">
        <v>303.93560000000002</v>
      </c>
    </row>
    <row r="240" spans="1:50" x14ac:dyDescent="0.25">
      <c r="A240" t="s">
        <v>284</v>
      </c>
      <c r="B240" t="s">
        <v>357</v>
      </c>
      <c r="C240">
        <v>1</v>
      </c>
      <c r="D240">
        <v>12.686999999999999</v>
      </c>
      <c r="E240">
        <v>11.651999999999999</v>
      </c>
      <c r="F240">
        <v>11.815</v>
      </c>
      <c r="G240">
        <v>12.079000000000001</v>
      </c>
      <c r="H240">
        <v>11.173999999999999</v>
      </c>
      <c r="I240">
        <v>10.648</v>
      </c>
      <c r="J240">
        <v>10.281000000000001</v>
      </c>
      <c r="K240">
        <v>9.2812999999999999</v>
      </c>
      <c r="L240">
        <v>6.1222000000000003</v>
      </c>
      <c r="M240">
        <v>5.8056999999999999</v>
      </c>
      <c r="N240">
        <v>4.8818000000000001</v>
      </c>
      <c r="O240">
        <v>3.7549999999999999</v>
      </c>
      <c r="P240">
        <v>3.0091000000000001</v>
      </c>
      <c r="Q240">
        <v>3.6137999999999999</v>
      </c>
      <c r="R240">
        <v>2.2336</v>
      </c>
      <c r="S240">
        <v>2.758</v>
      </c>
      <c r="T240">
        <v>2.4849999999999999</v>
      </c>
      <c r="U240">
        <v>2.8555999999999999</v>
      </c>
      <c r="V240">
        <v>1.6691</v>
      </c>
      <c r="W240">
        <v>2.302</v>
      </c>
      <c r="X240">
        <v>2.9478</v>
      </c>
      <c r="Y240">
        <v>3.4889999999999999</v>
      </c>
      <c r="Z240">
        <v>2.9916999999999998</v>
      </c>
      <c r="AA240">
        <v>2.6440000000000001</v>
      </c>
      <c r="AB240">
        <v>2.5347499999999998</v>
      </c>
      <c r="AC240">
        <v>3.7294</v>
      </c>
      <c r="AD240">
        <v>3.8126500000000001</v>
      </c>
      <c r="AE240">
        <v>3.8344999999999998</v>
      </c>
      <c r="AF240">
        <v>4.7836999999999996</v>
      </c>
      <c r="AG240">
        <v>3.6776</v>
      </c>
      <c r="AH240">
        <v>5.8771000000000004</v>
      </c>
      <c r="AI240">
        <v>4.2359</v>
      </c>
      <c r="AJ240">
        <v>5.9467999999999996</v>
      </c>
      <c r="AK240">
        <v>8.0805000000000007</v>
      </c>
      <c r="AL240">
        <v>8.7095000000000002</v>
      </c>
      <c r="AM240">
        <v>8.0524000000000004</v>
      </c>
      <c r="AN240">
        <v>8.5648999999999997</v>
      </c>
      <c r="AO240">
        <v>9.4169</v>
      </c>
      <c r="AP240">
        <v>8.1663499999999996</v>
      </c>
      <c r="AQ240">
        <v>11.238</v>
      </c>
      <c r="AR240">
        <v>11.228999999999999</v>
      </c>
      <c r="AS240">
        <v>10.510999999999999</v>
      </c>
      <c r="AT240">
        <v>11.654500000000001</v>
      </c>
      <c r="AU240">
        <v>12.131500000000001</v>
      </c>
      <c r="AV240">
        <v>15.736000000000001</v>
      </c>
      <c r="AW240">
        <f t="shared" si="3"/>
        <v>305.10365000000002</v>
      </c>
      <c r="AX240">
        <v>305.10365000000002</v>
      </c>
    </row>
    <row r="241" spans="1:50" x14ac:dyDescent="0.25">
      <c r="A241" t="s">
        <v>285</v>
      </c>
      <c r="B241" t="s">
        <v>357</v>
      </c>
      <c r="C241">
        <v>1</v>
      </c>
      <c r="D241">
        <v>12.951000000000001</v>
      </c>
      <c r="E241">
        <v>11.545</v>
      </c>
      <c r="F241">
        <v>12.557</v>
      </c>
      <c r="G241">
        <v>12.292999999999999</v>
      </c>
      <c r="H241">
        <v>10.571999999999999</v>
      </c>
      <c r="I241">
        <v>11.795</v>
      </c>
      <c r="J241">
        <v>10.134</v>
      </c>
      <c r="K241">
        <v>9.0426000000000002</v>
      </c>
      <c r="L241">
        <v>5.9436999999999998</v>
      </c>
      <c r="M241">
        <v>5.7168999999999999</v>
      </c>
      <c r="N241">
        <v>4.6052</v>
      </c>
      <c r="O241">
        <v>3.7393999999999998</v>
      </c>
      <c r="P241">
        <v>2.9460000000000002</v>
      </c>
      <c r="Q241">
        <v>3.5966</v>
      </c>
      <c r="R241">
        <v>2.0394000000000001</v>
      </c>
      <c r="S241">
        <v>2.6478000000000002</v>
      </c>
      <c r="T241">
        <v>2.1833499999999999</v>
      </c>
      <c r="U241">
        <v>2.6315</v>
      </c>
      <c r="V241">
        <v>1.5064</v>
      </c>
      <c r="W241">
        <v>2.1880000000000002</v>
      </c>
      <c r="X241">
        <v>2.76925</v>
      </c>
      <c r="Y241">
        <v>3.3814000000000002</v>
      </c>
      <c r="Z241">
        <v>2.9211999999999998</v>
      </c>
      <c r="AA241">
        <v>2.5754999999999999</v>
      </c>
      <c r="AB241">
        <v>2.2559999999999998</v>
      </c>
      <c r="AC241">
        <v>3.9527999999999999</v>
      </c>
      <c r="AD241">
        <v>3.6362999999999999</v>
      </c>
      <c r="AE241">
        <v>3.7461000000000002</v>
      </c>
      <c r="AF241">
        <v>4.4645000000000001</v>
      </c>
      <c r="AG241">
        <v>3.4096500000000001</v>
      </c>
      <c r="AH241">
        <v>5.7992999999999997</v>
      </c>
      <c r="AI241">
        <v>4.0739000000000001</v>
      </c>
      <c r="AJ241">
        <v>5.7182000000000004</v>
      </c>
      <c r="AK241">
        <v>7.8902000000000001</v>
      </c>
      <c r="AL241">
        <v>8.5231999999999992</v>
      </c>
      <c r="AM241">
        <v>7.9564000000000004</v>
      </c>
      <c r="AN241">
        <v>8.2865000000000002</v>
      </c>
      <c r="AO241">
        <v>8.6013999999999999</v>
      </c>
      <c r="AP241">
        <v>8.2692499999999995</v>
      </c>
      <c r="AQ241">
        <v>11.231999999999999</v>
      </c>
      <c r="AR241">
        <v>10.461</v>
      </c>
      <c r="AS241">
        <v>10.496</v>
      </c>
      <c r="AT241">
        <v>11.7615</v>
      </c>
      <c r="AU241">
        <v>12.331</v>
      </c>
      <c r="AV241">
        <v>16.119</v>
      </c>
      <c r="AW241">
        <f t="shared" si="3"/>
        <v>301.2654</v>
      </c>
      <c r="AX241">
        <v>301.2654</v>
      </c>
    </row>
    <row r="242" spans="1:50" x14ac:dyDescent="0.25">
      <c r="A242" t="s">
        <v>286</v>
      </c>
      <c r="B242" t="s">
        <v>357</v>
      </c>
      <c r="C242">
        <v>1</v>
      </c>
      <c r="D242">
        <v>12.971</v>
      </c>
      <c r="E242">
        <v>11.510999999999999</v>
      </c>
      <c r="F242">
        <v>12.571</v>
      </c>
      <c r="G242">
        <v>12.510999999999999</v>
      </c>
      <c r="H242">
        <v>11.106999999999999</v>
      </c>
      <c r="I242">
        <v>11.497</v>
      </c>
      <c r="J242">
        <v>10.407999999999999</v>
      </c>
      <c r="K242">
        <v>8.9943000000000008</v>
      </c>
      <c r="L242">
        <v>6.1509999999999998</v>
      </c>
      <c r="M242">
        <v>6.0210999999999997</v>
      </c>
      <c r="N242">
        <v>4.9530000000000003</v>
      </c>
      <c r="O242">
        <v>3.7921</v>
      </c>
      <c r="P242">
        <v>2.9893999999999998</v>
      </c>
      <c r="Q242">
        <v>3.5901999999999998</v>
      </c>
      <c r="R242">
        <v>2.1656</v>
      </c>
      <c r="S242">
        <v>2.7585999999999999</v>
      </c>
      <c r="T242">
        <v>2.4979499999999999</v>
      </c>
      <c r="U242">
        <v>2.8186</v>
      </c>
      <c r="V242">
        <v>1.6608000000000001</v>
      </c>
      <c r="W242">
        <v>2.2039</v>
      </c>
      <c r="X242">
        <v>3.1039500000000002</v>
      </c>
      <c r="Y242">
        <v>3.6543000000000001</v>
      </c>
      <c r="Z242">
        <v>3.0529999999999999</v>
      </c>
      <c r="AA242">
        <v>2.6251000000000002</v>
      </c>
      <c r="AB242">
        <v>2.4720499999999999</v>
      </c>
      <c r="AC242">
        <v>3.9556</v>
      </c>
      <c r="AD242">
        <v>3.72655</v>
      </c>
      <c r="AE242">
        <v>3.9874000000000001</v>
      </c>
      <c r="AF242">
        <v>4.8746999999999998</v>
      </c>
      <c r="AG242">
        <v>3.7136999999999998</v>
      </c>
      <c r="AH242">
        <v>6.2656000000000001</v>
      </c>
      <c r="AI242">
        <v>4.1467000000000001</v>
      </c>
      <c r="AJ242">
        <v>5.8529</v>
      </c>
      <c r="AK242">
        <v>7.9472500000000004</v>
      </c>
      <c r="AL242">
        <v>8.6740999999999993</v>
      </c>
      <c r="AM242">
        <v>8.0586000000000002</v>
      </c>
      <c r="AN242">
        <v>8.5891000000000002</v>
      </c>
      <c r="AO242">
        <v>8.8987999999999996</v>
      </c>
      <c r="AP242">
        <v>8.4006500000000006</v>
      </c>
      <c r="AQ242">
        <v>11.845499999999999</v>
      </c>
      <c r="AR242">
        <v>11.209</v>
      </c>
      <c r="AS242">
        <v>11.071999999999999</v>
      </c>
      <c r="AT242">
        <v>11.927</v>
      </c>
      <c r="AU242">
        <v>12.733499999999999</v>
      </c>
      <c r="AV242">
        <v>16.229500000000002</v>
      </c>
      <c r="AW242">
        <f t="shared" si="3"/>
        <v>310.18910000000005</v>
      </c>
      <c r="AX242">
        <v>310.18910000000005</v>
      </c>
    </row>
    <row r="243" spans="1:50" x14ac:dyDescent="0.25">
      <c r="A243" t="s">
        <v>287</v>
      </c>
      <c r="B243" t="s">
        <v>358</v>
      </c>
      <c r="C243">
        <v>1</v>
      </c>
      <c r="D243">
        <v>12.475</v>
      </c>
      <c r="E243">
        <v>11.984</v>
      </c>
      <c r="F243">
        <v>11.61</v>
      </c>
      <c r="G243">
        <v>12.590999999999999</v>
      </c>
      <c r="H243">
        <v>10.403</v>
      </c>
      <c r="I243">
        <v>11.021000000000001</v>
      </c>
      <c r="J243">
        <v>10.157999999999999</v>
      </c>
      <c r="K243">
        <v>8.6271000000000004</v>
      </c>
      <c r="L243">
        <v>5.7248000000000001</v>
      </c>
      <c r="M243">
        <v>5.4504000000000001</v>
      </c>
      <c r="N243">
        <v>4.7191000000000001</v>
      </c>
      <c r="O243">
        <v>3.6446000000000001</v>
      </c>
      <c r="P243">
        <v>2.8281999999999998</v>
      </c>
      <c r="Q243">
        <v>3.6503999999999999</v>
      </c>
      <c r="R243">
        <v>2.2719999999999998</v>
      </c>
      <c r="S243">
        <v>2.9217</v>
      </c>
      <c r="T243">
        <v>2.6957499999999999</v>
      </c>
      <c r="U243">
        <v>2.9161999999999999</v>
      </c>
      <c r="V243">
        <v>1.7352000000000001</v>
      </c>
      <c r="W243">
        <v>2.4146000000000001</v>
      </c>
      <c r="X243">
        <v>3.2561</v>
      </c>
      <c r="Y243">
        <v>3.9329000000000001</v>
      </c>
      <c r="Z243">
        <v>3.3780999999999999</v>
      </c>
      <c r="AA243">
        <v>2.9598</v>
      </c>
      <c r="AB243">
        <v>2.9218000000000002</v>
      </c>
      <c r="AC243">
        <v>4.8460000000000001</v>
      </c>
      <c r="AD243">
        <v>4.7267999999999999</v>
      </c>
      <c r="AE243">
        <v>5.0740999999999996</v>
      </c>
      <c r="AF243">
        <v>6.1677</v>
      </c>
      <c r="AG243">
        <v>4.9853500000000004</v>
      </c>
      <c r="AH243">
        <v>7.8151999999999999</v>
      </c>
      <c r="AI243">
        <v>5.3148499999999999</v>
      </c>
      <c r="AJ243">
        <v>7.3038999999999996</v>
      </c>
      <c r="AK243">
        <v>9.4120500000000007</v>
      </c>
      <c r="AL243">
        <v>10.10585</v>
      </c>
      <c r="AM243">
        <v>9.3561999999999994</v>
      </c>
      <c r="AN243">
        <v>9.3971499999999999</v>
      </c>
      <c r="AO243">
        <v>9.5949000000000009</v>
      </c>
      <c r="AP243">
        <v>8.8115000000000006</v>
      </c>
      <c r="AQ243">
        <v>11.708</v>
      </c>
      <c r="AR243">
        <v>11.339</v>
      </c>
      <c r="AS243">
        <v>10.8865</v>
      </c>
      <c r="AT243">
        <v>12.571</v>
      </c>
      <c r="AU243">
        <v>13.16</v>
      </c>
      <c r="AV243">
        <v>15.451499999999999</v>
      </c>
      <c r="AW243">
        <f t="shared" si="3"/>
        <v>324.31830000000008</v>
      </c>
      <c r="AX243">
        <v>324.31830000000008</v>
      </c>
    </row>
    <row r="244" spans="1:50" x14ac:dyDescent="0.25">
      <c r="A244" t="s">
        <v>288</v>
      </c>
      <c r="B244" t="s">
        <v>358</v>
      </c>
      <c r="C244">
        <v>1</v>
      </c>
      <c r="D244">
        <v>12.734</v>
      </c>
      <c r="E244">
        <v>11.188000000000001</v>
      </c>
      <c r="F244">
        <v>11.516999999999999</v>
      </c>
      <c r="G244">
        <v>12.952</v>
      </c>
      <c r="H244">
        <v>10.269</v>
      </c>
      <c r="I244">
        <v>11.071999999999999</v>
      </c>
      <c r="J244">
        <v>10.11</v>
      </c>
      <c r="K244">
        <v>8.7960999999999991</v>
      </c>
      <c r="L244">
        <v>5.8197000000000001</v>
      </c>
      <c r="M244">
        <v>5.7637</v>
      </c>
      <c r="N244">
        <v>4.7651000000000003</v>
      </c>
      <c r="O244">
        <v>3.7446999999999999</v>
      </c>
      <c r="P244">
        <v>2.9018999999999999</v>
      </c>
      <c r="Q244">
        <v>3.4245000000000001</v>
      </c>
      <c r="R244">
        <v>2.1636000000000002</v>
      </c>
      <c r="S244">
        <v>2.8010999999999999</v>
      </c>
      <c r="T244">
        <v>2.4735499999999999</v>
      </c>
      <c r="U244">
        <v>2.8138000000000001</v>
      </c>
      <c r="V244">
        <v>1.6525000000000001</v>
      </c>
      <c r="W244">
        <v>2.3113000000000001</v>
      </c>
      <c r="X244">
        <v>3.0248499999999998</v>
      </c>
      <c r="Y244">
        <v>3.6922000000000001</v>
      </c>
      <c r="Z244">
        <v>2.9939</v>
      </c>
      <c r="AA244">
        <v>2.7244999999999999</v>
      </c>
      <c r="AB244">
        <v>2.5251999999999999</v>
      </c>
      <c r="AC244">
        <v>4.1364000000000001</v>
      </c>
      <c r="AD244">
        <v>3.7499500000000001</v>
      </c>
      <c r="AE244">
        <v>4.0190000000000001</v>
      </c>
      <c r="AF244">
        <v>4.8714000000000004</v>
      </c>
      <c r="AG244">
        <v>3.6749000000000001</v>
      </c>
      <c r="AH244">
        <v>6.0952999999999999</v>
      </c>
      <c r="AI244">
        <v>4.2343999999999999</v>
      </c>
      <c r="AJ244">
        <v>5.9718999999999998</v>
      </c>
      <c r="AK244">
        <v>7.9627499999999998</v>
      </c>
      <c r="AL244">
        <v>8.5610999999999997</v>
      </c>
      <c r="AM244">
        <v>8.1722999999999999</v>
      </c>
      <c r="AN244">
        <v>8.6983999999999995</v>
      </c>
      <c r="AO244">
        <v>8.8734000000000002</v>
      </c>
      <c r="AP244">
        <v>8.2818000000000005</v>
      </c>
      <c r="AQ244">
        <v>11.484999999999999</v>
      </c>
      <c r="AR244">
        <v>11.013</v>
      </c>
      <c r="AS244">
        <v>11.278</v>
      </c>
      <c r="AT244">
        <v>11.781000000000001</v>
      </c>
      <c r="AU244">
        <v>12.541</v>
      </c>
      <c r="AV244">
        <v>15.339</v>
      </c>
      <c r="AW244">
        <f t="shared" si="3"/>
        <v>304.97420000000005</v>
      </c>
      <c r="AX244">
        <v>304.97420000000005</v>
      </c>
    </row>
    <row r="245" spans="1:50" x14ac:dyDescent="0.25">
      <c r="A245" t="s">
        <v>289</v>
      </c>
      <c r="B245" t="s">
        <v>358</v>
      </c>
      <c r="C245">
        <v>1</v>
      </c>
      <c r="D245">
        <v>12.465</v>
      </c>
      <c r="E245">
        <v>11.295999999999999</v>
      </c>
      <c r="F245">
        <v>11.919</v>
      </c>
      <c r="G245">
        <v>12.176</v>
      </c>
      <c r="H245">
        <v>11.282999999999999</v>
      </c>
      <c r="I245">
        <v>11.047000000000001</v>
      </c>
      <c r="J245">
        <v>10.151999999999999</v>
      </c>
      <c r="K245">
        <v>8.8607999999999993</v>
      </c>
      <c r="L245">
        <v>5.9471999999999996</v>
      </c>
      <c r="M245">
        <v>5.6487999999999996</v>
      </c>
      <c r="N245">
        <v>4.5133000000000001</v>
      </c>
      <c r="O245">
        <v>3.6613000000000002</v>
      </c>
      <c r="P245">
        <v>3.0047000000000001</v>
      </c>
      <c r="Q245">
        <v>3.3685999999999998</v>
      </c>
      <c r="R245">
        <v>2.1726999999999999</v>
      </c>
      <c r="S245">
        <v>2.7549999999999999</v>
      </c>
      <c r="T245">
        <v>2.4124500000000002</v>
      </c>
      <c r="U245">
        <v>2.7865000000000002</v>
      </c>
      <c r="V245">
        <v>1.6966000000000001</v>
      </c>
      <c r="W245">
        <v>2.3073000000000001</v>
      </c>
      <c r="X245">
        <v>2.9847000000000001</v>
      </c>
      <c r="Y245">
        <v>3.5924</v>
      </c>
      <c r="Z245">
        <v>3.0053000000000001</v>
      </c>
      <c r="AA245">
        <v>2.7690000000000001</v>
      </c>
      <c r="AB245">
        <v>2.4746999999999999</v>
      </c>
      <c r="AC245">
        <v>3.8690000000000002</v>
      </c>
      <c r="AD245">
        <v>3.7062499999999998</v>
      </c>
      <c r="AE245">
        <v>3.9908999999999999</v>
      </c>
      <c r="AF245">
        <v>4.7076000000000002</v>
      </c>
      <c r="AG245">
        <v>3.5749</v>
      </c>
      <c r="AH245">
        <v>5.8103999999999996</v>
      </c>
      <c r="AI245">
        <v>3.9542999999999999</v>
      </c>
      <c r="AJ245">
        <v>5.9290000000000003</v>
      </c>
      <c r="AK245">
        <v>7.9362000000000004</v>
      </c>
      <c r="AL245">
        <v>8.4710999999999999</v>
      </c>
      <c r="AM245">
        <v>8.2689000000000004</v>
      </c>
      <c r="AN245">
        <v>8.7133000000000003</v>
      </c>
      <c r="AO245">
        <v>9.0390999999999995</v>
      </c>
      <c r="AP245">
        <v>8.3380500000000008</v>
      </c>
      <c r="AQ245">
        <v>11.4115</v>
      </c>
      <c r="AR245">
        <v>10.595000000000001</v>
      </c>
      <c r="AS245">
        <v>10.494</v>
      </c>
      <c r="AT245">
        <v>11.8035</v>
      </c>
      <c r="AU245">
        <v>12.263999999999999</v>
      </c>
      <c r="AV245">
        <v>15.5595</v>
      </c>
      <c r="AW245">
        <f t="shared" si="3"/>
        <v>302.73585000000008</v>
      </c>
      <c r="AX245">
        <v>302.73585000000008</v>
      </c>
    </row>
    <row r="246" spans="1:50" x14ac:dyDescent="0.25">
      <c r="A246" t="s">
        <v>290</v>
      </c>
      <c r="B246" t="s">
        <v>358</v>
      </c>
      <c r="C246">
        <v>1</v>
      </c>
      <c r="D246">
        <v>12.734</v>
      </c>
      <c r="E246">
        <v>11.087999999999999</v>
      </c>
      <c r="F246">
        <v>12.18</v>
      </c>
      <c r="G246">
        <v>13.02</v>
      </c>
      <c r="H246">
        <v>11.179</v>
      </c>
      <c r="I246">
        <v>10.987</v>
      </c>
      <c r="J246">
        <v>10.118</v>
      </c>
      <c r="K246">
        <v>8.9726999999999997</v>
      </c>
      <c r="L246">
        <v>6.016</v>
      </c>
      <c r="M246">
        <v>5.6939000000000002</v>
      </c>
      <c r="N246">
        <v>4.4831000000000003</v>
      </c>
      <c r="O246">
        <v>3.7277</v>
      </c>
      <c r="P246">
        <v>2.8963999999999999</v>
      </c>
      <c r="Q246">
        <v>3.5407000000000002</v>
      </c>
      <c r="R246">
        <v>2.1964000000000001</v>
      </c>
      <c r="S246">
        <v>2.63</v>
      </c>
      <c r="T246">
        <v>2.4519500000000001</v>
      </c>
      <c r="U246">
        <v>2.8363</v>
      </c>
      <c r="V246">
        <v>1.661</v>
      </c>
      <c r="W246">
        <v>2.4954999999999998</v>
      </c>
      <c r="X246">
        <v>3.0356999999999998</v>
      </c>
      <c r="Y246">
        <v>3.6796000000000002</v>
      </c>
      <c r="Z246">
        <v>3.0758000000000001</v>
      </c>
      <c r="AA246">
        <v>2.7382</v>
      </c>
      <c r="AB246">
        <v>2.5112000000000001</v>
      </c>
      <c r="AC246">
        <v>3.9470999999999998</v>
      </c>
      <c r="AD246">
        <v>3.6366999999999998</v>
      </c>
      <c r="AE246">
        <v>3.9249999999999998</v>
      </c>
      <c r="AF246">
        <v>4.8390000000000004</v>
      </c>
      <c r="AG246">
        <v>3.5926</v>
      </c>
      <c r="AH246">
        <v>6.1748000000000003</v>
      </c>
      <c r="AI246">
        <v>4.2905499999999996</v>
      </c>
      <c r="AJ246">
        <v>6.0559000000000003</v>
      </c>
      <c r="AK246">
        <v>7.9032999999999998</v>
      </c>
      <c r="AL246">
        <v>8.6945999999999994</v>
      </c>
      <c r="AM246">
        <v>8.4314999999999998</v>
      </c>
      <c r="AN246">
        <v>8.6669999999999998</v>
      </c>
      <c r="AO246">
        <v>8.7131000000000007</v>
      </c>
      <c r="AP246">
        <v>8.0396000000000001</v>
      </c>
      <c r="AQ246">
        <v>11.523999999999999</v>
      </c>
      <c r="AR246">
        <v>10.503</v>
      </c>
      <c r="AS246">
        <v>10.872</v>
      </c>
      <c r="AT246">
        <v>11.977499999999999</v>
      </c>
      <c r="AU246">
        <v>13.0655</v>
      </c>
      <c r="AV246">
        <v>15.2845</v>
      </c>
      <c r="AW246">
        <f t="shared" si="3"/>
        <v>306.08539999999999</v>
      </c>
      <c r="AX246">
        <v>306.08539999999999</v>
      </c>
    </row>
    <row r="247" spans="1:50" x14ac:dyDescent="0.25">
      <c r="A247" t="s">
        <v>291</v>
      </c>
      <c r="B247" t="s">
        <v>358</v>
      </c>
      <c r="C247">
        <v>1</v>
      </c>
      <c r="D247">
        <v>12.629</v>
      </c>
      <c r="E247">
        <v>11.901</v>
      </c>
      <c r="F247">
        <v>11.699</v>
      </c>
      <c r="G247">
        <v>11.769</v>
      </c>
      <c r="H247">
        <v>11.204000000000001</v>
      </c>
      <c r="I247">
        <v>11.378</v>
      </c>
      <c r="J247">
        <v>10.144</v>
      </c>
      <c r="K247">
        <v>8.7611000000000008</v>
      </c>
      <c r="L247">
        <v>5.8227000000000002</v>
      </c>
      <c r="M247">
        <v>5.7949999999999999</v>
      </c>
      <c r="N247">
        <v>4.5987</v>
      </c>
      <c r="O247">
        <v>3.4662000000000002</v>
      </c>
      <c r="P247">
        <v>3.0158999999999998</v>
      </c>
      <c r="Q247">
        <v>3.4676</v>
      </c>
      <c r="R247">
        <v>2.173</v>
      </c>
      <c r="S247">
        <v>2.585</v>
      </c>
      <c r="T247">
        <v>2.4376500000000001</v>
      </c>
      <c r="U247">
        <v>2.7077</v>
      </c>
      <c r="V247">
        <v>1.7103999999999999</v>
      </c>
      <c r="W247">
        <v>2.3378000000000001</v>
      </c>
      <c r="X247">
        <v>2.9918</v>
      </c>
      <c r="Y247">
        <v>3.6503000000000001</v>
      </c>
      <c r="Z247">
        <v>3.0825999999999998</v>
      </c>
      <c r="AA247">
        <v>2.6063000000000001</v>
      </c>
      <c r="AB247">
        <v>2.5510999999999999</v>
      </c>
      <c r="AC247">
        <v>4.0002000000000004</v>
      </c>
      <c r="AD247">
        <v>3.7837999999999998</v>
      </c>
      <c r="AE247">
        <v>3.9529000000000001</v>
      </c>
      <c r="AF247">
        <v>4.7443999999999997</v>
      </c>
      <c r="AG247">
        <v>3.6053000000000002</v>
      </c>
      <c r="AH247">
        <v>5.8364000000000003</v>
      </c>
      <c r="AI247">
        <v>4.2787499999999996</v>
      </c>
      <c r="AJ247">
        <v>5.9782000000000002</v>
      </c>
      <c r="AK247">
        <v>7.8610499999999996</v>
      </c>
      <c r="AL247">
        <v>8.7758000000000003</v>
      </c>
      <c r="AM247">
        <v>8.4962</v>
      </c>
      <c r="AN247">
        <v>8.4625500000000002</v>
      </c>
      <c r="AO247">
        <v>8.6819000000000006</v>
      </c>
      <c r="AP247">
        <v>8.1637500000000003</v>
      </c>
      <c r="AQ247">
        <v>11.753</v>
      </c>
      <c r="AR247">
        <v>11.026</v>
      </c>
      <c r="AS247">
        <v>10.833</v>
      </c>
      <c r="AT247">
        <v>12.1845</v>
      </c>
      <c r="AU247">
        <v>12.255000000000001</v>
      </c>
      <c r="AV247">
        <v>15.680999999999999</v>
      </c>
      <c r="AW247">
        <f t="shared" si="3"/>
        <v>304.83855000000005</v>
      </c>
      <c r="AX247">
        <v>304.83855000000005</v>
      </c>
    </row>
    <row r="248" spans="1:50" x14ac:dyDescent="0.25">
      <c r="A248" t="s">
        <v>292</v>
      </c>
      <c r="B248" t="s">
        <v>359</v>
      </c>
      <c r="C248">
        <v>1</v>
      </c>
      <c r="D248">
        <v>12.952</v>
      </c>
      <c r="E248">
        <v>12.430999999999999</v>
      </c>
      <c r="F248">
        <v>13.045</v>
      </c>
      <c r="G248">
        <v>13.253</v>
      </c>
      <c r="H248">
        <v>12.962999999999999</v>
      </c>
      <c r="I248">
        <v>12.865</v>
      </c>
      <c r="J248">
        <v>12.065</v>
      </c>
      <c r="K248">
        <v>11.036</v>
      </c>
      <c r="L248">
        <v>8.3396000000000008</v>
      </c>
      <c r="M248">
        <v>7.9599000000000002</v>
      </c>
      <c r="N248">
        <v>7.2088000000000001</v>
      </c>
      <c r="O248">
        <v>5.9214000000000002</v>
      </c>
      <c r="P248">
        <v>5.2816000000000001</v>
      </c>
      <c r="Q248">
        <v>5.8144</v>
      </c>
      <c r="R248">
        <v>4.6498999999999997</v>
      </c>
      <c r="S248">
        <v>5.0598000000000001</v>
      </c>
      <c r="T248">
        <v>4.8651999999999997</v>
      </c>
      <c r="U248">
        <v>5.1936</v>
      </c>
      <c r="V248">
        <v>4.12</v>
      </c>
      <c r="W248">
        <v>4.5403000000000002</v>
      </c>
      <c r="X248">
        <v>5.2647500000000003</v>
      </c>
      <c r="Y248">
        <v>5.8738999999999999</v>
      </c>
      <c r="Z248">
        <v>5.1830999999999996</v>
      </c>
      <c r="AA248">
        <v>4.7827999999999999</v>
      </c>
      <c r="AB248">
        <v>4.8347499999999997</v>
      </c>
      <c r="AC248">
        <v>6.2027000000000001</v>
      </c>
      <c r="AD248">
        <v>6.0671999999999997</v>
      </c>
      <c r="AE248">
        <v>6.1597999999999997</v>
      </c>
      <c r="AF248">
        <v>7.1700999999999997</v>
      </c>
      <c r="AG248">
        <v>6.1462500000000002</v>
      </c>
      <c r="AH248">
        <v>8.9712999999999994</v>
      </c>
      <c r="AI248">
        <v>6.4993999999999996</v>
      </c>
      <c r="AJ248">
        <v>8.4105000000000008</v>
      </c>
      <c r="AK248">
        <v>10.515499999999999</v>
      </c>
      <c r="AL248">
        <v>11.4435</v>
      </c>
      <c r="AM248">
        <v>10.303000000000001</v>
      </c>
      <c r="AN248">
        <v>11.189500000000001</v>
      </c>
      <c r="AO248">
        <v>11.013</v>
      </c>
      <c r="AP248">
        <v>10.614000000000001</v>
      </c>
      <c r="AQ248">
        <v>13.439500000000001</v>
      </c>
      <c r="AR248">
        <v>13.271000000000001</v>
      </c>
      <c r="AS248">
        <v>12.728</v>
      </c>
      <c r="AT248">
        <v>14.522500000000001</v>
      </c>
      <c r="AU248">
        <v>14.3385</v>
      </c>
      <c r="AV248">
        <v>18.137499999999999</v>
      </c>
      <c r="AW248">
        <f t="shared" si="3"/>
        <v>402.64654999999999</v>
      </c>
      <c r="AX248">
        <v>402.64654999999999</v>
      </c>
    </row>
    <row r="249" spans="1:50" x14ac:dyDescent="0.25">
      <c r="A249" t="s">
        <v>293</v>
      </c>
      <c r="B249" t="s">
        <v>359</v>
      </c>
      <c r="C249">
        <v>1</v>
      </c>
      <c r="D249">
        <v>12.433</v>
      </c>
      <c r="E249">
        <v>11.856</v>
      </c>
      <c r="F249">
        <v>13.298</v>
      </c>
      <c r="G249">
        <v>12.661</v>
      </c>
      <c r="H249">
        <v>12.103</v>
      </c>
      <c r="I249">
        <v>11.829000000000001</v>
      </c>
      <c r="J249">
        <v>12.04</v>
      </c>
      <c r="K249">
        <v>11.077999999999999</v>
      </c>
      <c r="L249">
        <v>7.8902999999999999</v>
      </c>
      <c r="M249">
        <v>8.0548000000000002</v>
      </c>
      <c r="N249">
        <v>6.5659999999999998</v>
      </c>
      <c r="O249">
        <v>5.5662000000000003</v>
      </c>
      <c r="P249">
        <v>5.0229999999999997</v>
      </c>
      <c r="Q249">
        <v>5.5971000000000002</v>
      </c>
      <c r="R249">
        <v>4.4288999999999996</v>
      </c>
      <c r="S249">
        <v>4.9318</v>
      </c>
      <c r="T249">
        <v>4.6041999999999996</v>
      </c>
      <c r="U249">
        <v>5.0250000000000004</v>
      </c>
      <c r="V249">
        <v>3.8079999999999998</v>
      </c>
      <c r="W249">
        <v>4.2541000000000002</v>
      </c>
      <c r="X249">
        <v>4.9655500000000004</v>
      </c>
      <c r="Y249">
        <v>5.6489000000000003</v>
      </c>
      <c r="Z249">
        <v>4.8602999999999996</v>
      </c>
      <c r="AA249">
        <v>4.5277000000000003</v>
      </c>
      <c r="AB249">
        <v>4.6271500000000003</v>
      </c>
      <c r="AC249">
        <v>6.2781000000000002</v>
      </c>
      <c r="AD249">
        <v>5.96</v>
      </c>
      <c r="AE249">
        <v>6.1672000000000002</v>
      </c>
      <c r="AF249">
        <v>7.0072000000000001</v>
      </c>
      <c r="AG249">
        <v>6.0058499999999997</v>
      </c>
      <c r="AH249">
        <v>8.9675999999999991</v>
      </c>
      <c r="AI249">
        <v>5.8962500000000002</v>
      </c>
      <c r="AJ249">
        <v>7.9166999999999996</v>
      </c>
      <c r="AK249">
        <v>10.055999999999999</v>
      </c>
      <c r="AL249">
        <v>10.833500000000001</v>
      </c>
      <c r="AM249">
        <v>10.178000000000001</v>
      </c>
      <c r="AN249">
        <v>10.519</v>
      </c>
      <c r="AO249">
        <v>11.189</v>
      </c>
      <c r="AP249">
        <v>10.852</v>
      </c>
      <c r="AQ249">
        <v>13.339499999999999</v>
      </c>
      <c r="AR249">
        <v>12.733000000000001</v>
      </c>
      <c r="AS249">
        <v>13.036</v>
      </c>
      <c r="AT249">
        <v>14.2545</v>
      </c>
      <c r="AU249">
        <v>14.484</v>
      </c>
      <c r="AV249">
        <v>17.337499999999999</v>
      </c>
      <c r="AW249">
        <f t="shared" si="3"/>
        <v>390.68790000000001</v>
      </c>
      <c r="AX249">
        <v>390.68790000000001</v>
      </c>
    </row>
    <row r="250" spans="1:50" x14ac:dyDescent="0.25">
      <c r="A250" t="s">
        <v>294</v>
      </c>
      <c r="B250" t="s">
        <v>359</v>
      </c>
      <c r="C250">
        <v>1</v>
      </c>
      <c r="D250">
        <v>13.108000000000001</v>
      </c>
      <c r="E250">
        <v>12.367000000000001</v>
      </c>
      <c r="F250">
        <v>13.996</v>
      </c>
      <c r="G250">
        <v>14.426</v>
      </c>
      <c r="H250">
        <v>13.23</v>
      </c>
      <c r="I250">
        <v>14.148999999999999</v>
      </c>
      <c r="J250">
        <v>12.351000000000001</v>
      </c>
      <c r="K250">
        <v>11.343999999999999</v>
      </c>
      <c r="L250">
        <v>8.5542999999999996</v>
      </c>
      <c r="M250">
        <v>8.4853000000000005</v>
      </c>
      <c r="N250">
        <v>7.2657999999999996</v>
      </c>
      <c r="O250">
        <v>6.6425999999999998</v>
      </c>
      <c r="P250">
        <v>5.5559000000000003</v>
      </c>
      <c r="Q250">
        <v>6.3628999999999998</v>
      </c>
      <c r="R250">
        <v>4.9633000000000003</v>
      </c>
      <c r="S250">
        <v>5.3216000000000001</v>
      </c>
      <c r="T250">
        <v>5.2684499999999996</v>
      </c>
      <c r="U250">
        <v>5.4633000000000003</v>
      </c>
      <c r="V250">
        <v>4.3361999999999998</v>
      </c>
      <c r="W250">
        <v>4.8451000000000004</v>
      </c>
      <c r="X250">
        <v>5.6628999999999996</v>
      </c>
      <c r="Y250">
        <v>6.234</v>
      </c>
      <c r="Z250">
        <v>5.4604999999999997</v>
      </c>
      <c r="AA250">
        <v>5.2224000000000004</v>
      </c>
      <c r="AB250">
        <v>5.0667499999999999</v>
      </c>
      <c r="AC250">
        <v>6.5563000000000002</v>
      </c>
      <c r="AD250">
        <v>6.4219499999999998</v>
      </c>
      <c r="AE250">
        <v>6.5075000000000003</v>
      </c>
      <c r="AF250">
        <v>7.5788000000000002</v>
      </c>
      <c r="AG250">
        <v>6.3417500000000002</v>
      </c>
      <c r="AH250">
        <v>9.3680000000000003</v>
      </c>
      <c r="AI250">
        <v>6.4475499999999997</v>
      </c>
      <c r="AJ250">
        <v>8.7003000000000004</v>
      </c>
      <c r="AK250">
        <v>10.772</v>
      </c>
      <c r="AL250">
        <v>11.412000000000001</v>
      </c>
      <c r="AM250">
        <v>10.968</v>
      </c>
      <c r="AN250">
        <v>10.986499999999999</v>
      </c>
      <c r="AO250">
        <v>11.57</v>
      </c>
      <c r="AP250">
        <v>10.842000000000001</v>
      </c>
      <c r="AQ250">
        <v>13.707000000000001</v>
      </c>
      <c r="AR250">
        <v>13.548</v>
      </c>
      <c r="AS250">
        <v>13.05</v>
      </c>
      <c r="AT250">
        <v>14.2</v>
      </c>
      <c r="AU250">
        <v>15.2905</v>
      </c>
      <c r="AV250">
        <v>18.353999999999999</v>
      </c>
      <c r="AW250">
        <f t="shared" si="3"/>
        <v>418.30444999999992</v>
      </c>
      <c r="AX250">
        <v>418.30444999999992</v>
      </c>
    </row>
    <row r="251" spans="1:50" x14ac:dyDescent="0.25">
      <c r="A251" t="s">
        <v>295</v>
      </c>
      <c r="B251" t="s">
        <v>359</v>
      </c>
      <c r="C251">
        <v>1</v>
      </c>
      <c r="D251">
        <v>12.942</v>
      </c>
      <c r="E251">
        <v>12.927</v>
      </c>
      <c r="F251">
        <v>13.97</v>
      </c>
      <c r="G251">
        <v>14.106</v>
      </c>
      <c r="H251">
        <v>12.574</v>
      </c>
      <c r="I251">
        <v>13.638999999999999</v>
      </c>
      <c r="J251">
        <v>12.471</v>
      </c>
      <c r="K251">
        <v>11.134</v>
      </c>
      <c r="L251">
        <v>8.2420000000000009</v>
      </c>
      <c r="M251">
        <v>8.2068999999999992</v>
      </c>
      <c r="N251">
        <v>7.1616999999999997</v>
      </c>
      <c r="O251">
        <v>6.0065999999999997</v>
      </c>
      <c r="P251">
        <v>5.2659000000000002</v>
      </c>
      <c r="Q251">
        <v>5.681</v>
      </c>
      <c r="R251">
        <v>4.4378000000000002</v>
      </c>
      <c r="S251">
        <v>5.0419</v>
      </c>
      <c r="T251">
        <v>4.7417999999999996</v>
      </c>
      <c r="U251">
        <v>5.0667999999999997</v>
      </c>
      <c r="V251">
        <v>4.0095000000000001</v>
      </c>
      <c r="W251">
        <v>4.5270999999999999</v>
      </c>
      <c r="X251">
        <v>5.3309499999999996</v>
      </c>
      <c r="Y251">
        <v>5.9218000000000002</v>
      </c>
      <c r="Z251">
        <v>5.3559000000000001</v>
      </c>
      <c r="AA251">
        <v>4.8071999999999999</v>
      </c>
      <c r="AB251">
        <v>4.8038999999999996</v>
      </c>
      <c r="AC251">
        <v>6.2668999999999997</v>
      </c>
      <c r="AD251">
        <v>5.8411</v>
      </c>
      <c r="AE251">
        <v>6.2092000000000001</v>
      </c>
      <c r="AF251">
        <v>7.1166</v>
      </c>
      <c r="AG251">
        <v>5.9649999999999999</v>
      </c>
      <c r="AH251">
        <v>9.1109000000000009</v>
      </c>
      <c r="AI251">
        <v>6.1173000000000002</v>
      </c>
      <c r="AJ251">
        <v>8.4007000000000005</v>
      </c>
      <c r="AK251">
        <v>10.276400000000001</v>
      </c>
      <c r="AL251">
        <v>11.218</v>
      </c>
      <c r="AM251">
        <v>10.707000000000001</v>
      </c>
      <c r="AN251">
        <v>10.9305</v>
      </c>
      <c r="AO251">
        <v>11.266</v>
      </c>
      <c r="AP251">
        <v>10.688499999999999</v>
      </c>
      <c r="AQ251">
        <v>13.3285</v>
      </c>
      <c r="AR251">
        <v>12.797000000000001</v>
      </c>
      <c r="AS251">
        <v>13.1435</v>
      </c>
      <c r="AT251">
        <v>14</v>
      </c>
      <c r="AU251">
        <v>14.981999999999999</v>
      </c>
      <c r="AV251">
        <v>17.870999999999999</v>
      </c>
      <c r="AW251">
        <f t="shared" si="3"/>
        <v>404.6078500000001</v>
      </c>
      <c r="AX251">
        <v>404.6078500000001</v>
      </c>
    </row>
    <row r="252" spans="1:50" x14ac:dyDescent="0.25">
      <c r="A252" t="s">
        <v>296</v>
      </c>
      <c r="B252" t="s">
        <v>359</v>
      </c>
      <c r="C252">
        <v>1</v>
      </c>
      <c r="D252">
        <v>12.859</v>
      </c>
      <c r="E252">
        <v>12.884</v>
      </c>
      <c r="F252">
        <v>13.906000000000001</v>
      </c>
      <c r="G252">
        <v>14.202999999999999</v>
      </c>
      <c r="H252">
        <v>13.266999999999999</v>
      </c>
      <c r="I252">
        <v>12.398</v>
      </c>
      <c r="J252">
        <v>12.612</v>
      </c>
      <c r="K252">
        <v>11.066000000000001</v>
      </c>
      <c r="L252">
        <v>8.3640000000000008</v>
      </c>
      <c r="M252">
        <v>8.2355</v>
      </c>
      <c r="N252">
        <v>7.2291999999999996</v>
      </c>
      <c r="O252">
        <v>6.0507999999999997</v>
      </c>
      <c r="P252">
        <v>5.5876999999999999</v>
      </c>
      <c r="Q252">
        <v>6.2359999999999998</v>
      </c>
      <c r="R252">
        <v>4.9263000000000003</v>
      </c>
      <c r="S252">
        <v>5.4132999999999996</v>
      </c>
      <c r="T252">
        <v>5.2205000000000004</v>
      </c>
      <c r="U252">
        <v>5.3590999999999998</v>
      </c>
      <c r="V252">
        <v>4.4524999999999997</v>
      </c>
      <c r="W252">
        <v>4.8955000000000002</v>
      </c>
      <c r="X252">
        <v>5.7255000000000003</v>
      </c>
      <c r="Y252">
        <v>6.3692000000000002</v>
      </c>
      <c r="Z252">
        <v>5.5446</v>
      </c>
      <c r="AA252">
        <v>5.0585000000000004</v>
      </c>
      <c r="AB252">
        <v>5.1410499999999999</v>
      </c>
      <c r="AC252">
        <v>6.4335000000000004</v>
      </c>
      <c r="AD252">
        <v>6.3602499999999997</v>
      </c>
      <c r="AE252">
        <v>6.8182</v>
      </c>
      <c r="AF252">
        <v>7.5427</v>
      </c>
      <c r="AG252">
        <v>6.5251000000000001</v>
      </c>
      <c r="AH252">
        <v>9.4197000000000006</v>
      </c>
      <c r="AI252">
        <v>6.3585500000000001</v>
      </c>
      <c r="AJ252">
        <v>8.8056000000000001</v>
      </c>
      <c r="AK252">
        <v>10.717499999999999</v>
      </c>
      <c r="AL252">
        <v>11.9445</v>
      </c>
      <c r="AM252">
        <v>11.23</v>
      </c>
      <c r="AN252">
        <v>11.147500000000001</v>
      </c>
      <c r="AO252">
        <v>11.708</v>
      </c>
      <c r="AP252">
        <v>10.9785</v>
      </c>
      <c r="AQ252">
        <v>13.856</v>
      </c>
      <c r="AR252">
        <v>13.534000000000001</v>
      </c>
      <c r="AS252">
        <v>13.122999999999999</v>
      </c>
      <c r="AT252">
        <v>14.564500000000001</v>
      </c>
      <c r="AU252">
        <v>15.151999999999999</v>
      </c>
      <c r="AV252">
        <v>18.471</v>
      </c>
      <c r="AW252">
        <f t="shared" si="3"/>
        <v>417.69435000000004</v>
      </c>
      <c r="AX252">
        <v>417.69435000000004</v>
      </c>
    </row>
    <row r="253" spans="1:50" x14ac:dyDescent="0.25">
      <c r="A253" t="s">
        <v>297</v>
      </c>
      <c r="B253" t="s">
        <v>360</v>
      </c>
      <c r="C253">
        <v>0</v>
      </c>
      <c r="D253">
        <v>12.705</v>
      </c>
      <c r="E253">
        <v>11.656000000000001</v>
      </c>
      <c r="F253">
        <v>11.879</v>
      </c>
      <c r="G253">
        <v>13.135999999999999</v>
      </c>
      <c r="H253">
        <v>10.923999999999999</v>
      </c>
      <c r="I253">
        <v>10.417999999999999</v>
      </c>
      <c r="J253">
        <v>10.225</v>
      </c>
      <c r="K253">
        <v>9.1615000000000002</v>
      </c>
      <c r="L253">
        <v>5.9034000000000004</v>
      </c>
      <c r="M253">
        <v>6.08</v>
      </c>
      <c r="N253">
        <v>5.0416999999999996</v>
      </c>
      <c r="O253">
        <v>4.0903999999999998</v>
      </c>
      <c r="P253">
        <v>3.3540000000000001</v>
      </c>
      <c r="Q253">
        <v>4.3151000000000002</v>
      </c>
      <c r="R253">
        <v>2.9866999999999999</v>
      </c>
      <c r="S253">
        <v>3.8117000000000001</v>
      </c>
      <c r="T253">
        <v>3.6138499999999998</v>
      </c>
      <c r="U253">
        <v>3.9628000000000001</v>
      </c>
      <c r="V253">
        <v>3.0802999999999998</v>
      </c>
      <c r="W253">
        <v>3.6431</v>
      </c>
      <c r="X253">
        <v>4.5407500000000001</v>
      </c>
      <c r="Y253">
        <v>5.1703000000000001</v>
      </c>
      <c r="Z253">
        <v>4.6307</v>
      </c>
      <c r="AA253">
        <v>4.2057000000000002</v>
      </c>
      <c r="AB253">
        <v>4.0900999999999996</v>
      </c>
      <c r="AC253">
        <v>5.8231000000000002</v>
      </c>
      <c r="AD253">
        <v>5.5277500000000002</v>
      </c>
      <c r="AE253">
        <v>5.5408999999999997</v>
      </c>
      <c r="AF253">
        <v>6.4183000000000003</v>
      </c>
      <c r="AG253">
        <v>5.5613000000000001</v>
      </c>
      <c r="AH253">
        <v>8.9687000000000001</v>
      </c>
      <c r="AI253">
        <v>6.0545999999999998</v>
      </c>
      <c r="AJ253">
        <v>7.7881</v>
      </c>
      <c r="AK253">
        <v>9.7446999999999999</v>
      </c>
      <c r="AL253">
        <v>10.76</v>
      </c>
      <c r="AM253">
        <v>10.076000000000001</v>
      </c>
      <c r="AN253">
        <v>10.810499999999999</v>
      </c>
      <c r="AO253">
        <v>11.189</v>
      </c>
      <c r="AP253">
        <v>10.5825</v>
      </c>
      <c r="AQ253">
        <v>13.7355</v>
      </c>
      <c r="AR253">
        <v>13.476000000000001</v>
      </c>
      <c r="AS253">
        <v>13.835000000000001</v>
      </c>
      <c r="AT253">
        <v>14.912000000000001</v>
      </c>
      <c r="AU253">
        <v>15.818</v>
      </c>
      <c r="AV253">
        <v>18.863</v>
      </c>
      <c r="AW253">
        <f t="shared" si="3"/>
        <v>368.11004999999989</v>
      </c>
      <c r="AX253">
        <v>368.11004999999989</v>
      </c>
    </row>
    <row r="254" spans="1:50" x14ac:dyDescent="0.25">
      <c r="A254" t="s">
        <v>298</v>
      </c>
      <c r="B254" t="s">
        <v>360</v>
      </c>
      <c r="C254">
        <v>0</v>
      </c>
      <c r="D254">
        <v>12.802</v>
      </c>
      <c r="E254">
        <v>11.311999999999999</v>
      </c>
      <c r="F254">
        <v>12.973000000000001</v>
      </c>
      <c r="G254">
        <v>12.661</v>
      </c>
      <c r="H254">
        <v>10.945</v>
      </c>
      <c r="I254">
        <v>11.03</v>
      </c>
      <c r="J254">
        <v>10.856999999999999</v>
      </c>
      <c r="K254">
        <v>9.1005000000000003</v>
      </c>
      <c r="L254">
        <v>6.5018000000000002</v>
      </c>
      <c r="M254">
        <v>5.7949999999999999</v>
      </c>
      <c r="N254">
        <v>5.1177999999999999</v>
      </c>
      <c r="O254">
        <v>4.04</v>
      </c>
      <c r="P254">
        <v>3.2995000000000001</v>
      </c>
      <c r="Q254">
        <v>4.2355</v>
      </c>
      <c r="R254">
        <v>3.0062000000000002</v>
      </c>
      <c r="S254">
        <v>3.8085</v>
      </c>
      <c r="T254">
        <v>3.60365</v>
      </c>
      <c r="U254">
        <v>3.9952999999999999</v>
      </c>
      <c r="V254">
        <v>3.0091000000000001</v>
      </c>
      <c r="W254">
        <v>3.5888</v>
      </c>
      <c r="X254">
        <v>4.4059999999999997</v>
      </c>
      <c r="Y254">
        <v>5.3204000000000002</v>
      </c>
      <c r="Z254">
        <v>4.5007000000000001</v>
      </c>
      <c r="AA254">
        <v>4.0567000000000002</v>
      </c>
      <c r="AB254">
        <v>4.0509500000000003</v>
      </c>
      <c r="AC254">
        <v>5.6974999999999998</v>
      </c>
      <c r="AD254">
        <v>5.6416500000000003</v>
      </c>
      <c r="AE254">
        <v>5.7061000000000002</v>
      </c>
      <c r="AF254">
        <v>6.5620000000000003</v>
      </c>
      <c r="AG254">
        <v>5.6006</v>
      </c>
      <c r="AH254">
        <v>8.9443999999999999</v>
      </c>
      <c r="AI254">
        <v>5.9074</v>
      </c>
      <c r="AJ254">
        <v>8.0274000000000001</v>
      </c>
      <c r="AK254">
        <v>10.07925</v>
      </c>
      <c r="AL254">
        <v>11.016500000000001</v>
      </c>
      <c r="AM254">
        <v>10.377000000000001</v>
      </c>
      <c r="AN254">
        <v>10.853</v>
      </c>
      <c r="AO254">
        <v>11.228999999999999</v>
      </c>
      <c r="AP254">
        <v>11.2255</v>
      </c>
      <c r="AQ254">
        <v>14.2475</v>
      </c>
      <c r="AR254">
        <v>13.547000000000001</v>
      </c>
      <c r="AS254">
        <v>13.6175</v>
      </c>
      <c r="AT254">
        <v>14.677</v>
      </c>
      <c r="AU254">
        <v>15.528499999999999</v>
      </c>
      <c r="AV254">
        <v>18.474</v>
      </c>
      <c r="AW254">
        <f t="shared" si="3"/>
        <v>370.97520000000003</v>
      </c>
      <c r="AX254">
        <v>370.97520000000003</v>
      </c>
    </row>
    <row r="255" spans="1:50" x14ac:dyDescent="0.25">
      <c r="A255" t="s">
        <v>299</v>
      </c>
      <c r="B255" t="s">
        <v>360</v>
      </c>
      <c r="C255">
        <v>0</v>
      </c>
      <c r="D255">
        <v>13.128</v>
      </c>
      <c r="E255">
        <v>11.505000000000001</v>
      </c>
      <c r="F255">
        <v>12.167</v>
      </c>
      <c r="G255">
        <v>12.747999999999999</v>
      </c>
      <c r="H255">
        <v>11.33</v>
      </c>
      <c r="I255">
        <v>11.387</v>
      </c>
      <c r="J255">
        <v>10.445</v>
      </c>
      <c r="K255">
        <v>9.3925999999999998</v>
      </c>
      <c r="L255">
        <v>6.1295999999999999</v>
      </c>
      <c r="M255">
        <v>6.0708000000000002</v>
      </c>
      <c r="N255">
        <v>5.0507</v>
      </c>
      <c r="O255">
        <v>3.9268999999999998</v>
      </c>
      <c r="P255">
        <v>3.3879000000000001</v>
      </c>
      <c r="Q255">
        <v>4.1946000000000003</v>
      </c>
      <c r="R255">
        <v>3.1335999999999999</v>
      </c>
      <c r="S255">
        <v>3.8331</v>
      </c>
      <c r="T255">
        <v>3.6234999999999999</v>
      </c>
      <c r="U255">
        <v>3.9466999999999999</v>
      </c>
      <c r="V255">
        <v>3.1061000000000001</v>
      </c>
      <c r="W255">
        <v>3.5556999999999999</v>
      </c>
      <c r="X255">
        <v>4.5344499999999996</v>
      </c>
      <c r="Y255">
        <v>5.2577999999999996</v>
      </c>
      <c r="Z255">
        <v>4.4897999999999998</v>
      </c>
      <c r="AA255">
        <v>4.0396000000000001</v>
      </c>
      <c r="AB255">
        <v>4.1413000000000002</v>
      </c>
      <c r="AC255">
        <v>6.0016999999999996</v>
      </c>
      <c r="AD255">
        <v>5.4604499999999998</v>
      </c>
      <c r="AE255">
        <v>5.6616999999999997</v>
      </c>
      <c r="AF255">
        <v>6.6923000000000004</v>
      </c>
      <c r="AG255">
        <v>5.6844999999999999</v>
      </c>
      <c r="AH255">
        <v>9.0313999999999997</v>
      </c>
      <c r="AI255">
        <v>5.8881500000000004</v>
      </c>
      <c r="AJ255">
        <v>8.0584000000000007</v>
      </c>
      <c r="AK255">
        <v>9.9893999999999998</v>
      </c>
      <c r="AL255">
        <v>11.083</v>
      </c>
      <c r="AM255">
        <v>10.519</v>
      </c>
      <c r="AN255">
        <v>10.680999999999999</v>
      </c>
      <c r="AO255">
        <v>11.093</v>
      </c>
      <c r="AP255">
        <v>11.0695</v>
      </c>
      <c r="AQ255">
        <v>14.221500000000001</v>
      </c>
      <c r="AR255">
        <v>13.096</v>
      </c>
      <c r="AS255">
        <v>13.8925</v>
      </c>
      <c r="AT255">
        <v>14.852</v>
      </c>
      <c r="AU255">
        <v>15.291499999999999</v>
      </c>
      <c r="AV255">
        <v>19.113499999999998</v>
      </c>
      <c r="AW255">
        <f t="shared" si="3"/>
        <v>371.90524999999991</v>
      </c>
      <c r="AX255">
        <v>371.90524999999991</v>
      </c>
    </row>
    <row r="256" spans="1:50" x14ac:dyDescent="0.25">
      <c r="A256" t="s">
        <v>300</v>
      </c>
      <c r="B256" t="s">
        <v>360</v>
      </c>
      <c r="C256">
        <v>0</v>
      </c>
      <c r="D256">
        <v>12.923999999999999</v>
      </c>
      <c r="E256">
        <v>12.227</v>
      </c>
      <c r="F256">
        <v>12.903</v>
      </c>
      <c r="G256">
        <v>12.282999999999999</v>
      </c>
      <c r="H256">
        <v>11.750999999999999</v>
      </c>
      <c r="I256">
        <v>11.829000000000001</v>
      </c>
      <c r="J256">
        <v>10.481</v>
      </c>
      <c r="K256">
        <v>9.2490000000000006</v>
      </c>
      <c r="L256">
        <v>6.3933999999999997</v>
      </c>
      <c r="M256">
        <v>5.9389000000000003</v>
      </c>
      <c r="N256">
        <v>4.9905999999999997</v>
      </c>
      <c r="O256">
        <v>4.1140999999999996</v>
      </c>
      <c r="P256">
        <v>3.3632</v>
      </c>
      <c r="Q256">
        <v>4.0677000000000003</v>
      </c>
      <c r="R256">
        <v>3.1171000000000002</v>
      </c>
      <c r="S256">
        <v>3.8237999999999999</v>
      </c>
      <c r="T256">
        <v>3.7687499999999998</v>
      </c>
      <c r="U256">
        <v>4.0301</v>
      </c>
      <c r="V256">
        <v>3.03</v>
      </c>
      <c r="W256">
        <v>3.4735</v>
      </c>
      <c r="X256">
        <v>4.4790000000000001</v>
      </c>
      <c r="Y256">
        <v>5.2061999999999999</v>
      </c>
      <c r="Z256">
        <v>4.6806999999999999</v>
      </c>
      <c r="AA256">
        <v>4.0446999999999997</v>
      </c>
      <c r="AB256">
        <v>4.1110499999999996</v>
      </c>
      <c r="AC256">
        <v>5.7864000000000004</v>
      </c>
      <c r="AD256">
        <v>5.4527000000000001</v>
      </c>
      <c r="AE256">
        <v>5.6882999999999999</v>
      </c>
      <c r="AF256">
        <v>6.5926999999999998</v>
      </c>
      <c r="AG256">
        <v>5.4408000000000003</v>
      </c>
      <c r="AH256">
        <v>8.6229999999999993</v>
      </c>
      <c r="AI256">
        <v>6.0601500000000001</v>
      </c>
      <c r="AJ256">
        <v>7.8738000000000001</v>
      </c>
      <c r="AK256">
        <v>10.0839</v>
      </c>
      <c r="AL256">
        <v>10.832000000000001</v>
      </c>
      <c r="AM256">
        <v>10.536</v>
      </c>
      <c r="AN256">
        <v>10.779500000000001</v>
      </c>
      <c r="AO256">
        <v>11.241</v>
      </c>
      <c r="AP256">
        <v>10.4725</v>
      </c>
      <c r="AQ256">
        <v>13.461499999999999</v>
      </c>
      <c r="AR256">
        <v>13.497999999999999</v>
      </c>
      <c r="AS256">
        <v>13.804</v>
      </c>
      <c r="AT256">
        <v>14.798</v>
      </c>
      <c r="AU256">
        <v>15.406000000000001</v>
      </c>
      <c r="AV256">
        <v>19.247</v>
      </c>
      <c r="AW256">
        <f t="shared" si="3"/>
        <v>371.95704999999998</v>
      </c>
      <c r="AX256">
        <v>371.95704999999998</v>
      </c>
    </row>
    <row r="257" spans="1:50" x14ac:dyDescent="0.25">
      <c r="A257" t="s">
        <v>301</v>
      </c>
      <c r="B257" t="s">
        <v>360</v>
      </c>
      <c r="C257">
        <v>0</v>
      </c>
      <c r="D257">
        <v>12.278</v>
      </c>
      <c r="E257">
        <v>11.951000000000001</v>
      </c>
      <c r="F257">
        <v>12.291</v>
      </c>
      <c r="G257">
        <v>12.496</v>
      </c>
      <c r="H257">
        <v>10.821999999999999</v>
      </c>
      <c r="I257">
        <v>11.462999999999999</v>
      </c>
      <c r="J257">
        <v>10.487</v>
      </c>
      <c r="K257">
        <v>9.1826000000000008</v>
      </c>
      <c r="L257">
        <v>6.0491999999999999</v>
      </c>
      <c r="M257">
        <v>5.9103000000000003</v>
      </c>
      <c r="N257">
        <v>4.8842999999999996</v>
      </c>
      <c r="O257">
        <v>3.9668999999999999</v>
      </c>
      <c r="P257">
        <v>3.3773</v>
      </c>
      <c r="Q257">
        <v>3.9903</v>
      </c>
      <c r="R257">
        <v>3.0316000000000001</v>
      </c>
      <c r="S257">
        <v>3.8025000000000002</v>
      </c>
      <c r="T257">
        <v>3.5581499999999999</v>
      </c>
      <c r="U257">
        <v>3.9371</v>
      </c>
      <c r="V257">
        <v>3.0529999999999999</v>
      </c>
      <c r="W257">
        <v>3.5941000000000001</v>
      </c>
      <c r="X257">
        <v>4.4617000000000004</v>
      </c>
      <c r="Y257">
        <v>5.0572999999999997</v>
      </c>
      <c r="Z257">
        <v>4.5419999999999998</v>
      </c>
      <c r="AA257">
        <v>3.9958</v>
      </c>
      <c r="AB257">
        <v>4.0713999999999997</v>
      </c>
      <c r="AC257">
        <v>5.7864000000000004</v>
      </c>
      <c r="AD257">
        <v>5.6725500000000002</v>
      </c>
      <c r="AE257">
        <v>5.7522000000000002</v>
      </c>
      <c r="AF257">
        <v>6.8392999999999997</v>
      </c>
      <c r="AG257">
        <v>5.5542499999999997</v>
      </c>
      <c r="AH257">
        <v>8.8007000000000009</v>
      </c>
      <c r="AI257">
        <v>6.0111999999999997</v>
      </c>
      <c r="AJ257">
        <v>7.8003</v>
      </c>
      <c r="AK257">
        <v>10.2073</v>
      </c>
      <c r="AL257">
        <v>11.1035</v>
      </c>
      <c r="AM257">
        <v>10.337999999999999</v>
      </c>
      <c r="AN257">
        <v>10.999000000000001</v>
      </c>
      <c r="AO257">
        <v>10.717000000000001</v>
      </c>
      <c r="AP257">
        <v>10.885</v>
      </c>
      <c r="AQ257">
        <v>13.9305</v>
      </c>
      <c r="AR257">
        <v>13.427</v>
      </c>
      <c r="AS257">
        <v>13.6395</v>
      </c>
      <c r="AT257">
        <v>15.3315</v>
      </c>
      <c r="AU257">
        <v>15.151999999999999</v>
      </c>
      <c r="AV257">
        <v>18.364999999999998</v>
      </c>
      <c r="AW257">
        <f t="shared" si="3"/>
        <v>368.56574999999998</v>
      </c>
      <c r="AX257">
        <v>368.56574999999998</v>
      </c>
    </row>
    <row r="258" spans="1:50" x14ac:dyDescent="0.25">
      <c r="A258" t="s">
        <v>302</v>
      </c>
      <c r="B258" t="s">
        <v>360</v>
      </c>
      <c r="C258">
        <v>1</v>
      </c>
      <c r="D258">
        <v>12.978</v>
      </c>
      <c r="E258">
        <v>11.47</v>
      </c>
      <c r="F258">
        <v>12.364000000000001</v>
      </c>
      <c r="G258">
        <v>12.167</v>
      </c>
      <c r="H258">
        <v>11.266999999999999</v>
      </c>
      <c r="I258">
        <v>11.625</v>
      </c>
      <c r="J258">
        <v>10.772</v>
      </c>
      <c r="K258">
        <v>8.7236999999999991</v>
      </c>
      <c r="L258">
        <v>5.9379</v>
      </c>
      <c r="M258">
        <v>5.7793999999999999</v>
      </c>
      <c r="N258">
        <v>4.7763999999999998</v>
      </c>
      <c r="O258">
        <v>3.8603999999999998</v>
      </c>
      <c r="P258">
        <v>2.9571000000000001</v>
      </c>
      <c r="Q258">
        <v>3.6827000000000001</v>
      </c>
      <c r="R258">
        <v>2.2193999999999998</v>
      </c>
      <c r="S258">
        <v>2.8115999999999999</v>
      </c>
      <c r="T258">
        <v>2.5608499999999998</v>
      </c>
      <c r="U258">
        <v>2.9279000000000002</v>
      </c>
      <c r="V258">
        <v>1.7663</v>
      </c>
      <c r="W258">
        <v>2.4199000000000002</v>
      </c>
      <c r="X258">
        <v>3.0806499999999999</v>
      </c>
      <c r="Y258">
        <v>3.7970000000000002</v>
      </c>
      <c r="Z258">
        <v>3.294</v>
      </c>
      <c r="AA258">
        <v>2.7433000000000001</v>
      </c>
      <c r="AB258">
        <v>2.7837499999999999</v>
      </c>
      <c r="AC258">
        <v>4.1538000000000004</v>
      </c>
      <c r="AD258">
        <v>4.2067500000000004</v>
      </c>
      <c r="AE258">
        <v>4.2191999999999998</v>
      </c>
      <c r="AF258">
        <v>5.0122999999999998</v>
      </c>
      <c r="AG258">
        <v>3.9663499999999998</v>
      </c>
      <c r="AH258">
        <v>6.6524999999999999</v>
      </c>
      <c r="AI258">
        <v>4.6468499999999997</v>
      </c>
      <c r="AJ258">
        <v>6.2808999999999999</v>
      </c>
      <c r="AK258">
        <v>8.4351500000000001</v>
      </c>
      <c r="AL258">
        <v>9.26675</v>
      </c>
      <c r="AM258">
        <v>8.8940999999999999</v>
      </c>
      <c r="AN258">
        <v>8.9811999999999994</v>
      </c>
      <c r="AO258">
        <v>9.4192999999999998</v>
      </c>
      <c r="AP258">
        <v>8.7731999999999992</v>
      </c>
      <c r="AQ258">
        <v>12.1465</v>
      </c>
      <c r="AR258">
        <v>11.542</v>
      </c>
      <c r="AS258">
        <v>11.548999999999999</v>
      </c>
      <c r="AT258">
        <v>12.766500000000001</v>
      </c>
      <c r="AU258">
        <v>13.162000000000001</v>
      </c>
      <c r="AV258">
        <v>16.326000000000001</v>
      </c>
      <c r="AW258">
        <f t="shared" si="3"/>
        <v>319.16559999999998</v>
      </c>
      <c r="AX258">
        <v>319.16559999999998</v>
      </c>
    </row>
    <row r="259" spans="1:50" x14ac:dyDescent="0.25">
      <c r="A259" t="s">
        <v>303</v>
      </c>
      <c r="B259" t="s">
        <v>360</v>
      </c>
      <c r="C259">
        <v>1</v>
      </c>
      <c r="D259">
        <v>12.887</v>
      </c>
      <c r="E259">
        <v>11.536</v>
      </c>
      <c r="F259">
        <v>11.903</v>
      </c>
      <c r="G259">
        <v>12.65</v>
      </c>
      <c r="H259">
        <v>11.032999999999999</v>
      </c>
      <c r="I259">
        <v>11.004</v>
      </c>
      <c r="J259">
        <v>10.583</v>
      </c>
      <c r="K259">
        <v>9.2059999999999995</v>
      </c>
      <c r="L259">
        <v>6.1002000000000001</v>
      </c>
      <c r="M259">
        <v>5.9150999999999998</v>
      </c>
      <c r="N259">
        <v>4.6425999999999998</v>
      </c>
      <c r="O259">
        <v>3.5989</v>
      </c>
      <c r="P259">
        <v>2.8978999999999999</v>
      </c>
      <c r="Q259">
        <v>3.5234999999999999</v>
      </c>
      <c r="R259">
        <v>2.2079</v>
      </c>
      <c r="S259">
        <v>2.7593000000000001</v>
      </c>
      <c r="T259">
        <v>2.5779999999999998</v>
      </c>
      <c r="U259">
        <v>2.7238000000000002</v>
      </c>
      <c r="V259">
        <v>1.8180000000000001</v>
      </c>
      <c r="W259">
        <v>2.3563000000000001</v>
      </c>
      <c r="X259">
        <v>3.1629499999999999</v>
      </c>
      <c r="Y259">
        <v>3.6709999999999998</v>
      </c>
      <c r="Z259">
        <v>3.3075999999999999</v>
      </c>
      <c r="AA259">
        <v>2.8186</v>
      </c>
      <c r="AB259">
        <v>2.7667999999999999</v>
      </c>
      <c r="AC259">
        <v>4.3257000000000003</v>
      </c>
      <c r="AD259">
        <v>4.1666999999999996</v>
      </c>
      <c r="AE259">
        <v>4.2511999999999999</v>
      </c>
      <c r="AF259">
        <v>4.9077999999999999</v>
      </c>
      <c r="AG259">
        <v>4.0848000000000004</v>
      </c>
      <c r="AH259">
        <v>6.5366999999999997</v>
      </c>
      <c r="AI259">
        <v>4.5061499999999999</v>
      </c>
      <c r="AJ259">
        <v>6.4009999999999998</v>
      </c>
      <c r="AK259">
        <v>8.3036499999999993</v>
      </c>
      <c r="AL259">
        <v>9.2592499999999998</v>
      </c>
      <c r="AM259">
        <v>8.9110999999999994</v>
      </c>
      <c r="AN259">
        <v>9.0344999999999995</v>
      </c>
      <c r="AO259">
        <v>9.0733999999999995</v>
      </c>
      <c r="AP259">
        <v>8.8769500000000008</v>
      </c>
      <c r="AQ259">
        <v>12.058</v>
      </c>
      <c r="AR259">
        <v>11.382999999999999</v>
      </c>
      <c r="AS259">
        <v>11.750500000000001</v>
      </c>
      <c r="AT259">
        <v>12.6515</v>
      </c>
      <c r="AU259">
        <v>13.186500000000001</v>
      </c>
      <c r="AV259">
        <v>16.748000000000001</v>
      </c>
      <c r="AW259">
        <f t="shared" ref="AW259:AW278" si="4">SUM(D259:AV259)</f>
        <v>318.06685000000004</v>
      </c>
      <c r="AX259">
        <v>318.06685000000004</v>
      </c>
    </row>
    <row r="260" spans="1:50" x14ac:dyDescent="0.25">
      <c r="A260" t="s">
        <v>304</v>
      </c>
      <c r="B260" t="s">
        <v>360</v>
      </c>
      <c r="C260">
        <v>1</v>
      </c>
      <c r="D260">
        <v>12.833</v>
      </c>
      <c r="E260">
        <v>11.536</v>
      </c>
      <c r="F260">
        <v>12.401</v>
      </c>
      <c r="G260">
        <v>12.487</v>
      </c>
      <c r="H260">
        <v>10.83</v>
      </c>
      <c r="I260">
        <v>11.853999999999999</v>
      </c>
      <c r="J260">
        <v>10.363</v>
      </c>
      <c r="K260">
        <v>8.9674999999999994</v>
      </c>
      <c r="L260">
        <v>5.9154</v>
      </c>
      <c r="M260">
        <v>5.7106000000000003</v>
      </c>
      <c r="N260">
        <v>4.6376999999999997</v>
      </c>
      <c r="O260">
        <v>3.4973999999999998</v>
      </c>
      <c r="P260">
        <v>2.9937999999999998</v>
      </c>
      <c r="Q260">
        <v>3.4762</v>
      </c>
      <c r="R260">
        <v>2.2863000000000002</v>
      </c>
      <c r="S260">
        <v>2.7296</v>
      </c>
      <c r="T260">
        <v>2.4789500000000002</v>
      </c>
      <c r="U260">
        <v>2.8508</v>
      </c>
      <c r="V260">
        <v>1.7303999999999999</v>
      </c>
      <c r="W260">
        <v>2.3483999999999998</v>
      </c>
      <c r="X260">
        <v>3.1643500000000002</v>
      </c>
      <c r="Y260">
        <v>3.8054000000000001</v>
      </c>
      <c r="Z260">
        <v>3.2080000000000002</v>
      </c>
      <c r="AA260">
        <v>2.7707000000000002</v>
      </c>
      <c r="AB260">
        <v>2.7224499999999998</v>
      </c>
      <c r="AC260">
        <v>4.2489999999999997</v>
      </c>
      <c r="AD260">
        <v>3.9702000000000002</v>
      </c>
      <c r="AE260">
        <v>4.1430999999999996</v>
      </c>
      <c r="AF260">
        <v>5.0343999999999998</v>
      </c>
      <c r="AG260">
        <v>4.05905</v>
      </c>
      <c r="AH260">
        <v>6.6441999999999997</v>
      </c>
      <c r="AI260">
        <v>4.3327999999999998</v>
      </c>
      <c r="AJ260">
        <v>6.2465999999999999</v>
      </c>
      <c r="AK260">
        <v>8.3160000000000007</v>
      </c>
      <c r="AL260">
        <v>9.3541000000000007</v>
      </c>
      <c r="AM260">
        <v>8.5871999999999993</v>
      </c>
      <c r="AN260">
        <v>8.9506499999999996</v>
      </c>
      <c r="AO260">
        <v>9.1008999999999993</v>
      </c>
      <c r="AP260">
        <v>8.6719000000000008</v>
      </c>
      <c r="AQ260">
        <v>12.173999999999999</v>
      </c>
      <c r="AR260">
        <v>11.321999999999999</v>
      </c>
      <c r="AS260">
        <v>11.355499999999999</v>
      </c>
      <c r="AT260">
        <v>12.317500000000001</v>
      </c>
      <c r="AU260">
        <v>13.17</v>
      </c>
      <c r="AV260">
        <v>17.230499999999999</v>
      </c>
      <c r="AW260">
        <f t="shared" si="4"/>
        <v>316.82755000000003</v>
      </c>
      <c r="AX260">
        <v>316.82755000000003</v>
      </c>
    </row>
    <row r="261" spans="1:50" x14ac:dyDescent="0.25">
      <c r="A261" t="s">
        <v>305</v>
      </c>
      <c r="B261" t="s">
        <v>360</v>
      </c>
      <c r="C261">
        <v>1</v>
      </c>
      <c r="D261">
        <v>13.148</v>
      </c>
      <c r="E261">
        <v>11.419</v>
      </c>
      <c r="F261">
        <v>12.1</v>
      </c>
      <c r="G261">
        <v>13.012</v>
      </c>
      <c r="H261">
        <v>11.528</v>
      </c>
      <c r="I261">
        <v>10.996</v>
      </c>
      <c r="J261">
        <v>10.324</v>
      </c>
      <c r="K261">
        <v>9.1775000000000002</v>
      </c>
      <c r="L261">
        <v>6.1624999999999996</v>
      </c>
      <c r="M261">
        <v>5.9949000000000003</v>
      </c>
      <c r="N261">
        <v>4.6337000000000002</v>
      </c>
      <c r="O261">
        <v>3.6808999999999998</v>
      </c>
      <c r="P261">
        <v>3.1078999999999999</v>
      </c>
      <c r="Q261">
        <v>3.4912000000000001</v>
      </c>
      <c r="R261">
        <v>2.3085</v>
      </c>
      <c r="S261">
        <v>2.8403999999999998</v>
      </c>
      <c r="T261">
        <v>2.5322</v>
      </c>
      <c r="U261">
        <v>2.9390999999999998</v>
      </c>
      <c r="V261">
        <v>1.8644000000000001</v>
      </c>
      <c r="W261">
        <v>2.4756</v>
      </c>
      <c r="X261">
        <v>3.1493000000000002</v>
      </c>
      <c r="Y261">
        <v>3.7656000000000001</v>
      </c>
      <c r="Z261">
        <v>3.1985000000000001</v>
      </c>
      <c r="AA261">
        <v>2.9693000000000001</v>
      </c>
      <c r="AB261">
        <v>2.6928999999999998</v>
      </c>
      <c r="AC261">
        <v>4.2643000000000004</v>
      </c>
      <c r="AD261">
        <v>4.0461499999999999</v>
      </c>
      <c r="AE261">
        <v>4.3449</v>
      </c>
      <c r="AF261">
        <v>5.1721000000000004</v>
      </c>
      <c r="AG261">
        <v>4.1158000000000001</v>
      </c>
      <c r="AH261">
        <v>6.5922999999999998</v>
      </c>
      <c r="AI261">
        <v>4.5887500000000001</v>
      </c>
      <c r="AJ261">
        <v>6.5439999999999996</v>
      </c>
      <c r="AK261">
        <v>8.3112499999999994</v>
      </c>
      <c r="AL261">
        <v>9.4785500000000003</v>
      </c>
      <c r="AM261">
        <v>9.0861999999999998</v>
      </c>
      <c r="AN261">
        <v>9.0758500000000009</v>
      </c>
      <c r="AO261">
        <v>9.5721000000000007</v>
      </c>
      <c r="AP261">
        <v>8.9267000000000003</v>
      </c>
      <c r="AQ261">
        <v>11.75</v>
      </c>
      <c r="AR261">
        <v>11.627000000000001</v>
      </c>
      <c r="AS261">
        <v>11.9785</v>
      </c>
      <c r="AT261">
        <v>13.1495</v>
      </c>
      <c r="AU261">
        <v>13.191000000000001</v>
      </c>
      <c r="AV261">
        <v>16.940000000000001</v>
      </c>
      <c r="AW261">
        <f t="shared" si="4"/>
        <v>322.26634999999999</v>
      </c>
      <c r="AX261">
        <v>322.26634999999999</v>
      </c>
    </row>
    <row r="262" spans="1:50" x14ac:dyDescent="0.25">
      <c r="A262" t="s">
        <v>306</v>
      </c>
      <c r="B262" t="s">
        <v>360</v>
      </c>
      <c r="C262">
        <v>1</v>
      </c>
      <c r="D262">
        <v>13.391</v>
      </c>
      <c r="E262">
        <v>12.125</v>
      </c>
      <c r="F262">
        <v>11.932</v>
      </c>
      <c r="G262">
        <v>12.77</v>
      </c>
      <c r="H262">
        <v>11.377000000000001</v>
      </c>
      <c r="I262">
        <v>10.919</v>
      </c>
      <c r="J262">
        <v>10.342000000000001</v>
      </c>
      <c r="K262">
        <v>8.8030000000000008</v>
      </c>
      <c r="L262">
        <v>6.0900999999999996</v>
      </c>
      <c r="M262">
        <v>5.8777999999999997</v>
      </c>
      <c r="N262">
        <v>4.7679</v>
      </c>
      <c r="O262">
        <v>3.7968000000000002</v>
      </c>
      <c r="P262">
        <v>2.8782999999999999</v>
      </c>
      <c r="Q262">
        <v>3.4912000000000001</v>
      </c>
      <c r="R262">
        <v>2.2193999999999998</v>
      </c>
      <c r="S262">
        <v>2.7464</v>
      </c>
      <c r="T262">
        <v>2.6461000000000001</v>
      </c>
      <c r="U262">
        <v>2.8980000000000001</v>
      </c>
      <c r="V262">
        <v>1.7376</v>
      </c>
      <c r="W262">
        <v>2.5935000000000001</v>
      </c>
      <c r="X262">
        <v>3.19415</v>
      </c>
      <c r="Y262">
        <v>3.7218</v>
      </c>
      <c r="Z262">
        <v>3.4236</v>
      </c>
      <c r="AA262">
        <v>2.8031999999999999</v>
      </c>
      <c r="AB262">
        <v>2.7398500000000001</v>
      </c>
      <c r="AC262">
        <v>4.1090999999999998</v>
      </c>
      <c r="AD262">
        <v>4.0515999999999996</v>
      </c>
      <c r="AE262">
        <v>4.2603999999999997</v>
      </c>
      <c r="AF262">
        <v>4.9410999999999996</v>
      </c>
      <c r="AG262">
        <v>4.0162000000000004</v>
      </c>
      <c r="AH262">
        <v>6.6181999999999999</v>
      </c>
      <c r="AI262">
        <v>4.5900999999999996</v>
      </c>
      <c r="AJ262">
        <v>6.4916</v>
      </c>
      <c r="AK262">
        <v>8.3487500000000008</v>
      </c>
      <c r="AL262">
        <v>9.3087</v>
      </c>
      <c r="AM262">
        <v>8.7874999999999996</v>
      </c>
      <c r="AN262">
        <v>9.0275499999999997</v>
      </c>
      <c r="AO262">
        <v>9.4008000000000003</v>
      </c>
      <c r="AP262">
        <v>8.5290499999999998</v>
      </c>
      <c r="AQ262">
        <v>12.010999999999999</v>
      </c>
      <c r="AR262">
        <v>11.435</v>
      </c>
      <c r="AS262">
        <v>11.4565</v>
      </c>
      <c r="AT262">
        <v>13.051</v>
      </c>
      <c r="AU262">
        <v>12.958</v>
      </c>
      <c r="AV262">
        <v>16.6325</v>
      </c>
      <c r="AW262">
        <f t="shared" si="4"/>
        <v>319.30934999999999</v>
      </c>
      <c r="AX262">
        <v>319.30934999999999</v>
      </c>
    </row>
    <row r="263" spans="1:50" x14ac:dyDescent="0.25">
      <c r="A263" t="s">
        <v>307</v>
      </c>
      <c r="B263" t="s">
        <v>361</v>
      </c>
      <c r="C263">
        <v>1</v>
      </c>
      <c r="D263">
        <v>12.196999999999999</v>
      </c>
      <c r="E263">
        <v>11.694000000000001</v>
      </c>
      <c r="F263">
        <v>12.821999999999999</v>
      </c>
      <c r="G263">
        <v>13.098000000000001</v>
      </c>
      <c r="H263">
        <v>10.981999999999999</v>
      </c>
      <c r="I263">
        <v>11.03</v>
      </c>
      <c r="J263">
        <v>10.307</v>
      </c>
      <c r="K263">
        <v>9.2384000000000004</v>
      </c>
      <c r="L263">
        <v>6.3026999999999997</v>
      </c>
      <c r="M263">
        <v>5.6939000000000002</v>
      </c>
      <c r="N263">
        <v>4.9916999999999998</v>
      </c>
      <c r="O263">
        <v>3.6652</v>
      </c>
      <c r="P263">
        <v>2.8719000000000001</v>
      </c>
      <c r="Q263">
        <v>3.3729</v>
      </c>
      <c r="R263">
        <v>1.9501999999999999</v>
      </c>
      <c r="S263">
        <v>2.6042000000000001</v>
      </c>
      <c r="T263">
        <v>2.2362000000000002</v>
      </c>
      <c r="U263">
        <v>2.5823999999999998</v>
      </c>
      <c r="V263">
        <v>1.4414</v>
      </c>
      <c r="W263">
        <v>2.1151</v>
      </c>
      <c r="X263">
        <v>2.7796500000000002</v>
      </c>
      <c r="Y263">
        <v>3.3519000000000001</v>
      </c>
      <c r="Z263">
        <v>2.8871000000000002</v>
      </c>
      <c r="AA263">
        <v>2.5019999999999998</v>
      </c>
      <c r="AB263">
        <v>2.2029999999999998</v>
      </c>
      <c r="AC263">
        <v>3.9024999999999999</v>
      </c>
      <c r="AD263">
        <v>3.4678499999999999</v>
      </c>
      <c r="AE263">
        <v>3.7275999999999998</v>
      </c>
      <c r="AF263">
        <v>4.6007999999999996</v>
      </c>
      <c r="AG263">
        <v>3.5005000000000002</v>
      </c>
      <c r="AH263">
        <v>6.0105000000000004</v>
      </c>
      <c r="AI263">
        <v>3.8538000000000001</v>
      </c>
      <c r="AJ263">
        <v>5.5382999999999996</v>
      </c>
      <c r="AK263">
        <v>7.6872499999999997</v>
      </c>
      <c r="AL263">
        <v>8.6520499999999991</v>
      </c>
      <c r="AM263">
        <v>8.3625000000000007</v>
      </c>
      <c r="AN263">
        <v>8.5737500000000004</v>
      </c>
      <c r="AO263">
        <v>8.5465999999999998</v>
      </c>
      <c r="AP263">
        <v>8.0978999999999992</v>
      </c>
      <c r="AQ263">
        <v>11.3</v>
      </c>
      <c r="AR263">
        <v>10.724</v>
      </c>
      <c r="AS263">
        <v>10.878500000000001</v>
      </c>
      <c r="AT263">
        <v>12.298999999999999</v>
      </c>
      <c r="AU263">
        <v>12.2965</v>
      </c>
      <c r="AV263">
        <v>15.8515</v>
      </c>
      <c r="AW263">
        <f t="shared" si="4"/>
        <v>302.79124999999993</v>
      </c>
      <c r="AX263">
        <v>302.79124999999993</v>
      </c>
    </row>
    <row r="264" spans="1:50" x14ac:dyDescent="0.25">
      <c r="A264" t="s">
        <v>308</v>
      </c>
      <c r="B264" t="s">
        <v>361</v>
      </c>
      <c r="C264">
        <v>1</v>
      </c>
      <c r="D264">
        <v>12.984</v>
      </c>
      <c r="E264">
        <v>12.313000000000001</v>
      </c>
      <c r="F264">
        <v>11.973000000000001</v>
      </c>
      <c r="G264">
        <v>12.138</v>
      </c>
      <c r="H264">
        <v>11.641999999999999</v>
      </c>
      <c r="I264">
        <v>11.038</v>
      </c>
      <c r="J264">
        <v>10.138</v>
      </c>
      <c r="K264">
        <v>8.8445</v>
      </c>
      <c r="L264">
        <v>5.8483000000000001</v>
      </c>
      <c r="M264">
        <v>5.6154999999999999</v>
      </c>
      <c r="N264">
        <v>4.7085999999999997</v>
      </c>
      <c r="O264">
        <v>3.5013000000000001</v>
      </c>
      <c r="P264">
        <v>2.8711000000000002</v>
      </c>
      <c r="Q264">
        <v>3.4546999999999999</v>
      </c>
      <c r="R264">
        <v>2.0720999999999998</v>
      </c>
      <c r="S264">
        <v>2.5466000000000002</v>
      </c>
      <c r="T264">
        <v>2.2955000000000001</v>
      </c>
      <c r="U264">
        <v>2.6049000000000002</v>
      </c>
      <c r="V264">
        <v>1.4080999999999999</v>
      </c>
      <c r="W264">
        <v>2.0594999999999999</v>
      </c>
      <c r="X264">
        <v>2.8000500000000001</v>
      </c>
      <c r="Y264">
        <v>3.4260999999999999</v>
      </c>
      <c r="Z264">
        <v>2.5937999999999999</v>
      </c>
      <c r="AA264">
        <v>2.3887999999999998</v>
      </c>
      <c r="AB264">
        <v>2.2741500000000001</v>
      </c>
      <c r="AC264">
        <v>3.8132000000000001</v>
      </c>
      <c r="AD264">
        <v>3.6649500000000002</v>
      </c>
      <c r="AE264">
        <v>3.5670999999999999</v>
      </c>
      <c r="AF264">
        <v>4.6108000000000002</v>
      </c>
      <c r="AG264">
        <v>3.40455</v>
      </c>
      <c r="AH264">
        <v>5.7976000000000001</v>
      </c>
      <c r="AI264">
        <v>3.8311000000000002</v>
      </c>
      <c r="AJ264">
        <v>5.7671000000000001</v>
      </c>
      <c r="AK264">
        <v>7.7626999999999997</v>
      </c>
      <c r="AL264">
        <v>8.39255</v>
      </c>
      <c r="AM264">
        <v>7.6266999999999996</v>
      </c>
      <c r="AN264">
        <v>8.4948999999999995</v>
      </c>
      <c r="AO264">
        <v>8.843</v>
      </c>
      <c r="AP264">
        <v>7.8710000000000004</v>
      </c>
      <c r="AQ264">
        <v>11.519</v>
      </c>
      <c r="AR264">
        <v>10.914999999999999</v>
      </c>
      <c r="AS264">
        <v>10.6615</v>
      </c>
      <c r="AT264">
        <v>12.077</v>
      </c>
      <c r="AU264">
        <v>12.808999999999999</v>
      </c>
      <c r="AV264">
        <v>16.860499999999998</v>
      </c>
      <c r="AW264">
        <f t="shared" si="4"/>
        <v>301.82884999999999</v>
      </c>
      <c r="AX264">
        <v>301.82884999999999</v>
      </c>
    </row>
    <row r="265" spans="1:50" x14ac:dyDescent="0.25">
      <c r="A265" t="s">
        <v>309</v>
      </c>
      <c r="B265" t="s">
        <v>361</v>
      </c>
      <c r="C265">
        <v>1</v>
      </c>
      <c r="D265">
        <v>12.859</v>
      </c>
      <c r="E265">
        <v>11.86</v>
      </c>
      <c r="F265">
        <v>12.86</v>
      </c>
      <c r="G265">
        <v>13.336</v>
      </c>
      <c r="H265">
        <v>11.147</v>
      </c>
      <c r="I265">
        <v>10.894</v>
      </c>
      <c r="J265">
        <v>10.116</v>
      </c>
      <c r="K265">
        <v>8.4943000000000008</v>
      </c>
      <c r="L265">
        <v>5.9264000000000001</v>
      </c>
      <c r="M265">
        <v>5.8456000000000001</v>
      </c>
      <c r="N265">
        <v>4.5876999999999999</v>
      </c>
      <c r="O265">
        <v>3.6067</v>
      </c>
      <c r="P265">
        <v>2.9018999999999999</v>
      </c>
      <c r="Q265">
        <v>3.4653999999999998</v>
      </c>
      <c r="R265">
        <v>2.0297000000000001</v>
      </c>
      <c r="S265">
        <v>2.5926</v>
      </c>
      <c r="T265">
        <v>2.2706</v>
      </c>
      <c r="U265">
        <v>2.5775999999999999</v>
      </c>
      <c r="V265">
        <v>1.4452</v>
      </c>
      <c r="W265">
        <v>2.1389999999999998</v>
      </c>
      <c r="X265">
        <v>2.7494499999999999</v>
      </c>
      <c r="Y265">
        <v>3.4386999999999999</v>
      </c>
      <c r="Z265">
        <v>2.7439</v>
      </c>
      <c r="AA265">
        <v>2.3647999999999998</v>
      </c>
      <c r="AB265">
        <v>2.2797499999999999</v>
      </c>
      <c r="AC265">
        <v>3.8494999999999999</v>
      </c>
      <c r="AD265">
        <v>3.70885</v>
      </c>
      <c r="AE265">
        <v>3.7913000000000001</v>
      </c>
      <c r="AF265">
        <v>4.5205000000000002</v>
      </c>
      <c r="AG265">
        <v>3.43235</v>
      </c>
      <c r="AH265">
        <v>5.8917000000000002</v>
      </c>
      <c r="AI265">
        <v>3.8183500000000001</v>
      </c>
      <c r="AJ265">
        <v>5.6170999999999998</v>
      </c>
      <c r="AK265">
        <v>7.7695499999999997</v>
      </c>
      <c r="AL265">
        <v>8.6926500000000004</v>
      </c>
      <c r="AM265">
        <v>8.0358999999999998</v>
      </c>
      <c r="AN265">
        <v>8.1652000000000005</v>
      </c>
      <c r="AO265">
        <v>8.8285</v>
      </c>
      <c r="AP265">
        <v>8.1373999999999995</v>
      </c>
      <c r="AQ265">
        <v>11.413500000000001</v>
      </c>
      <c r="AR265">
        <v>10.968</v>
      </c>
      <c r="AS265">
        <v>10.534000000000001</v>
      </c>
      <c r="AT265">
        <v>11.9445</v>
      </c>
      <c r="AU265">
        <v>12.673999999999999</v>
      </c>
      <c r="AV265">
        <v>16.609500000000001</v>
      </c>
      <c r="AW265">
        <f t="shared" si="4"/>
        <v>302.93365000000006</v>
      </c>
      <c r="AX265">
        <v>302.93365000000006</v>
      </c>
    </row>
    <row r="266" spans="1:50" x14ac:dyDescent="0.25">
      <c r="A266" t="s">
        <v>310</v>
      </c>
      <c r="B266" t="s">
        <v>361</v>
      </c>
      <c r="C266">
        <v>1</v>
      </c>
      <c r="D266">
        <v>12.955</v>
      </c>
      <c r="E266">
        <v>12.067</v>
      </c>
      <c r="F266">
        <v>12.682</v>
      </c>
      <c r="G266">
        <v>12.73</v>
      </c>
      <c r="H266">
        <v>10.946</v>
      </c>
      <c r="I266">
        <v>11.752000000000001</v>
      </c>
      <c r="J266">
        <v>10.122</v>
      </c>
      <c r="K266">
        <v>9.0920000000000005</v>
      </c>
      <c r="L266">
        <v>6.0761000000000003</v>
      </c>
      <c r="M266">
        <v>5.9198000000000004</v>
      </c>
      <c r="N266">
        <v>4.4741999999999997</v>
      </c>
      <c r="O266">
        <v>3.7121</v>
      </c>
      <c r="P266">
        <v>2.8978999999999999</v>
      </c>
      <c r="Q266">
        <v>3.4095</v>
      </c>
      <c r="R266">
        <v>1.9745999999999999</v>
      </c>
      <c r="S266">
        <v>2.5207000000000002</v>
      </c>
      <c r="T266">
        <v>2.2119</v>
      </c>
      <c r="U266">
        <v>2.6724000000000001</v>
      </c>
      <c r="V266">
        <v>1.5004</v>
      </c>
      <c r="W266">
        <v>2.0038</v>
      </c>
      <c r="X266">
        <v>2.8397000000000001</v>
      </c>
      <c r="Y266">
        <v>3.3264999999999998</v>
      </c>
      <c r="Z266">
        <v>2.8142999999999998</v>
      </c>
      <c r="AA266">
        <v>2.3597000000000001</v>
      </c>
      <c r="AB266">
        <v>2.2234500000000001</v>
      </c>
      <c r="AC266">
        <v>3.9443999999999999</v>
      </c>
      <c r="AD266">
        <v>3.4956999999999998</v>
      </c>
      <c r="AE266">
        <v>3.6823000000000001</v>
      </c>
      <c r="AF266">
        <v>4.4146999999999998</v>
      </c>
      <c r="AG266">
        <v>3.5815999999999999</v>
      </c>
      <c r="AH266">
        <v>5.8529999999999998</v>
      </c>
      <c r="AI266">
        <v>4.0938499999999998</v>
      </c>
      <c r="AJ266">
        <v>6.0865</v>
      </c>
      <c r="AK266">
        <v>7.8780999999999999</v>
      </c>
      <c r="AL266">
        <v>8.6095000000000006</v>
      </c>
      <c r="AM266">
        <v>8.5246999999999993</v>
      </c>
      <c r="AN266">
        <v>8.7058999999999997</v>
      </c>
      <c r="AO266">
        <v>8.9474</v>
      </c>
      <c r="AP266">
        <v>8.3373500000000007</v>
      </c>
      <c r="AQ266">
        <v>11.48</v>
      </c>
      <c r="AR266">
        <v>10.733000000000001</v>
      </c>
      <c r="AS266">
        <v>10.5855</v>
      </c>
      <c r="AT266">
        <v>12.0055</v>
      </c>
      <c r="AU266">
        <v>12.641999999999999</v>
      </c>
      <c r="AV266">
        <v>15.810499999999999</v>
      </c>
      <c r="AW266">
        <f t="shared" si="4"/>
        <v>304.69454999999999</v>
      </c>
      <c r="AX266">
        <v>304.69454999999999</v>
      </c>
    </row>
    <row r="267" spans="1:50" x14ac:dyDescent="0.25">
      <c r="A267" t="s">
        <v>311</v>
      </c>
      <c r="B267" t="s">
        <v>361</v>
      </c>
      <c r="C267">
        <v>1</v>
      </c>
      <c r="D267">
        <v>13.285</v>
      </c>
      <c r="E267">
        <v>12.225</v>
      </c>
      <c r="F267">
        <v>12.592000000000001</v>
      </c>
      <c r="G267">
        <v>12.07</v>
      </c>
      <c r="H267">
        <v>11.095000000000001</v>
      </c>
      <c r="I267">
        <v>11.608000000000001</v>
      </c>
      <c r="J267">
        <v>10.295999999999999</v>
      </c>
      <c r="K267">
        <v>9.0623000000000005</v>
      </c>
      <c r="L267">
        <v>6.1257000000000001</v>
      </c>
      <c r="M267">
        <v>5.7724000000000002</v>
      </c>
      <c r="N267">
        <v>5.0319000000000003</v>
      </c>
      <c r="O267">
        <v>3.6652</v>
      </c>
      <c r="P267">
        <v>2.9350000000000001</v>
      </c>
      <c r="Q267">
        <v>3.4868999999999999</v>
      </c>
      <c r="R267">
        <v>2.0259999999999998</v>
      </c>
      <c r="S267">
        <v>2.5169000000000001</v>
      </c>
      <c r="T267">
        <v>2.2447499999999998</v>
      </c>
      <c r="U267">
        <v>2.5453999999999999</v>
      </c>
      <c r="V267">
        <v>1.5193000000000001</v>
      </c>
      <c r="W267">
        <v>2.0939000000000001</v>
      </c>
      <c r="X267">
        <v>2.8516499999999998</v>
      </c>
      <c r="Y267">
        <v>3.3233999999999999</v>
      </c>
      <c r="Z267">
        <v>2.6415999999999999</v>
      </c>
      <c r="AA267">
        <v>2.3323</v>
      </c>
      <c r="AB267">
        <v>2.2500499999999999</v>
      </c>
      <c r="AC267">
        <v>3.7545999999999999</v>
      </c>
      <c r="AD267">
        <v>3.4718499999999999</v>
      </c>
      <c r="AE267">
        <v>3.726</v>
      </c>
      <c r="AF267">
        <v>4.3819999999999997</v>
      </c>
      <c r="AG267">
        <v>3.5247999999999999</v>
      </c>
      <c r="AH267">
        <v>5.8364000000000003</v>
      </c>
      <c r="AI267">
        <v>4.05565</v>
      </c>
      <c r="AJ267">
        <v>5.8672000000000004</v>
      </c>
      <c r="AK267">
        <v>7.8342000000000001</v>
      </c>
      <c r="AL267">
        <v>8.8537999999999997</v>
      </c>
      <c r="AM267">
        <v>8.1902000000000008</v>
      </c>
      <c r="AN267">
        <v>8.3927499999999995</v>
      </c>
      <c r="AO267">
        <v>8.5890000000000004</v>
      </c>
      <c r="AP267">
        <v>8.2511500000000009</v>
      </c>
      <c r="AQ267">
        <v>11.448499999999999</v>
      </c>
      <c r="AR267">
        <v>11.11</v>
      </c>
      <c r="AS267">
        <v>10.791</v>
      </c>
      <c r="AT267">
        <v>12.294499999999999</v>
      </c>
      <c r="AU267">
        <v>12.993499999999999</v>
      </c>
      <c r="AV267">
        <v>15.651</v>
      </c>
      <c r="AW267">
        <f t="shared" si="4"/>
        <v>304.61374999999998</v>
      </c>
      <c r="AX267">
        <v>304.61374999999998</v>
      </c>
    </row>
    <row r="268" spans="1:50" x14ac:dyDescent="0.25">
      <c r="A268" t="s">
        <v>312</v>
      </c>
      <c r="B268" t="s">
        <v>361</v>
      </c>
      <c r="C268">
        <v>1</v>
      </c>
      <c r="D268">
        <v>13.023</v>
      </c>
      <c r="E268">
        <v>11.893000000000001</v>
      </c>
      <c r="F268">
        <v>12.208</v>
      </c>
      <c r="G268">
        <v>12.263999999999999</v>
      </c>
      <c r="H268">
        <v>10.76</v>
      </c>
      <c r="I268">
        <v>11.021000000000001</v>
      </c>
      <c r="J268">
        <v>10.225</v>
      </c>
      <c r="K268">
        <v>9.1475000000000009</v>
      </c>
      <c r="L268">
        <v>5.9090999999999996</v>
      </c>
      <c r="M268">
        <v>5.9150999999999998</v>
      </c>
      <c r="N268">
        <v>4.9306000000000001</v>
      </c>
      <c r="O268">
        <v>3.7082000000000002</v>
      </c>
      <c r="P268">
        <v>2.9220999999999999</v>
      </c>
      <c r="Q268">
        <v>3.3471000000000002</v>
      </c>
      <c r="R268">
        <v>2.1008</v>
      </c>
      <c r="S268">
        <v>2.5987</v>
      </c>
      <c r="T268">
        <v>2.1876500000000001</v>
      </c>
      <c r="U268">
        <v>2.5388999999999999</v>
      </c>
      <c r="V268">
        <v>1.5004</v>
      </c>
      <c r="W268">
        <v>2.1032000000000002</v>
      </c>
      <c r="X268">
        <v>2.7524000000000002</v>
      </c>
      <c r="Y268">
        <v>3.3237999999999999</v>
      </c>
      <c r="Z268">
        <v>2.7711000000000001</v>
      </c>
      <c r="AA268">
        <v>2.4258999999999999</v>
      </c>
      <c r="AB268">
        <v>2.3165499999999999</v>
      </c>
      <c r="AC268">
        <v>3.7936000000000001</v>
      </c>
      <c r="AD268">
        <v>3.6179999999999999</v>
      </c>
      <c r="AE268">
        <v>3.6246999999999998</v>
      </c>
      <c r="AF268">
        <v>4.6307999999999998</v>
      </c>
      <c r="AG268">
        <v>3.46835</v>
      </c>
      <c r="AH268">
        <v>5.8803000000000001</v>
      </c>
      <c r="AI268">
        <v>4.0166500000000003</v>
      </c>
      <c r="AJ268">
        <v>5.8291000000000004</v>
      </c>
      <c r="AK268">
        <v>7.9770000000000003</v>
      </c>
      <c r="AL268">
        <v>8.9190500000000004</v>
      </c>
      <c r="AM268">
        <v>8.4223999999999997</v>
      </c>
      <c r="AN268">
        <v>8.3991000000000007</v>
      </c>
      <c r="AO268">
        <v>8.7749000000000006</v>
      </c>
      <c r="AP268">
        <v>8.26</v>
      </c>
      <c r="AQ268">
        <v>11.512499999999999</v>
      </c>
      <c r="AR268">
        <v>10.798</v>
      </c>
      <c r="AS268">
        <v>10.7475</v>
      </c>
      <c r="AT268">
        <v>12.395</v>
      </c>
      <c r="AU268">
        <v>12.8635</v>
      </c>
      <c r="AV268">
        <v>15.526</v>
      </c>
      <c r="AW268">
        <f t="shared" si="4"/>
        <v>303.34954999999997</v>
      </c>
      <c r="AX268">
        <v>303.34954999999997</v>
      </c>
    </row>
    <row r="269" spans="1:50" x14ac:dyDescent="0.25">
      <c r="A269" t="s">
        <v>313</v>
      </c>
      <c r="B269" t="s">
        <v>361</v>
      </c>
      <c r="C269">
        <v>0</v>
      </c>
      <c r="D269">
        <v>12.629</v>
      </c>
      <c r="E269">
        <v>11.590999999999999</v>
      </c>
      <c r="F269">
        <v>12.723000000000001</v>
      </c>
      <c r="G269">
        <v>12.71</v>
      </c>
      <c r="H269">
        <v>11.305</v>
      </c>
      <c r="I269">
        <v>11.744</v>
      </c>
      <c r="J269">
        <v>10.352</v>
      </c>
      <c r="K269">
        <v>8.8097999999999992</v>
      </c>
      <c r="L269">
        <v>5.9726999999999997</v>
      </c>
      <c r="M269">
        <v>5.7306999999999997</v>
      </c>
      <c r="N269">
        <v>4.7842000000000002</v>
      </c>
      <c r="O269">
        <v>3.8955000000000002</v>
      </c>
      <c r="P269">
        <v>2.9439000000000002</v>
      </c>
      <c r="Q269">
        <v>3.3944000000000001</v>
      </c>
      <c r="R269">
        <v>2.1518000000000002</v>
      </c>
      <c r="S269">
        <v>2.7995999999999999</v>
      </c>
      <c r="T269">
        <v>2.5716999999999999</v>
      </c>
      <c r="U269">
        <v>2.8186</v>
      </c>
      <c r="V269">
        <v>1.8286</v>
      </c>
      <c r="W269">
        <v>2.2854999999999999</v>
      </c>
      <c r="X269">
        <v>2.9738000000000002</v>
      </c>
      <c r="Y269">
        <v>3.8388</v>
      </c>
      <c r="Z269">
        <v>3.2526000000000002</v>
      </c>
      <c r="AA269">
        <v>2.7844000000000002</v>
      </c>
      <c r="AB269">
        <v>2.6566999999999998</v>
      </c>
      <c r="AC269">
        <v>4.3871000000000002</v>
      </c>
      <c r="AD269">
        <v>3.8968500000000001</v>
      </c>
      <c r="AE269">
        <v>4.0704000000000002</v>
      </c>
      <c r="AF269">
        <v>5.0149999999999997</v>
      </c>
      <c r="AG269">
        <v>4.1307</v>
      </c>
      <c r="AH269">
        <v>6.6997999999999998</v>
      </c>
      <c r="AI269">
        <v>4.4353499999999997</v>
      </c>
      <c r="AJ269">
        <v>6.2628000000000004</v>
      </c>
      <c r="AK269">
        <v>8.2676499999999997</v>
      </c>
      <c r="AL269">
        <v>9.5530000000000008</v>
      </c>
      <c r="AM269">
        <v>8.6326000000000001</v>
      </c>
      <c r="AN269">
        <v>9.23</v>
      </c>
      <c r="AO269">
        <v>9.4503000000000004</v>
      </c>
      <c r="AP269">
        <v>9.3088999999999995</v>
      </c>
      <c r="AQ269">
        <v>12.218500000000001</v>
      </c>
      <c r="AR269">
        <v>11.798</v>
      </c>
      <c r="AS269">
        <v>11.568</v>
      </c>
      <c r="AT269">
        <v>12.731999999999999</v>
      </c>
      <c r="AU269">
        <v>13.6595</v>
      </c>
      <c r="AV269">
        <v>17.655999999999999</v>
      </c>
      <c r="AW269">
        <f t="shared" si="4"/>
        <v>321.51974999999999</v>
      </c>
      <c r="AX269">
        <v>321.51974999999999</v>
      </c>
    </row>
    <row r="270" spans="1:50" x14ac:dyDescent="0.25">
      <c r="A270" t="s">
        <v>314</v>
      </c>
      <c r="B270" t="s">
        <v>361</v>
      </c>
      <c r="C270">
        <v>0</v>
      </c>
      <c r="D270">
        <v>13.098000000000001</v>
      </c>
      <c r="E270">
        <v>11.868</v>
      </c>
      <c r="F270">
        <v>11.864000000000001</v>
      </c>
      <c r="G270">
        <v>12.768000000000001</v>
      </c>
      <c r="H270">
        <v>10.752000000000001</v>
      </c>
      <c r="I270">
        <v>11.683999999999999</v>
      </c>
      <c r="J270">
        <v>10.378</v>
      </c>
      <c r="K270">
        <v>9.4201999999999995</v>
      </c>
      <c r="L270">
        <v>5.9436999999999998</v>
      </c>
      <c r="M270">
        <v>5.5585000000000004</v>
      </c>
      <c r="N270">
        <v>4.9417999999999997</v>
      </c>
      <c r="O270">
        <v>3.5261999999999998</v>
      </c>
      <c r="P270">
        <v>3.0158999999999998</v>
      </c>
      <c r="Q270">
        <v>3.4697</v>
      </c>
      <c r="R270">
        <v>2.0851000000000002</v>
      </c>
      <c r="S270">
        <v>2.6844000000000001</v>
      </c>
      <c r="T270">
        <v>2.5035500000000002</v>
      </c>
      <c r="U270">
        <v>2.8267000000000002</v>
      </c>
      <c r="V270">
        <v>1.7264999999999999</v>
      </c>
      <c r="W270">
        <v>2.3616000000000001</v>
      </c>
      <c r="X270">
        <v>2.9719500000000001</v>
      </c>
      <c r="Y270">
        <v>3.6655000000000002</v>
      </c>
      <c r="Z270">
        <v>3.0446</v>
      </c>
      <c r="AA270">
        <v>2.734</v>
      </c>
      <c r="AB270">
        <v>2.5641500000000002</v>
      </c>
      <c r="AC270">
        <v>4.1006999999999998</v>
      </c>
      <c r="AD270">
        <v>3.8984000000000001</v>
      </c>
      <c r="AE270">
        <v>4.2027999999999999</v>
      </c>
      <c r="AF270">
        <v>4.9950000000000001</v>
      </c>
      <c r="AG270">
        <v>3.8632499999999999</v>
      </c>
      <c r="AH270">
        <v>6.4885000000000002</v>
      </c>
      <c r="AI270">
        <v>4.4467499999999998</v>
      </c>
      <c r="AJ270">
        <v>6.3422999999999998</v>
      </c>
      <c r="AK270">
        <v>8.4001000000000001</v>
      </c>
      <c r="AL270">
        <v>9.1942500000000003</v>
      </c>
      <c r="AM270">
        <v>8.8277999999999999</v>
      </c>
      <c r="AN270">
        <v>9.1439500000000002</v>
      </c>
      <c r="AO270">
        <v>8.9483999999999995</v>
      </c>
      <c r="AP270">
        <v>8.6710499999999993</v>
      </c>
      <c r="AQ270">
        <v>12.150499999999999</v>
      </c>
      <c r="AR270">
        <v>11.808999999999999</v>
      </c>
      <c r="AS270">
        <v>11.6975</v>
      </c>
      <c r="AT270">
        <v>13.045500000000001</v>
      </c>
      <c r="AU270">
        <v>13.6675</v>
      </c>
      <c r="AV270">
        <v>16.486000000000001</v>
      </c>
      <c r="AW270">
        <f t="shared" si="4"/>
        <v>317.83530000000002</v>
      </c>
      <c r="AX270">
        <v>317.83530000000002</v>
      </c>
    </row>
    <row r="271" spans="1:50" x14ac:dyDescent="0.25">
      <c r="A271" t="s">
        <v>315</v>
      </c>
      <c r="B271" t="s">
        <v>361</v>
      </c>
      <c r="C271">
        <v>0</v>
      </c>
      <c r="D271">
        <v>13.032999999999999</v>
      </c>
      <c r="E271">
        <v>12.398999999999999</v>
      </c>
      <c r="F271">
        <v>12.852</v>
      </c>
      <c r="G271">
        <v>13.02</v>
      </c>
      <c r="H271">
        <v>11.73</v>
      </c>
      <c r="I271">
        <v>11.292999999999999</v>
      </c>
      <c r="J271">
        <v>10.481999999999999</v>
      </c>
      <c r="K271">
        <v>9.1524000000000001</v>
      </c>
      <c r="L271">
        <v>6.0538999999999996</v>
      </c>
      <c r="M271">
        <v>5.9055</v>
      </c>
      <c r="N271">
        <v>4.8703000000000003</v>
      </c>
      <c r="O271">
        <v>3.6663999999999999</v>
      </c>
      <c r="P271">
        <v>3.0308000000000002</v>
      </c>
      <c r="Q271">
        <v>3.4805000000000001</v>
      </c>
      <c r="R271">
        <v>2.1191</v>
      </c>
      <c r="S271">
        <v>2.6032999999999999</v>
      </c>
      <c r="T271">
        <v>2.4872000000000001</v>
      </c>
      <c r="U271">
        <v>2.8508</v>
      </c>
      <c r="V271">
        <v>1.7524</v>
      </c>
      <c r="W271">
        <v>2.4173</v>
      </c>
      <c r="X271">
        <v>3.1151499999999999</v>
      </c>
      <c r="Y271">
        <v>3.7635000000000001</v>
      </c>
      <c r="Z271">
        <v>2.9735</v>
      </c>
      <c r="AA271">
        <v>2.8169</v>
      </c>
      <c r="AB271">
        <v>2.5777000000000001</v>
      </c>
      <c r="AC271">
        <v>4.3410000000000002</v>
      </c>
      <c r="AD271">
        <v>4.04115</v>
      </c>
      <c r="AE271">
        <v>4.1155999999999997</v>
      </c>
      <c r="AF271">
        <v>4.9869000000000003</v>
      </c>
      <c r="AG271">
        <v>3.8755999999999999</v>
      </c>
      <c r="AH271">
        <v>6.6896000000000004</v>
      </c>
      <c r="AI271">
        <v>4.3719999999999999</v>
      </c>
      <c r="AJ271">
        <v>6.1909000000000001</v>
      </c>
      <c r="AK271">
        <v>8.5374999999999996</v>
      </c>
      <c r="AL271">
        <v>9.4417000000000009</v>
      </c>
      <c r="AM271">
        <v>8.2803000000000004</v>
      </c>
      <c r="AN271">
        <v>9.2746999999999993</v>
      </c>
      <c r="AO271">
        <v>9.5721000000000007</v>
      </c>
      <c r="AP271">
        <v>8.8697999999999997</v>
      </c>
      <c r="AQ271">
        <v>12.13</v>
      </c>
      <c r="AR271">
        <v>11.917</v>
      </c>
      <c r="AS271">
        <v>11.544</v>
      </c>
      <c r="AT271">
        <v>13.582000000000001</v>
      </c>
      <c r="AU271">
        <v>13.7485</v>
      </c>
      <c r="AV271">
        <v>17.056999999999999</v>
      </c>
      <c r="AW271">
        <f t="shared" si="4"/>
        <v>323.01299999999998</v>
      </c>
      <c r="AX271">
        <v>323.01299999999998</v>
      </c>
    </row>
    <row r="272" spans="1:50" x14ac:dyDescent="0.25">
      <c r="A272" t="s">
        <v>316</v>
      </c>
      <c r="B272" t="s">
        <v>361</v>
      </c>
      <c r="C272">
        <v>0</v>
      </c>
      <c r="D272">
        <v>13.129</v>
      </c>
      <c r="E272">
        <v>11.42</v>
      </c>
      <c r="F272">
        <v>13.042999999999999</v>
      </c>
      <c r="G272">
        <v>12.292999999999999</v>
      </c>
      <c r="H272">
        <v>11.467000000000001</v>
      </c>
      <c r="I272">
        <v>11.744</v>
      </c>
      <c r="J272">
        <v>10.590999999999999</v>
      </c>
      <c r="K272">
        <v>8.7837999999999994</v>
      </c>
      <c r="L272">
        <v>6.0044000000000004</v>
      </c>
      <c r="M272">
        <v>5.8777999999999997</v>
      </c>
      <c r="N272">
        <v>4.7923</v>
      </c>
      <c r="O272">
        <v>3.7848000000000002</v>
      </c>
      <c r="P272">
        <v>2.8565</v>
      </c>
      <c r="Q272">
        <v>3.6288999999999998</v>
      </c>
      <c r="R272">
        <v>2.0749</v>
      </c>
      <c r="S272">
        <v>2.6913</v>
      </c>
      <c r="T272">
        <v>2.3931499999999999</v>
      </c>
      <c r="U272">
        <v>2.8881000000000001</v>
      </c>
      <c r="V272">
        <v>1.661</v>
      </c>
      <c r="W272">
        <v>2.3191999999999999</v>
      </c>
      <c r="X272">
        <v>2.8776000000000002</v>
      </c>
      <c r="Y272">
        <v>3.6120999999999999</v>
      </c>
      <c r="Z272">
        <v>3.0689000000000002</v>
      </c>
      <c r="AA272">
        <v>2.6789999999999998</v>
      </c>
      <c r="AB272">
        <v>2.4919500000000001</v>
      </c>
      <c r="AC272">
        <v>4.2233999999999998</v>
      </c>
      <c r="AD272">
        <v>3.9579499999999999</v>
      </c>
      <c r="AE272">
        <v>4.1477000000000004</v>
      </c>
      <c r="AF272">
        <v>4.9147999999999996</v>
      </c>
      <c r="AG272">
        <v>3.8279999999999998</v>
      </c>
      <c r="AH272">
        <v>6.2209000000000003</v>
      </c>
      <c r="AI272">
        <v>4.6306500000000002</v>
      </c>
      <c r="AJ272">
        <v>6.4005000000000001</v>
      </c>
      <c r="AK272">
        <v>8.3533500000000007</v>
      </c>
      <c r="AL272">
        <v>9.1730999999999998</v>
      </c>
      <c r="AM272">
        <v>9.0020000000000007</v>
      </c>
      <c r="AN272">
        <v>9.0345999999999993</v>
      </c>
      <c r="AO272">
        <v>9.0390999999999995</v>
      </c>
      <c r="AP272">
        <v>8.6325000000000003</v>
      </c>
      <c r="AQ272">
        <v>12.054500000000001</v>
      </c>
      <c r="AR272">
        <v>11.923</v>
      </c>
      <c r="AS272">
        <v>11.2895</v>
      </c>
      <c r="AT272">
        <v>13.102499999999999</v>
      </c>
      <c r="AU272">
        <v>13.2995</v>
      </c>
      <c r="AV272">
        <v>17.031500000000001</v>
      </c>
      <c r="AW272">
        <f t="shared" si="4"/>
        <v>318.43175000000002</v>
      </c>
      <c r="AX272">
        <v>318.43175000000002</v>
      </c>
    </row>
    <row r="273" spans="1:50" x14ac:dyDescent="0.25">
      <c r="A273" t="s">
        <v>317</v>
      </c>
      <c r="B273" t="s">
        <v>361</v>
      </c>
      <c r="C273">
        <v>0</v>
      </c>
      <c r="D273">
        <v>13.176</v>
      </c>
      <c r="E273">
        <v>11.365</v>
      </c>
      <c r="F273">
        <v>12.481</v>
      </c>
      <c r="G273">
        <v>12.215</v>
      </c>
      <c r="H273">
        <v>11.367000000000001</v>
      </c>
      <c r="I273">
        <v>11.319000000000001</v>
      </c>
      <c r="J273">
        <v>10.699</v>
      </c>
      <c r="K273">
        <v>8.7797999999999998</v>
      </c>
      <c r="L273">
        <v>6.1856</v>
      </c>
      <c r="M273">
        <v>6.1420000000000003</v>
      </c>
      <c r="N273">
        <v>4.5693999999999999</v>
      </c>
      <c r="O273">
        <v>3.7238000000000002</v>
      </c>
      <c r="P273">
        <v>2.9232</v>
      </c>
      <c r="Q273">
        <v>3.5299</v>
      </c>
      <c r="R273">
        <v>2.1217000000000001</v>
      </c>
      <c r="S273">
        <v>2.7225999999999999</v>
      </c>
      <c r="T273">
        <v>2.4438</v>
      </c>
      <c r="U273">
        <v>2.8813</v>
      </c>
      <c r="V273">
        <v>1.7234</v>
      </c>
      <c r="W273">
        <v>2.3894000000000002</v>
      </c>
      <c r="X273">
        <v>3.0592000000000001</v>
      </c>
      <c r="Y273">
        <v>3.6958000000000002</v>
      </c>
      <c r="Z273">
        <v>2.9621</v>
      </c>
      <c r="AA273">
        <v>2.6131000000000002</v>
      </c>
      <c r="AB273">
        <v>2.6202999999999999</v>
      </c>
      <c r="AC273">
        <v>4.1844999999999999</v>
      </c>
      <c r="AD273">
        <v>3.9592999999999998</v>
      </c>
      <c r="AE273">
        <v>4.1780999999999997</v>
      </c>
      <c r="AF273">
        <v>5.1285999999999996</v>
      </c>
      <c r="AG273">
        <v>3.8149999999999999</v>
      </c>
      <c r="AH273">
        <v>6.5842000000000001</v>
      </c>
      <c r="AI273">
        <v>4.5166500000000003</v>
      </c>
      <c r="AJ273">
        <v>6.1580000000000004</v>
      </c>
      <c r="AK273">
        <v>8.1968499999999995</v>
      </c>
      <c r="AL273">
        <v>9.3552499999999998</v>
      </c>
      <c r="AM273">
        <v>8.86</v>
      </c>
      <c r="AN273">
        <v>9.0488</v>
      </c>
      <c r="AO273">
        <v>9.5023999999999997</v>
      </c>
      <c r="AP273">
        <v>8.8419500000000006</v>
      </c>
      <c r="AQ273">
        <v>12.3835</v>
      </c>
      <c r="AR273">
        <v>11.672000000000001</v>
      </c>
      <c r="AS273">
        <v>12.0825</v>
      </c>
      <c r="AT273">
        <v>13.199</v>
      </c>
      <c r="AU273">
        <v>13.625</v>
      </c>
      <c r="AV273">
        <v>16.478999999999999</v>
      </c>
      <c r="AW273">
        <f t="shared" si="4"/>
        <v>319.47899999999993</v>
      </c>
      <c r="AX273">
        <v>319.47899999999993</v>
      </c>
    </row>
    <row r="274" spans="1:50" x14ac:dyDescent="0.25">
      <c r="A274" t="s">
        <v>318</v>
      </c>
      <c r="B274" t="s">
        <v>362</v>
      </c>
      <c r="C274">
        <v>0</v>
      </c>
      <c r="D274">
        <v>13.388999999999999</v>
      </c>
      <c r="E274">
        <v>11.81</v>
      </c>
      <c r="F274">
        <v>12.529</v>
      </c>
      <c r="G274">
        <v>12.728999999999999</v>
      </c>
      <c r="H274">
        <v>11.282999999999999</v>
      </c>
      <c r="I274">
        <v>11.03</v>
      </c>
      <c r="J274">
        <v>10.663</v>
      </c>
      <c r="K274">
        <v>9.2554999999999996</v>
      </c>
      <c r="L274">
        <v>5.9535999999999998</v>
      </c>
      <c r="M274">
        <v>5.6440000000000001</v>
      </c>
      <c r="N274">
        <v>4.9493</v>
      </c>
      <c r="O274">
        <v>3.6427</v>
      </c>
      <c r="P274">
        <v>2.9718</v>
      </c>
      <c r="Q274">
        <v>3.4954999999999998</v>
      </c>
      <c r="R274">
        <v>2.0173000000000001</v>
      </c>
      <c r="S274">
        <v>2.5348000000000002</v>
      </c>
      <c r="T274">
        <v>2.2114500000000001</v>
      </c>
      <c r="U274">
        <v>2.6198999999999999</v>
      </c>
      <c r="V274">
        <v>1.4525999999999999</v>
      </c>
      <c r="W274">
        <v>1.9654</v>
      </c>
      <c r="X274">
        <v>2.7846000000000002</v>
      </c>
      <c r="Y274">
        <v>3.3313000000000001</v>
      </c>
      <c r="Z274">
        <v>2.8348</v>
      </c>
      <c r="AA274">
        <v>2.2911999999999999</v>
      </c>
      <c r="AB274">
        <v>2.1749999999999998</v>
      </c>
      <c r="AC274">
        <v>3.7322000000000002</v>
      </c>
      <c r="AD274">
        <v>3.4314499999999999</v>
      </c>
      <c r="AE274">
        <v>3.8856999999999999</v>
      </c>
      <c r="AF274">
        <v>4.5816999999999997</v>
      </c>
      <c r="AG274">
        <v>3.3446500000000001</v>
      </c>
      <c r="AH274">
        <v>5.6474000000000002</v>
      </c>
      <c r="AI274">
        <v>3.9952999999999999</v>
      </c>
      <c r="AJ274">
        <v>5.8718000000000004</v>
      </c>
      <c r="AK274">
        <v>7.9219999999999997</v>
      </c>
      <c r="AL274">
        <v>8.5226500000000005</v>
      </c>
      <c r="AM274">
        <v>7.9961000000000002</v>
      </c>
      <c r="AN274">
        <v>8.9420000000000002</v>
      </c>
      <c r="AO274">
        <v>9.0474999999999994</v>
      </c>
      <c r="AP274">
        <v>7.9473500000000001</v>
      </c>
      <c r="AQ274">
        <v>11.4605</v>
      </c>
      <c r="AR274">
        <v>11.25</v>
      </c>
      <c r="AS274">
        <v>11.0205</v>
      </c>
      <c r="AT274">
        <v>12.448499999999999</v>
      </c>
      <c r="AU274">
        <v>13.0885</v>
      </c>
      <c r="AV274">
        <v>16.352</v>
      </c>
      <c r="AW274">
        <f t="shared" si="4"/>
        <v>306.05155000000008</v>
      </c>
      <c r="AX274">
        <v>306.05155000000008</v>
      </c>
    </row>
    <row r="275" spans="1:50" x14ac:dyDescent="0.25">
      <c r="A275" t="s">
        <v>319</v>
      </c>
      <c r="B275" t="s">
        <v>362</v>
      </c>
      <c r="C275">
        <v>0</v>
      </c>
      <c r="D275">
        <v>13.295999999999999</v>
      </c>
      <c r="E275">
        <v>12.316000000000001</v>
      </c>
      <c r="F275">
        <v>12.651999999999999</v>
      </c>
      <c r="G275">
        <v>13.32</v>
      </c>
      <c r="H275">
        <v>11.657999999999999</v>
      </c>
      <c r="I275">
        <v>11.404</v>
      </c>
      <c r="J275">
        <v>10.582000000000001</v>
      </c>
      <c r="K275">
        <v>8.9733000000000001</v>
      </c>
      <c r="L275">
        <v>6.3026999999999997</v>
      </c>
      <c r="M275">
        <v>5.9696999999999996</v>
      </c>
      <c r="N275">
        <v>4.8403999999999998</v>
      </c>
      <c r="O275">
        <v>3.9340999999999999</v>
      </c>
      <c r="P275">
        <v>2.9739</v>
      </c>
      <c r="Q275">
        <v>3.6396000000000002</v>
      </c>
      <c r="R275">
        <v>2.0737999999999999</v>
      </c>
      <c r="S275">
        <v>2.5727000000000002</v>
      </c>
      <c r="T275">
        <v>2.3201499999999999</v>
      </c>
      <c r="U275">
        <v>2.6305999999999998</v>
      </c>
      <c r="V275">
        <v>1.4822</v>
      </c>
      <c r="W275">
        <v>2.0078</v>
      </c>
      <c r="X275">
        <v>2.8685</v>
      </c>
      <c r="Y275">
        <v>3.4784999999999999</v>
      </c>
      <c r="Z275">
        <v>2.7961999999999998</v>
      </c>
      <c r="AA275">
        <v>2.3647999999999998</v>
      </c>
      <c r="AB275">
        <v>2.2345999999999999</v>
      </c>
      <c r="AC275">
        <v>3.5367999999999999</v>
      </c>
      <c r="AD275">
        <v>3.5386500000000001</v>
      </c>
      <c r="AE275">
        <v>3.6987999999999999</v>
      </c>
      <c r="AF275">
        <v>4.5728999999999997</v>
      </c>
      <c r="AG275">
        <v>3.3582000000000001</v>
      </c>
      <c r="AH275">
        <v>5.8178999999999998</v>
      </c>
      <c r="AI275">
        <v>3.9682499999999998</v>
      </c>
      <c r="AJ275">
        <v>5.6795999999999998</v>
      </c>
      <c r="AK275">
        <v>7.4929500000000004</v>
      </c>
      <c r="AL275">
        <v>8.7782</v>
      </c>
      <c r="AM275">
        <v>8.2994000000000003</v>
      </c>
      <c r="AN275">
        <v>8.5245499999999996</v>
      </c>
      <c r="AO275">
        <v>8.4526000000000003</v>
      </c>
      <c r="AP275">
        <v>8.3008000000000006</v>
      </c>
      <c r="AQ275">
        <v>11.49</v>
      </c>
      <c r="AR275">
        <v>10.818</v>
      </c>
      <c r="AS275">
        <v>10.6685</v>
      </c>
      <c r="AT275">
        <v>12.0725</v>
      </c>
      <c r="AU275">
        <v>12.958</v>
      </c>
      <c r="AV275">
        <v>16.548500000000001</v>
      </c>
      <c r="AW275">
        <f t="shared" si="4"/>
        <v>307.26665000000008</v>
      </c>
      <c r="AX275">
        <v>307.26665000000008</v>
      </c>
    </row>
    <row r="276" spans="1:50" x14ac:dyDescent="0.25">
      <c r="A276" t="s">
        <v>320</v>
      </c>
      <c r="B276" t="s">
        <v>362</v>
      </c>
      <c r="C276">
        <v>0</v>
      </c>
      <c r="D276">
        <v>13.333</v>
      </c>
      <c r="E276">
        <v>12.275</v>
      </c>
      <c r="F276">
        <v>12.489000000000001</v>
      </c>
      <c r="G276">
        <v>12.448</v>
      </c>
      <c r="H276">
        <v>11.788</v>
      </c>
      <c r="I276">
        <v>11.54</v>
      </c>
      <c r="J276">
        <v>10.433</v>
      </c>
      <c r="K276">
        <v>8.8851999999999993</v>
      </c>
      <c r="L276">
        <v>6.0808999999999997</v>
      </c>
      <c r="M276">
        <v>5.9160000000000004</v>
      </c>
      <c r="N276">
        <v>4.9539</v>
      </c>
      <c r="O276">
        <v>3.8915999999999999</v>
      </c>
      <c r="P276">
        <v>3.0297000000000001</v>
      </c>
      <c r="Q276">
        <v>3.2976000000000001</v>
      </c>
      <c r="R276">
        <v>2.0773000000000001</v>
      </c>
      <c r="S276">
        <v>2.5024000000000002</v>
      </c>
      <c r="T276">
        <v>2.2461000000000002</v>
      </c>
      <c r="U276">
        <v>2.5710999999999999</v>
      </c>
      <c r="V276">
        <v>1.4694</v>
      </c>
      <c r="W276">
        <v>2.0541999999999998</v>
      </c>
      <c r="X276">
        <v>2.8555000000000001</v>
      </c>
      <c r="Y276">
        <v>3.3814000000000002</v>
      </c>
      <c r="Z276">
        <v>2.8418999999999999</v>
      </c>
      <c r="AA276">
        <v>2.4367999999999999</v>
      </c>
      <c r="AB276">
        <v>2.3109000000000002</v>
      </c>
      <c r="AC276">
        <v>3.8908</v>
      </c>
      <c r="AD276">
        <v>3.5289999999999999</v>
      </c>
      <c r="AE276">
        <v>3.7254999999999998</v>
      </c>
      <c r="AF276">
        <v>4.4603999999999999</v>
      </c>
      <c r="AG276">
        <v>3.4940500000000001</v>
      </c>
      <c r="AH276">
        <v>5.6711999999999998</v>
      </c>
      <c r="AI276">
        <v>3.9353500000000001</v>
      </c>
      <c r="AJ276">
        <v>5.9088000000000003</v>
      </c>
      <c r="AK276">
        <v>7.8095499999999998</v>
      </c>
      <c r="AL276">
        <v>8.7508499999999998</v>
      </c>
      <c r="AM276">
        <v>8.1097999999999999</v>
      </c>
      <c r="AN276">
        <v>8.29725</v>
      </c>
      <c r="AO276">
        <v>8.8672000000000004</v>
      </c>
      <c r="AP276">
        <v>8.1190999999999995</v>
      </c>
      <c r="AQ276">
        <v>11.653499999999999</v>
      </c>
      <c r="AR276">
        <v>11.019</v>
      </c>
      <c r="AS276">
        <v>11.1145</v>
      </c>
      <c r="AT276">
        <v>12.176500000000001</v>
      </c>
      <c r="AU276">
        <v>13.0085</v>
      </c>
      <c r="AV276">
        <v>16.408999999999999</v>
      </c>
      <c r="AW276">
        <f t="shared" si="4"/>
        <v>307.05775000000006</v>
      </c>
      <c r="AX276">
        <v>307.05775000000006</v>
      </c>
    </row>
    <row r="277" spans="1:50" x14ac:dyDescent="0.25">
      <c r="A277" t="s">
        <v>321</v>
      </c>
      <c r="B277" t="s">
        <v>362</v>
      </c>
      <c r="C277">
        <v>0</v>
      </c>
      <c r="D277">
        <v>13.003</v>
      </c>
      <c r="E277">
        <v>12.324999999999999</v>
      </c>
      <c r="F277">
        <v>11.750999999999999</v>
      </c>
      <c r="G277">
        <v>12.874000000000001</v>
      </c>
      <c r="H277">
        <v>11.462</v>
      </c>
      <c r="I277">
        <v>10.699</v>
      </c>
      <c r="J277">
        <v>10.356999999999999</v>
      </c>
      <c r="K277">
        <v>9.2294</v>
      </c>
      <c r="L277">
        <v>5.9917999999999996</v>
      </c>
      <c r="M277">
        <v>6.0754000000000001</v>
      </c>
      <c r="N277">
        <v>4.7882999999999996</v>
      </c>
      <c r="O277">
        <v>3.9011999999999998</v>
      </c>
      <c r="P277">
        <v>2.8702999999999999</v>
      </c>
      <c r="Q277">
        <v>3.3751000000000002</v>
      </c>
      <c r="R277">
        <v>2.0472000000000001</v>
      </c>
      <c r="S277">
        <v>2.5556000000000001</v>
      </c>
      <c r="T277">
        <v>2.1295000000000002</v>
      </c>
      <c r="U277">
        <v>2.5406</v>
      </c>
      <c r="V277">
        <v>1.4360999999999999</v>
      </c>
      <c r="W277">
        <v>2.0236999999999998</v>
      </c>
      <c r="X277">
        <v>2.762</v>
      </c>
      <c r="Y277">
        <v>3.4051</v>
      </c>
      <c r="Z277">
        <v>2.7256999999999998</v>
      </c>
      <c r="AA277">
        <v>2.5240999999999998</v>
      </c>
      <c r="AB277">
        <v>2.1414499999999999</v>
      </c>
      <c r="AC277">
        <v>3.7399</v>
      </c>
      <c r="AD277">
        <v>3.56515</v>
      </c>
      <c r="AE277">
        <v>3.7605</v>
      </c>
      <c r="AF277">
        <v>4.5807000000000002</v>
      </c>
      <c r="AG277">
        <v>3.3653</v>
      </c>
      <c r="AH277">
        <v>6.0006000000000004</v>
      </c>
      <c r="AI277">
        <v>3.9795500000000001</v>
      </c>
      <c r="AJ277">
        <v>5.9088000000000003</v>
      </c>
      <c r="AK277">
        <v>7.6126500000000004</v>
      </c>
      <c r="AL277">
        <v>8.5181500000000003</v>
      </c>
      <c r="AM277">
        <v>8.3911999999999995</v>
      </c>
      <c r="AN277">
        <v>8.2876999999999992</v>
      </c>
      <c r="AO277">
        <v>8.8554999999999993</v>
      </c>
      <c r="AP277">
        <v>8.2723999999999993</v>
      </c>
      <c r="AQ277">
        <v>11.555</v>
      </c>
      <c r="AR277">
        <v>10.715</v>
      </c>
      <c r="AS277">
        <v>10.526</v>
      </c>
      <c r="AT277">
        <v>11.7925</v>
      </c>
      <c r="AU277">
        <v>12.977499999999999</v>
      </c>
      <c r="AV277">
        <v>15.637499999999999</v>
      </c>
      <c r="AW277">
        <f t="shared" si="4"/>
        <v>303.03515000000004</v>
      </c>
      <c r="AX277">
        <v>303.03515000000004</v>
      </c>
    </row>
    <row r="278" spans="1:50" x14ac:dyDescent="0.25">
      <c r="A278" t="s">
        <v>322</v>
      </c>
      <c r="B278" t="s">
        <v>362</v>
      </c>
      <c r="C278">
        <v>0</v>
      </c>
      <c r="D278">
        <v>12.778</v>
      </c>
      <c r="E278">
        <v>11.561</v>
      </c>
      <c r="F278">
        <v>12.832000000000001</v>
      </c>
      <c r="G278">
        <v>12.7</v>
      </c>
      <c r="H278">
        <v>11.304</v>
      </c>
      <c r="I278">
        <v>11.420999999999999</v>
      </c>
      <c r="J278">
        <v>10.433999999999999</v>
      </c>
      <c r="K278">
        <v>9.0017999999999994</v>
      </c>
      <c r="L278">
        <v>6.2213000000000003</v>
      </c>
      <c r="M278">
        <v>6.1948999999999996</v>
      </c>
      <c r="N278">
        <v>4.8177000000000003</v>
      </c>
      <c r="O278">
        <v>3.7863000000000002</v>
      </c>
      <c r="P278">
        <v>2.9327999999999999</v>
      </c>
      <c r="Q278">
        <v>3.5922999999999998</v>
      </c>
      <c r="R278">
        <v>2.0150000000000001</v>
      </c>
      <c r="S278">
        <v>2.5345</v>
      </c>
      <c r="T278">
        <v>2.2423999999999999</v>
      </c>
      <c r="U278">
        <v>2.6354000000000002</v>
      </c>
      <c r="V278">
        <v>1.4558</v>
      </c>
      <c r="W278">
        <v>2.1111</v>
      </c>
      <c r="X278">
        <v>2.7622</v>
      </c>
      <c r="Y278">
        <v>3.3191999999999999</v>
      </c>
      <c r="Z278">
        <v>2.5596999999999999</v>
      </c>
      <c r="AA278">
        <v>2.5087000000000002</v>
      </c>
      <c r="AB278">
        <v>2.1695500000000001</v>
      </c>
      <c r="AC278">
        <v>3.9291999999999998</v>
      </c>
      <c r="AD278">
        <v>3.6460499999999998</v>
      </c>
      <c r="AE278">
        <v>3.7852000000000001</v>
      </c>
      <c r="AF278">
        <v>4.5038</v>
      </c>
      <c r="AG278">
        <v>3.4129999999999998</v>
      </c>
      <c r="AH278">
        <v>5.8586</v>
      </c>
      <c r="AI278">
        <v>3.9459499999999998</v>
      </c>
      <c r="AJ278">
        <v>5.7629999999999999</v>
      </c>
      <c r="AK278">
        <v>7.81175</v>
      </c>
      <c r="AL278">
        <v>8.6405499999999993</v>
      </c>
      <c r="AM278">
        <v>8.2064000000000004</v>
      </c>
      <c r="AN278">
        <v>8.6159999999999997</v>
      </c>
      <c r="AO278">
        <v>8.8757999999999999</v>
      </c>
      <c r="AP278">
        <v>8.2033000000000005</v>
      </c>
      <c r="AQ278">
        <v>11.570499999999999</v>
      </c>
      <c r="AR278">
        <v>10.842000000000001</v>
      </c>
      <c r="AS278">
        <v>11.1335</v>
      </c>
      <c r="AT278">
        <v>12.103</v>
      </c>
      <c r="AU278">
        <v>12.756</v>
      </c>
      <c r="AV278">
        <v>16.525500000000001</v>
      </c>
      <c r="AW278">
        <f t="shared" si="4"/>
        <v>306.0197500000001</v>
      </c>
      <c r="AX278">
        <v>306.0197500000001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8"/>
  <sheetViews>
    <sheetView workbookViewId="0">
      <selection activeCell="P2" sqref="P2"/>
    </sheetView>
  </sheetViews>
  <sheetFormatPr defaultColWidth="9.140625" defaultRowHeight="15" x14ac:dyDescent="0.25"/>
  <cols>
    <col min="1" max="1" width="13.28515625" customWidth="1"/>
  </cols>
  <sheetData>
    <row r="1" spans="1:16" x14ac:dyDescent="0.25">
      <c r="A1" t="s">
        <v>0</v>
      </c>
      <c r="C1" t="s">
        <v>323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364</v>
      </c>
      <c r="O1" t="s">
        <v>363</v>
      </c>
      <c r="P1" s="1">
        <v>1</v>
      </c>
    </row>
    <row r="2" spans="1:16" x14ac:dyDescent="0.25">
      <c r="A2" t="s">
        <v>46</v>
      </c>
      <c r="B2" t="s">
        <v>324</v>
      </c>
      <c r="C2">
        <v>1</v>
      </c>
      <c r="D2">
        <v>9.0797000000000008</v>
      </c>
      <c r="E2">
        <v>7.8021000000000003</v>
      </c>
      <c r="F2">
        <v>9.1450999999999993</v>
      </c>
      <c r="G2">
        <v>8.0607000000000006</v>
      </c>
      <c r="H2">
        <v>7.6468999999999996</v>
      </c>
      <c r="I2">
        <v>7.7774999999999999</v>
      </c>
      <c r="J2">
        <v>7.7662000000000004</v>
      </c>
      <c r="K2">
        <v>6.6601999999999997</v>
      </c>
      <c r="L2">
        <v>4.5319000000000003</v>
      </c>
      <c r="M2">
        <v>3.7324000000000002</v>
      </c>
      <c r="N2">
        <f>SUM(D2:M2)</f>
        <v>72.202700000000007</v>
      </c>
      <c r="O2">
        <f>(N2*100)/P2</f>
        <v>30.994814787150421</v>
      </c>
      <c r="P2">
        <v>232.95090000000005</v>
      </c>
    </row>
    <row r="3" spans="1:16" x14ac:dyDescent="0.25">
      <c r="A3" t="s">
        <v>47</v>
      </c>
      <c r="B3" t="s">
        <v>324</v>
      </c>
      <c r="C3">
        <v>1</v>
      </c>
      <c r="D3">
        <v>9.0620999999999992</v>
      </c>
      <c r="E3">
        <v>8.1905999999999999</v>
      </c>
      <c r="F3">
        <v>9.2543000000000006</v>
      </c>
      <c r="G3">
        <v>8.5017999999999994</v>
      </c>
      <c r="H3">
        <v>8.0002999999999993</v>
      </c>
      <c r="I3">
        <v>8.0381</v>
      </c>
      <c r="J3">
        <v>7.6816000000000004</v>
      </c>
      <c r="K3">
        <v>6.4866999999999999</v>
      </c>
      <c r="L3">
        <v>4.2011000000000003</v>
      </c>
      <c r="M3">
        <v>4.0602999999999998</v>
      </c>
      <c r="N3">
        <f t="shared" ref="N3:N66" si="0">SUM(D3:M3)</f>
        <v>73.476899999999986</v>
      </c>
      <c r="O3">
        <f t="shared" ref="O3:O66" si="1">(N3*100)/P3</f>
        <v>31.073653120426698</v>
      </c>
      <c r="P3">
        <v>236.46044999999992</v>
      </c>
    </row>
    <row r="4" spans="1:16" x14ac:dyDescent="0.25">
      <c r="A4" t="s">
        <v>48</v>
      </c>
      <c r="B4" t="s">
        <v>324</v>
      </c>
      <c r="C4">
        <v>1</v>
      </c>
      <c r="D4">
        <v>9.2647999999999993</v>
      </c>
      <c r="E4">
        <v>8.484</v>
      </c>
      <c r="F4">
        <v>8.7029999999999994</v>
      </c>
      <c r="G4">
        <v>8.6312999999999995</v>
      </c>
      <c r="H4">
        <v>7.3559999999999999</v>
      </c>
      <c r="I4">
        <v>8.3313000000000006</v>
      </c>
      <c r="J4">
        <v>7.5381</v>
      </c>
      <c r="K4">
        <v>6.0834000000000001</v>
      </c>
      <c r="L4">
        <v>4.3047000000000004</v>
      </c>
      <c r="M4">
        <v>3.9066000000000001</v>
      </c>
      <c r="N4">
        <f t="shared" si="0"/>
        <v>72.603200000000001</v>
      </c>
      <c r="O4">
        <f t="shared" si="1"/>
        <v>30.786942755984157</v>
      </c>
      <c r="P4">
        <v>235.82465000000002</v>
      </c>
    </row>
    <row r="5" spans="1:16" x14ac:dyDescent="0.25">
      <c r="A5" t="s">
        <v>49</v>
      </c>
      <c r="B5" t="s">
        <v>324</v>
      </c>
      <c r="C5">
        <v>1</v>
      </c>
      <c r="D5">
        <v>8.7712000000000003</v>
      </c>
      <c r="E5">
        <v>8.1113</v>
      </c>
      <c r="F5">
        <v>8.5871999999999993</v>
      </c>
      <c r="G5">
        <v>8.1617999999999995</v>
      </c>
      <c r="H5">
        <v>7.4554999999999998</v>
      </c>
      <c r="I5">
        <v>7.4028999999999998</v>
      </c>
      <c r="J5">
        <v>7.5521000000000003</v>
      </c>
      <c r="K5">
        <v>6.7312000000000003</v>
      </c>
      <c r="L5">
        <v>4.3316999999999997</v>
      </c>
      <c r="M5">
        <v>4.0096999999999996</v>
      </c>
      <c r="N5">
        <f t="shared" si="0"/>
        <v>71.11460000000001</v>
      </c>
      <c r="O5">
        <f t="shared" si="1"/>
        <v>30.467315945679918</v>
      </c>
      <c r="P5">
        <v>233.41275000000002</v>
      </c>
    </row>
    <row r="6" spans="1:16" x14ac:dyDescent="0.25">
      <c r="A6" t="s">
        <v>50</v>
      </c>
      <c r="B6" t="s">
        <v>324</v>
      </c>
      <c r="C6">
        <v>1</v>
      </c>
      <c r="D6">
        <v>9.5381</v>
      </c>
      <c r="E6">
        <v>7.9051999999999998</v>
      </c>
      <c r="F6">
        <v>9.1251999999999995</v>
      </c>
      <c r="G6">
        <v>8.2445000000000004</v>
      </c>
      <c r="H6">
        <v>7.5780000000000003</v>
      </c>
      <c r="I6">
        <v>7.2156000000000002</v>
      </c>
      <c r="J6">
        <v>8.0399999999999991</v>
      </c>
      <c r="K6">
        <v>6.6670999999999996</v>
      </c>
      <c r="L6">
        <v>4.4824999999999999</v>
      </c>
      <c r="M6">
        <v>4.2407000000000004</v>
      </c>
      <c r="N6">
        <f t="shared" si="0"/>
        <v>73.036900000000017</v>
      </c>
      <c r="O6">
        <f t="shared" si="1"/>
        <v>31.077118479096839</v>
      </c>
      <c r="P6">
        <v>235.01825000000002</v>
      </c>
    </row>
    <row r="7" spans="1:16" x14ac:dyDescent="0.25">
      <c r="A7" t="s">
        <v>51</v>
      </c>
      <c r="B7" t="s">
        <v>325</v>
      </c>
      <c r="C7">
        <v>1</v>
      </c>
      <c r="D7">
        <v>10.265000000000001</v>
      </c>
      <c r="E7">
        <v>8.6504999999999992</v>
      </c>
      <c r="F7">
        <v>10.154999999999999</v>
      </c>
      <c r="G7">
        <v>9.2470999999999997</v>
      </c>
      <c r="H7">
        <v>9.0183999999999997</v>
      </c>
      <c r="I7">
        <v>8.8361999999999998</v>
      </c>
      <c r="J7">
        <v>8.8041</v>
      </c>
      <c r="K7">
        <v>7.6807999999999996</v>
      </c>
      <c r="L7">
        <v>5.2076000000000002</v>
      </c>
      <c r="M7">
        <v>5.0095000000000001</v>
      </c>
      <c r="N7">
        <f t="shared" si="0"/>
        <v>82.874200000000002</v>
      </c>
      <c r="O7">
        <f t="shared" si="1"/>
        <v>28.544223652480067</v>
      </c>
      <c r="P7">
        <v>290.33614999999998</v>
      </c>
    </row>
    <row r="8" spans="1:16" x14ac:dyDescent="0.25">
      <c r="A8" t="s">
        <v>52</v>
      </c>
      <c r="B8" t="s">
        <v>325</v>
      </c>
      <c r="C8">
        <v>1</v>
      </c>
      <c r="D8">
        <v>9.4960000000000004</v>
      </c>
      <c r="E8">
        <v>8.2143999999999995</v>
      </c>
      <c r="F8">
        <v>9.4230999999999998</v>
      </c>
      <c r="G8">
        <v>8.4283000000000001</v>
      </c>
      <c r="H8">
        <v>8.3224999999999998</v>
      </c>
      <c r="I8">
        <v>7.9378000000000002</v>
      </c>
      <c r="J8">
        <v>7.6219999999999999</v>
      </c>
      <c r="K8">
        <v>6.9805999999999999</v>
      </c>
      <c r="L8">
        <v>4.2454999999999998</v>
      </c>
      <c r="M8">
        <v>4.3960999999999997</v>
      </c>
      <c r="N8">
        <f t="shared" si="0"/>
        <v>75.066299999999998</v>
      </c>
      <c r="O8">
        <f t="shared" si="1"/>
        <v>27.714115198860512</v>
      </c>
      <c r="P8">
        <v>270.85945000000004</v>
      </c>
    </row>
    <row r="9" spans="1:16" x14ac:dyDescent="0.25">
      <c r="A9" t="s">
        <v>53</v>
      </c>
      <c r="B9" t="s">
        <v>325</v>
      </c>
      <c r="C9">
        <v>1</v>
      </c>
      <c r="D9">
        <v>9.2471999999999994</v>
      </c>
      <c r="E9">
        <v>8.484</v>
      </c>
      <c r="F9">
        <v>9.6204999999999998</v>
      </c>
      <c r="G9">
        <v>8.9103999999999992</v>
      </c>
      <c r="H9">
        <v>8.3148</v>
      </c>
      <c r="I9">
        <v>8.4941999999999993</v>
      </c>
      <c r="J9">
        <v>8.1313999999999993</v>
      </c>
      <c r="K9">
        <v>7.2023999999999999</v>
      </c>
      <c r="L9">
        <v>4.5255999999999998</v>
      </c>
      <c r="M9">
        <v>4.4166999999999996</v>
      </c>
      <c r="N9">
        <f t="shared" si="0"/>
        <v>77.347200000000001</v>
      </c>
      <c r="O9">
        <f t="shared" si="1"/>
        <v>28.485199129245725</v>
      </c>
      <c r="P9">
        <v>271.53470000000004</v>
      </c>
    </row>
    <row r="10" spans="1:16" x14ac:dyDescent="0.25">
      <c r="A10" t="s">
        <v>54</v>
      </c>
      <c r="B10" t="s">
        <v>325</v>
      </c>
      <c r="C10">
        <v>1</v>
      </c>
      <c r="D10">
        <v>9.6879000000000008</v>
      </c>
      <c r="E10">
        <v>8.3809000000000005</v>
      </c>
      <c r="F10">
        <v>9.6912000000000003</v>
      </c>
      <c r="G10">
        <v>8.6672999999999991</v>
      </c>
      <c r="H10">
        <v>7.8463000000000003</v>
      </c>
      <c r="I10">
        <v>7.6635</v>
      </c>
      <c r="J10">
        <v>8.1494999999999997</v>
      </c>
      <c r="K10">
        <v>6.5091000000000001</v>
      </c>
      <c r="L10">
        <v>5.0105000000000004</v>
      </c>
      <c r="M10">
        <v>4.3579999999999997</v>
      </c>
      <c r="N10">
        <f t="shared" si="0"/>
        <v>75.964200000000005</v>
      </c>
      <c r="O10">
        <f t="shared" si="1"/>
        <v>27.770184089763355</v>
      </c>
      <c r="P10">
        <v>273.54590000000007</v>
      </c>
    </row>
    <row r="11" spans="1:16" x14ac:dyDescent="0.25">
      <c r="A11" t="s">
        <v>55</v>
      </c>
      <c r="B11" t="s">
        <v>325</v>
      </c>
      <c r="C11">
        <v>1</v>
      </c>
      <c r="D11">
        <v>9.7612000000000005</v>
      </c>
      <c r="E11">
        <v>8.4998000000000005</v>
      </c>
      <c r="F11">
        <v>9.4298000000000002</v>
      </c>
      <c r="G11">
        <v>8.1671999999999993</v>
      </c>
      <c r="H11">
        <v>8.4604999999999997</v>
      </c>
      <c r="I11">
        <v>8.1196000000000002</v>
      </c>
      <c r="J11">
        <v>8.0599000000000007</v>
      </c>
      <c r="K11">
        <v>6.7126999999999999</v>
      </c>
      <c r="L11">
        <v>4.7442000000000002</v>
      </c>
      <c r="M11">
        <v>4.6963999999999997</v>
      </c>
      <c r="N11">
        <f t="shared" si="0"/>
        <v>76.651300000000006</v>
      </c>
      <c r="O11">
        <f t="shared" si="1"/>
        <v>27.906942029908905</v>
      </c>
      <c r="P11">
        <v>274.6674999999999</v>
      </c>
    </row>
    <row r="12" spans="1:16" x14ac:dyDescent="0.25">
      <c r="A12" t="s">
        <v>56</v>
      </c>
      <c r="B12" t="s">
        <v>326</v>
      </c>
      <c r="C12">
        <v>1</v>
      </c>
      <c r="D12">
        <v>8.7712000000000003</v>
      </c>
      <c r="E12">
        <v>8.1272000000000002</v>
      </c>
      <c r="F12">
        <v>10.157999999999999</v>
      </c>
      <c r="G12">
        <v>8.4027999999999992</v>
      </c>
      <c r="H12">
        <v>8.1384000000000007</v>
      </c>
      <c r="I12">
        <v>8.3149999999999995</v>
      </c>
      <c r="J12">
        <v>7.9131999999999998</v>
      </c>
      <c r="K12">
        <v>6.7638999999999996</v>
      </c>
      <c r="L12">
        <v>4.3788</v>
      </c>
      <c r="M12">
        <v>4.2663000000000002</v>
      </c>
      <c r="N12">
        <f t="shared" si="0"/>
        <v>75.234799999999993</v>
      </c>
      <c r="O12">
        <f t="shared" si="1"/>
        <v>31.73571651685296</v>
      </c>
      <c r="P12">
        <v>237.06664999999998</v>
      </c>
    </row>
    <row r="13" spans="1:16" x14ac:dyDescent="0.25">
      <c r="A13" t="s">
        <v>57</v>
      </c>
      <c r="B13" t="s">
        <v>326</v>
      </c>
      <c r="C13">
        <v>1</v>
      </c>
      <c r="D13">
        <v>9.4235000000000007</v>
      </c>
      <c r="E13">
        <v>8.6751000000000005</v>
      </c>
      <c r="F13">
        <v>9.3444000000000003</v>
      </c>
      <c r="G13">
        <v>8.8971</v>
      </c>
      <c r="H13">
        <v>8.3915000000000006</v>
      </c>
      <c r="I13">
        <v>8.0869999999999997</v>
      </c>
      <c r="J13">
        <v>7.8558000000000003</v>
      </c>
      <c r="K13">
        <v>6.5669000000000004</v>
      </c>
      <c r="L13">
        <v>4.2885999999999997</v>
      </c>
      <c r="M13">
        <v>4.2858000000000001</v>
      </c>
      <c r="N13">
        <f t="shared" si="0"/>
        <v>75.815700000000007</v>
      </c>
      <c r="O13">
        <f t="shared" si="1"/>
        <v>31.876953530671642</v>
      </c>
      <c r="P13">
        <v>237.83860000000001</v>
      </c>
    </row>
    <row r="14" spans="1:16" x14ac:dyDescent="0.25">
      <c r="A14" t="s">
        <v>58</v>
      </c>
      <c r="B14" t="s">
        <v>326</v>
      </c>
      <c r="C14">
        <v>1</v>
      </c>
      <c r="D14">
        <v>9.7849000000000004</v>
      </c>
      <c r="E14">
        <v>7.9686000000000003</v>
      </c>
      <c r="F14">
        <v>9.4230999999999998</v>
      </c>
      <c r="G14">
        <v>8.4481000000000002</v>
      </c>
      <c r="H14">
        <v>7.8315999999999999</v>
      </c>
      <c r="I14">
        <v>7.7449000000000003</v>
      </c>
      <c r="J14">
        <v>7.9554</v>
      </c>
      <c r="K14">
        <v>6.7558999999999996</v>
      </c>
      <c r="L14">
        <v>4.4820000000000002</v>
      </c>
      <c r="M14">
        <v>4.1776</v>
      </c>
      <c r="N14">
        <f t="shared" si="0"/>
        <v>74.572100000000006</v>
      </c>
      <c r="O14">
        <f t="shared" si="1"/>
        <v>31.504627864439705</v>
      </c>
      <c r="P14">
        <v>236.70205000000001</v>
      </c>
    </row>
    <row r="15" spans="1:16" x14ac:dyDescent="0.25">
      <c r="A15" t="s">
        <v>59</v>
      </c>
      <c r="B15" t="s">
        <v>326</v>
      </c>
      <c r="C15">
        <v>1</v>
      </c>
      <c r="D15">
        <v>9.6526999999999994</v>
      </c>
      <c r="E15">
        <v>8.8329000000000004</v>
      </c>
      <c r="F15">
        <v>8.3506999999999998</v>
      </c>
      <c r="G15">
        <v>8.0297000000000001</v>
      </c>
      <c r="H15">
        <v>8.1767000000000003</v>
      </c>
      <c r="I15">
        <v>7.7857000000000003</v>
      </c>
      <c r="J15">
        <v>8.2392000000000003</v>
      </c>
      <c r="K15">
        <v>7.1966000000000001</v>
      </c>
      <c r="L15">
        <v>4.5096999999999996</v>
      </c>
      <c r="M15">
        <v>4.3192000000000004</v>
      </c>
      <c r="N15">
        <f t="shared" si="0"/>
        <v>75.093099999999993</v>
      </c>
      <c r="O15">
        <f t="shared" si="1"/>
        <v>31.432194505725182</v>
      </c>
      <c r="P15">
        <v>238.90504999999999</v>
      </c>
    </row>
    <row r="16" spans="1:16" x14ac:dyDescent="0.25">
      <c r="A16" t="s">
        <v>60</v>
      </c>
      <c r="B16" t="s">
        <v>326</v>
      </c>
      <c r="C16">
        <v>1</v>
      </c>
      <c r="D16">
        <v>9.93</v>
      </c>
      <c r="E16">
        <v>9.0853000000000002</v>
      </c>
      <c r="F16">
        <v>10.515000000000001</v>
      </c>
      <c r="G16">
        <v>10.141</v>
      </c>
      <c r="H16">
        <v>10.443</v>
      </c>
      <c r="I16">
        <v>10.066000000000001</v>
      </c>
      <c r="J16">
        <v>10.23</v>
      </c>
      <c r="K16">
        <v>9.0757999999999992</v>
      </c>
      <c r="L16">
        <v>6.8048999999999999</v>
      </c>
      <c r="M16">
        <v>6.3971999999999998</v>
      </c>
      <c r="N16">
        <f t="shared" si="0"/>
        <v>92.688200000000009</v>
      </c>
      <c r="O16">
        <f t="shared" si="1"/>
        <v>25.397607416168675</v>
      </c>
      <c r="P16">
        <v>364.9485499999999</v>
      </c>
    </row>
    <row r="17" spans="1:16" x14ac:dyDescent="0.25">
      <c r="A17" t="s">
        <v>61</v>
      </c>
      <c r="B17" t="s">
        <v>327</v>
      </c>
      <c r="C17">
        <v>1</v>
      </c>
      <c r="D17">
        <v>9.7457999999999991</v>
      </c>
      <c r="E17">
        <v>9.7210999999999999</v>
      </c>
      <c r="F17">
        <v>11.051</v>
      </c>
      <c r="G17">
        <v>10.478</v>
      </c>
      <c r="H17">
        <v>9.9178999999999995</v>
      </c>
      <c r="I17">
        <v>11.198</v>
      </c>
      <c r="J17">
        <v>10.066000000000001</v>
      </c>
      <c r="K17">
        <v>9.4756</v>
      </c>
      <c r="L17">
        <v>6.9230999999999998</v>
      </c>
      <c r="M17">
        <v>7.1</v>
      </c>
      <c r="N17">
        <f t="shared" si="0"/>
        <v>95.67649999999999</v>
      </c>
      <c r="O17">
        <f t="shared" si="1"/>
        <v>25.70241303392114</v>
      </c>
      <c r="P17">
        <v>372.24715000000009</v>
      </c>
    </row>
    <row r="18" spans="1:16" x14ac:dyDescent="0.25">
      <c r="A18" t="s">
        <v>62</v>
      </c>
      <c r="B18" t="s">
        <v>327</v>
      </c>
      <c r="C18">
        <v>1</v>
      </c>
      <c r="D18">
        <v>10.028</v>
      </c>
      <c r="E18">
        <v>9.6575000000000006</v>
      </c>
      <c r="F18">
        <v>11.137</v>
      </c>
      <c r="G18">
        <v>10.423999999999999</v>
      </c>
      <c r="H18">
        <v>10.462999999999999</v>
      </c>
      <c r="I18">
        <v>10.432</v>
      </c>
      <c r="J18">
        <v>9.9716000000000005</v>
      </c>
      <c r="K18">
        <v>9.3527000000000005</v>
      </c>
      <c r="L18">
        <v>6.8208000000000002</v>
      </c>
      <c r="M18">
        <v>6.6679000000000004</v>
      </c>
      <c r="N18">
        <f t="shared" si="0"/>
        <v>94.95450000000001</v>
      </c>
      <c r="O18">
        <f t="shared" si="1"/>
        <v>25.831847403723117</v>
      </c>
      <c r="P18">
        <v>367.58695000000006</v>
      </c>
    </row>
    <row r="19" spans="1:16" x14ac:dyDescent="0.25">
      <c r="A19" t="s">
        <v>63</v>
      </c>
      <c r="B19" t="s">
        <v>327</v>
      </c>
      <c r="C19">
        <v>1</v>
      </c>
      <c r="D19">
        <v>10.067</v>
      </c>
      <c r="E19">
        <v>9.9984000000000002</v>
      </c>
      <c r="F19">
        <v>10.536</v>
      </c>
      <c r="G19">
        <v>10.441000000000001</v>
      </c>
      <c r="H19">
        <v>9.7013999999999996</v>
      </c>
      <c r="I19">
        <v>10.709</v>
      </c>
      <c r="J19">
        <v>10.35</v>
      </c>
      <c r="K19">
        <v>9.3125999999999998</v>
      </c>
      <c r="L19">
        <v>6.88</v>
      </c>
      <c r="M19">
        <v>7.0423</v>
      </c>
      <c r="N19">
        <f t="shared" si="0"/>
        <v>95.037699999999987</v>
      </c>
      <c r="O19">
        <f t="shared" si="1"/>
        <v>25.459307987796706</v>
      </c>
      <c r="P19">
        <v>373.29254999999989</v>
      </c>
    </row>
    <row r="20" spans="1:16" x14ac:dyDescent="0.25">
      <c r="A20" t="s">
        <v>64</v>
      </c>
      <c r="B20" t="s">
        <v>327</v>
      </c>
      <c r="C20">
        <v>1</v>
      </c>
      <c r="D20">
        <v>10.102</v>
      </c>
      <c r="E20">
        <v>9.7928999999999995</v>
      </c>
      <c r="F20">
        <v>11.497999999999999</v>
      </c>
      <c r="G20">
        <v>10.532999999999999</v>
      </c>
      <c r="H20">
        <v>9.9870000000000001</v>
      </c>
      <c r="I20">
        <v>10.384</v>
      </c>
      <c r="J20">
        <v>9.9069000000000003</v>
      </c>
      <c r="K20">
        <v>9.3603000000000005</v>
      </c>
      <c r="L20">
        <v>6.6909999999999998</v>
      </c>
      <c r="M20">
        <v>6.7625000000000002</v>
      </c>
      <c r="N20">
        <f t="shared" si="0"/>
        <v>95.017600000000002</v>
      </c>
      <c r="O20">
        <f t="shared" si="1"/>
        <v>25.641595810021791</v>
      </c>
      <c r="P20">
        <v>370.56040000000007</v>
      </c>
    </row>
    <row r="21" spans="1:16" x14ac:dyDescent="0.25">
      <c r="A21" t="s">
        <v>65</v>
      </c>
      <c r="B21" t="s">
        <v>327</v>
      </c>
      <c r="C21">
        <v>1</v>
      </c>
      <c r="D21">
        <v>9.8642000000000003</v>
      </c>
      <c r="E21">
        <v>9.5263000000000009</v>
      </c>
      <c r="F21">
        <v>10.752000000000001</v>
      </c>
      <c r="G21">
        <v>10.369</v>
      </c>
      <c r="H21">
        <v>9.9102999999999994</v>
      </c>
      <c r="I21">
        <v>9.6180000000000003</v>
      </c>
      <c r="J21">
        <v>9.6579999999999995</v>
      </c>
      <c r="K21">
        <v>8.8196999999999992</v>
      </c>
      <c r="L21">
        <v>6.2927999999999997</v>
      </c>
      <c r="M21">
        <v>6.0266999999999999</v>
      </c>
      <c r="N21">
        <f t="shared" si="0"/>
        <v>90.837000000000003</v>
      </c>
      <c r="O21">
        <f t="shared" si="1"/>
        <v>27.227863741083361</v>
      </c>
      <c r="P21">
        <v>333.61779999999999</v>
      </c>
    </row>
    <row r="22" spans="1:16" x14ac:dyDescent="0.25">
      <c r="A22" t="s">
        <v>66</v>
      </c>
      <c r="B22" t="s">
        <v>328</v>
      </c>
      <c r="C22">
        <v>1</v>
      </c>
      <c r="D22">
        <v>9.7157999999999998</v>
      </c>
      <c r="E22">
        <v>8.9314999999999998</v>
      </c>
      <c r="F22">
        <v>10.048999999999999</v>
      </c>
      <c r="G22">
        <v>9.3545999999999996</v>
      </c>
      <c r="H22">
        <v>8.3725000000000005</v>
      </c>
      <c r="I22">
        <v>8.6163000000000007</v>
      </c>
      <c r="J22">
        <v>8.8117000000000001</v>
      </c>
      <c r="K22">
        <v>7.3852000000000002</v>
      </c>
      <c r="L22">
        <v>4.5849000000000002</v>
      </c>
      <c r="M22">
        <v>4.4923000000000002</v>
      </c>
      <c r="N22">
        <f t="shared" si="0"/>
        <v>80.313800000000015</v>
      </c>
      <c r="O22">
        <f t="shared" si="1"/>
        <v>30.182622344042681</v>
      </c>
      <c r="P22">
        <v>266.09285000000011</v>
      </c>
    </row>
    <row r="23" spans="1:16" x14ac:dyDescent="0.25">
      <c r="A23" t="s">
        <v>67</v>
      </c>
      <c r="B23" t="s">
        <v>328</v>
      </c>
      <c r="C23">
        <v>1</v>
      </c>
      <c r="D23">
        <v>9.8201999999999998</v>
      </c>
      <c r="E23">
        <v>9.4672000000000001</v>
      </c>
      <c r="F23">
        <v>9.9055999999999997</v>
      </c>
      <c r="G23">
        <v>8.9093999999999998</v>
      </c>
      <c r="H23">
        <v>8.3804999999999996</v>
      </c>
      <c r="I23">
        <v>8.4290000000000003</v>
      </c>
      <c r="J23">
        <v>8.3885000000000005</v>
      </c>
      <c r="K23">
        <v>7.1737000000000002</v>
      </c>
      <c r="L23">
        <v>4.7190000000000003</v>
      </c>
      <c r="M23">
        <v>4.3788999999999998</v>
      </c>
      <c r="N23">
        <f t="shared" si="0"/>
        <v>79.571999999999989</v>
      </c>
      <c r="O23">
        <f t="shared" si="1"/>
        <v>29.945903409671452</v>
      </c>
      <c r="P23">
        <v>265.71914999999996</v>
      </c>
    </row>
    <row r="24" spans="1:16" x14ac:dyDescent="0.25">
      <c r="A24" t="s">
        <v>68</v>
      </c>
      <c r="B24" t="s">
        <v>328</v>
      </c>
      <c r="C24">
        <v>1</v>
      </c>
      <c r="D24">
        <v>9.9436</v>
      </c>
      <c r="E24">
        <v>9.0546000000000006</v>
      </c>
      <c r="F24">
        <v>9.6027000000000005</v>
      </c>
      <c r="G24">
        <v>9.2922999999999991</v>
      </c>
      <c r="H24">
        <v>8.2575000000000003</v>
      </c>
      <c r="I24">
        <v>8.5349000000000004</v>
      </c>
      <c r="J24">
        <v>8.7867999999999995</v>
      </c>
      <c r="K24">
        <v>7.3769</v>
      </c>
      <c r="L24">
        <v>5.0858999999999996</v>
      </c>
      <c r="M24">
        <v>4.7279999999999998</v>
      </c>
      <c r="N24">
        <f t="shared" si="0"/>
        <v>80.663199999999989</v>
      </c>
      <c r="O24">
        <f t="shared" si="1"/>
        <v>30.551893168820722</v>
      </c>
      <c r="P24">
        <v>264.02030000000002</v>
      </c>
    </row>
    <row r="25" spans="1:16" x14ac:dyDescent="0.25">
      <c r="A25" t="s">
        <v>69</v>
      </c>
      <c r="B25" t="s">
        <v>328</v>
      </c>
      <c r="C25">
        <v>1</v>
      </c>
      <c r="D25">
        <v>9.9667999999999992</v>
      </c>
      <c r="E25">
        <v>8.9677000000000007</v>
      </c>
      <c r="F25">
        <v>10.327</v>
      </c>
      <c r="G25">
        <v>9.1641999999999992</v>
      </c>
      <c r="H25">
        <v>8.0535999999999994</v>
      </c>
      <c r="I25">
        <v>8.7058999999999997</v>
      </c>
      <c r="J25">
        <v>8.4931000000000001</v>
      </c>
      <c r="K25">
        <v>7.1075999999999997</v>
      </c>
      <c r="L25">
        <v>4.9786999999999999</v>
      </c>
      <c r="M25">
        <v>4.5114000000000001</v>
      </c>
      <c r="N25">
        <f t="shared" si="0"/>
        <v>80.275999999999996</v>
      </c>
      <c r="O25">
        <f t="shared" si="1"/>
        <v>30.655560664221628</v>
      </c>
      <c r="P25">
        <v>261.86440000000005</v>
      </c>
    </row>
    <row r="26" spans="1:16" x14ac:dyDescent="0.25">
      <c r="A26" t="s">
        <v>70</v>
      </c>
      <c r="B26" t="s">
        <v>328</v>
      </c>
      <c r="C26">
        <v>1</v>
      </c>
      <c r="D26">
        <v>9.8290000000000006</v>
      </c>
      <c r="E26">
        <v>9.0648</v>
      </c>
      <c r="F26">
        <v>10.317</v>
      </c>
      <c r="G26">
        <v>9.3437999999999999</v>
      </c>
      <c r="H26">
        <v>7.6627999999999998</v>
      </c>
      <c r="I26">
        <v>8.1440000000000001</v>
      </c>
      <c r="J26">
        <v>8.4931000000000001</v>
      </c>
      <c r="K26">
        <v>7.5606999999999998</v>
      </c>
      <c r="L26">
        <v>4.5892999999999997</v>
      </c>
      <c r="M26">
        <v>4.3263999999999996</v>
      </c>
      <c r="N26">
        <f t="shared" si="0"/>
        <v>79.330899999999986</v>
      </c>
      <c r="O26">
        <f t="shared" si="1"/>
        <v>30.493260270265687</v>
      </c>
      <c r="P26">
        <v>260.15880000000004</v>
      </c>
    </row>
    <row r="27" spans="1:16" x14ac:dyDescent="0.25">
      <c r="A27" t="s">
        <v>71</v>
      </c>
      <c r="B27" t="s">
        <v>329</v>
      </c>
      <c r="C27">
        <v>1</v>
      </c>
      <c r="D27">
        <v>10.411</v>
      </c>
      <c r="E27">
        <v>9.1578999999999997</v>
      </c>
      <c r="F27">
        <v>10.644</v>
      </c>
      <c r="G27">
        <v>9.5955999999999992</v>
      </c>
      <c r="H27">
        <v>8.4305000000000003</v>
      </c>
      <c r="I27">
        <v>9.1050000000000004</v>
      </c>
      <c r="J27">
        <v>8.7568999999999999</v>
      </c>
      <c r="K27">
        <v>7.5355999999999996</v>
      </c>
      <c r="L27">
        <v>5.1775000000000002</v>
      </c>
      <c r="M27">
        <v>4.8338000000000001</v>
      </c>
      <c r="N27">
        <f t="shared" si="0"/>
        <v>83.647799999999989</v>
      </c>
      <c r="O27">
        <f t="shared" si="1"/>
        <v>26.944057640218276</v>
      </c>
      <c r="P27">
        <v>310.44989999999996</v>
      </c>
    </row>
    <row r="28" spans="1:16" x14ac:dyDescent="0.25">
      <c r="A28" t="s">
        <v>72</v>
      </c>
      <c r="B28" t="s">
        <v>329</v>
      </c>
      <c r="C28">
        <v>1</v>
      </c>
      <c r="D28">
        <v>10.182</v>
      </c>
      <c r="E28">
        <v>9.5701999999999998</v>
      </c>
      <c r="F28">
        <v>10.167999999999999</v>
      </c>
      <c r="G28">
        <v>9.5631000000000004</v>
      </c>
      <c r="H28">
        <v>7.9419000000000004</v>
      </c>
      <c r="I28">
        <v>9.4389000000000003</v>
      </c>
      <c r="J28">
        <v>8.7616999999999994</v>
      </c>
      <c r="K28">
        <v>7.6696</v>
      </c>
      <c r="L28">
        <v>5.3822999999999999</v>
      </c>
      <c r="M28">
        <v>4.8498000000000001</v>
      </c>
      <c r="N28">
        <f t="shared" si="0"/>
        <v>83.527500000000018</v>
      </c>
      <c r="O28">
        <f t="shared" si="1"/>
        <v>26.947897183258775</v>
      </c>
      <c r="P28">
        <v>309.95925</v>
      </c>
    </row>
    <row r="29" spans="1:16" x14ac:dyDescent="0.25">
      <c r="A29" t="s">
        <v>73</v>
      </c>
      <c r="B29" t="s">
        <v>329</v>
      </c>
      <c r="C29">
        <v>1</v>
      </c>
      <c r="D29">
        <v>10.048999999999999</v>
      </c>
      <c r="E29">
        <v>8.9914000000000005</v>
      </c>
      <c r="F29">
        <v>10.488</v>
      </c>
      <c r="G29">
        <v>9.2646999999999995</v>
      </c>
      <c r="H29">
        <v>8.1822999999999997</v>
      </c>
      <c r="I29">
        <v>8.9991000000000003</v>
      </c>
      <c r="J29">
        <v>8.8117000000000001</v>
      </c>
      <c r="K29">
        <v>7.5255999999999998</v>
      </c>
      <c r="L29">
        <v>4.9504999999999999</v>
      </c>
      <c r="M29">
        <v>5.0122</v>
      </c>
      <c r="N29">
        <f t="shared" si="0"/>
        <v>82.274499999999989</v>
      </c>
      <c r="O29">
        <f t="shared" si="1"/>
        <v>27.026596434865588</v>
      </c>
      <c r="P29">
        <v>304.42049999999995</v>
      </c>
    </row>
    <row r="30" spans="1:16" x14ac:dyDescent="0.25">
      <c r="A30" t="s">
        <v>74</v>
      </c>
      <c r="B30" t="s">
        <v>329</v>
      </c>
      <c r="C30">
        <v>1</v>
      </c>
      <c r="D30">
        <v>10.542999999999999</v>
      </c>
      <c r="E30">
        <v>9.3719999999999999</v>
      </c>
      <c r="F30">
        <v>9.7063000000000006</v>
      </c>
      <c r="G30">
        <v>9.6544000000000008</v>
      </c>
      <c r="H30">
        <v>8.6110000000000007</v>
      </c>
      <c r="I30">
        <v>8.7466000000000008</v>
      </c>
      <c r="J30">
        <v>9.0007999999999999</v>
      </c>
      <c r="K30">
        <v>7.3498999999999999</v>
      </c>
      <c r="L30">
        <v>4.8219000000000003</v>
      </c>
      <c r="M30">
        <v>4.8814000000000002</v>
      </c>
      <c r="N30">
        <f t="shared" si="0"/>
        <v>82.687300000000008</v>
      </c>
      <c r="O30">
        <f t="shared" si="1"/>
        <v>27.060018980920908</v>
      </c>
      <c r="P30">
        <v>305.57</v>
      </c>
    </row>
    <row r="31" spans="1:16" x14ac:dyDescent="0.25">
      <c r="A31" t="s">
        <v>75</v>
      </c>
      <c r="B31" t="s">
        <v>329</v>
      </c>
      <c r="C31">
        <v>1</v>
      </c>
      <c r="D31">
        <v>10.199</v>
      </c>
      <c r="E31">
        <v>8.5930999999999997</v>
      </c>
      <c r="F31">
        <v>9.9891000000000005</v>
      </c>
      <c r="G31">
        <v>9.2639999999999993</v>
      </c>
      <c r="H31">
        <v>8.2800999999999991</v>
      </c>
      <c r="I31">
        <v>8.7141000000000002</v>
      </c>
      <c r="J31">
        <v>8.8117000000000001</v>
      </c>
      <c r="K31">
        <v>7.6649000000000003</v>
      </c>
      <c r="L31">
        <v>5.3875999999999999</v>
      </c>
      <c r="M31">
        <v>5.0301999999999998</v>
      </c>
      <c r="N31">
        <f t="shared" si="0"/>
        <v>81.933799999999991</v>
      </c>
      <c r="O31">
        <f t="shared" si="1"/>
        <v>26.855788025784683</v>
      </c>
      <c r="P31">
        <v>305.08805000000001</v>
      </c>
    </row>
    <row r="32" spans="1:16" x14ac:dyDescent="0.25">
      <c r="A32" t="s">
        <v>76</v>
      </c>
      <c r="B32" t="s">
        <v>330</v>
      </c>
      <c r="C32">
        <v>1</v>
      </c>
      <c r="D32">
        <v>10.102</v>
      </c>
      <c r="E32">
        <v>9.0786999999999995</v>
      </c>
      <c r="F32">
        <v>9.3437000000000001</v>
      </c>
      <c r="G32">
        <v>8.9154</v>
      </c>
      <c r="H32">
        <v>8.4443000000000001</v>
      </c>
      <c r="I32">
        <v>8.8035999999999994</v>
      </c>
      <c r="J32">
        <v>8.8165999999999993</v>
      </c>
      <c r="K32">
        <v>7.5518999999999998</v>
      </c>
      <c r="L32">
        <v>4.9127999999999998</v>
      </c>
      <c r="M32">
        <v>4.6467999999999998</v>
      </c>
      <c r="N32">
        <f t="shared" si="0"/>
        <v>80.615799999999993</v>
      </c>
      <c r="O32">
        <f t="shared" si="1"/>
        <v>30.990855645131212</v>
      </c>
      <c r="P32">
        <v>260.1277</v>
      </c>
    </row>
    <row r="33" spans="1:16" x14ac:dyDescent="0.25">
      <c r="A33" t="s">
        <v>77</v>
      </c>
      <c r="B33" t="s">
        <v>330</v>
      </c>
      <c r="C33">
        <v>1</v>
      </c>
      <c r="D33">
        <v>10.004</v>
      </c>
      <c r="E33">
        <v>9.0945</v>
      </c>
      <c r="F33">
        <v>10.259</v>
      </c>
      <c r="G33">
        <v>9.1823999999999995</v>
      </c>
      <c r="H33">
        <v>8.1522000000000006</v>
      </c>
      <c r="I33">
        <v>8.5023</v>
      </c>
      <c r="J33">
        <v>8.6075999999999997</v>
      </c>
      <c r="K33">
        <v>7.4531000000000001</v>
      </c>
      <c r="L33">
        <v>4.9242999999999997</v>
      </c>
      <c r="M33">
        <v>4.5519999999999996</v>
      </c>
      <c r="N33">
        <f t="shared" si="0"/>
        <v>80.731400000000008</v>
      </c>
      <c r="O33">
        <f t="shared" si="1"/>
        <v>31.159993932533013</v>
      </c>
      <c r="P33">
        <v>259.08670000000001</v>
      </c>
    </row>
    <row r="34" spans="1:16" x14ac:dyDescent="0.25">
      <c r="A34" t="s">
        <v>78</v>
      </c>
      <c r="B34" t="s">
        <v>330</v>
      </c>
      <c r="C34">
        <v>1</v>
      </c>
      <c r="D34">
        <v>10.661</v>
      </c>
      <c r="E34">
        <v>9.2186000000000003</v>
      </c>
      <c r="F34">
        <v>9.6515000000000004</v>
      </c>
      <c r="G34">
        <v>9.0827000000000009</v>
      </c>
      <c r="H34">
        <v>8.5718999999999994</v>
      </c>
      <c r="I34">
        <v>9.5039999999999996</v>
      </c>
      <c r="J34">
        <v>8.5030000000000001</v>
      </c>
      <c r="K34">
        <v>7.569</v>
      </c>
      <c r="L34">
        <v>4.7882999999999996</v>
      </c>
      <c r="M34">
        <v>4.2994000000000003</v>
      </c>
      <c r="N34">
        <f t="shared" si="0"/>
        <v>81.849400000000017</v>
      </c>
      <c r="O34">
        <f t="shared" si="1"/>
        <v>31.372171740614451</v>
      </c>
      <c r="P34">
        <v>260.89809999999994</v>
      </c>
    </row>
    <row r="35" spans="1:16" x14ac:dyDescent="0.25">
      <c r="A35" t="s">
        <v>79</v>
      </c>
      <c r="B35" t="s">
        <v>330</v>
      </c>
      <c r="C35">
        <v>1</v>
      </c>
      <c r="D35">
        <v>9.9391999999999996</v>
      </c>
      <c r="E35">
        <v>8.6504999999999992</v>
      </c>
      <c r="F35">
        <v>10.138</v>
      </c>
      <c r="G35">
        <v>9.2830999999999992</v>
      </c>
      <c r="H35">
        <v>7.9659000000000004</v>
      </c>
      <c r="I35">
        <v>8.5429999999999993</v>
      </c>
      <c r="J35">
        <v>8.4831000000000003</v>
      </c>
      <c r="K35">
        <v>7.5087000000000002</v>
      </c>
      <c r="L35">
        <v>4.8704000000000001</v>
      </c>
      <c r="M35">
        <v>4.4827000000000004</v>
      </c>
      <c r="N35">
        <f t="shared" si="0"/>
        <v>79.864599999999996</v>
      </c>
      <c r="O35">
        <f t="shared" si="1"/>
        <v>30.839295247233991</v>
      </c>
      <c r="P35">
        <v>258.97025000000002</v>
      </c>
    </row>
    <row r="36" spans="1:16" x14ac:dyDescent="0.25">
      <c r="A36" t="s">
        <v>80</v>
      </c>
      <c r="B36" t="s">
        <v>330</v>
      </c>
      <c r="C36">
        <v>1</v>
      </c>
      <c r="D36">
        <v>10.323</v>
      </c>
      <c r="E36">
        <v>9.1975999999999996</v>
      </c>
      <c r="F36">
        <v>10.237</v>
      </c>
      <c r="G36">
        <v>9.6719000000000008</v>
      </c>
      <c r="H36">
        <v>7.9817999999999998</v>
      </c>
      <c r="I36">
        <v>9.1294000000000004</v>
      </c>
      <c r="J36">
        <v>8.7370999999999999</v>
      </c>
      <c r="K36">
        <v>7.2964000000000002</v>
      </c>
      <c r="L36">
        <v>4.3883000000000001</v>
      </c>
      <c r="M36">
        <v>4.4573</v>
      </c>
      <c r="N36">
        <f t="shared" si="0"/>
        <v>81.419800000000009</v>
      </c>
      <c r="O36">
        <f t="shared" si="1"/>
        <v>31.165348426350825</v>
      </c>
      <c r="P36">
        <v>261.25105000000002</v>
      </c>
    </row>
    <row r="37" spans="1:16" x14ac:dyDescent="0.25">
      <c r="A37" t="s">
        <v>81</v>
      </c>
      <c r="B37" t="s">
        <v>331</v>
      </c>
      <c r="C37">
        <v>0</v>
      </c>
      <c r="D37">
        <v>9.8194999999999997</v>
      </c>
      <c r="E37">
        <v>9.0786999999999995</v>
      </c>
      <c r="F37">
        <v>10.237</v>
      </c>
      <c r="G37">
        <v>10.009</v>
      </c>
      <c r="H37">
        <v>9.0024999999999995</v>
      </c>
      <c r="I37">
        <v>8.7315000000000005</v>
      </c>
      <c r="J37">
        <v>8.9710000000000001</v>
      </c>
      <c r="K37">
        <v>7.7191000000000001</v>
      </c>
      <c r="L37">
        <v>5.3981000000000003</v>
      </c>
      <c r="M37">
        <v>4.931</v>
      </c>
      <c r="N37">
        <f t="shared" si="0"/>
        <v>83.89739999999999</v>
      </c>
      <c r="O37">
        <f t="shared" si="1"/>
        <v>26.749009833514936</v>
      </c>
      <c r="P37">
        <v>313.64674999999994</v>
      </c>
    </row>
    <row r="38" spans="1:16" x14ac:dyDescent="0.25">
      <c r="A38" t="s">
        <v>82</v>
      </c>
      <c r="B38" t="s">
        <v>331</v>
      </c>
      <c r="C38">
        <v>0</v>
      </c>
      <c r="D38">
        <v>10.602</v>
      </c>
      <c r="E38">
        <v>8.6107999999999993</v>
      </c>
      <c r="F38">
        <v>10.773999999999999</v>
      </c>
      <c r="G38">
        <v>9.2462999999999997</v>
      </c>
      <c r="H38">
        <v>8.6293000000000006</v>
      </c>
      <c r="I38">
        <v>8.9991000000000003</v>
      </c>
      <c r="J38">
        <v>9.2896000000000001</v>
      </c>
      <c r="K38">
        <v>7.5937000000000001</v>
      </c>
      <c r="L38">
        <v>5.0804999999999998</v>
      </c>
      <c r="M38">
        <v>5.0641999999999996</v>
      </c>
      <c r="N38">
        <f t="shared" si="0"/>
        <v>83.889499999999998</v>
      </c>
      <c r="O38">
        <f t="shared" si="1"/>
        <v>26.59591921881275</v>
      </c>
      <c r="P38">
        <v>315.42244999999991</v>
      </c>
    </row>
    <row r="39" spans="1:16" x14ac:dyDescent="0.25">
      <c r="A39" t="s">
        <v>83</v>
      </c>
      <c r="B39" t="s">
        <v>331</v>
      </c>
      <c r="C39">
        <v>0</v>
      </c>
      <c r="D39">
        <v>10.709</v>
      </c>
      <c r="E39">
        <v>9.6494999999999997</v>
      </c>
      <c r="F39">
        <v>10.077999999999999</v>
      </c>
      <c r="G39">
        <v>8.9337999999999997</v>
      </c>
      <c r="H39">
        <v>8.843</v>
      </c>
      <c r="I39">
        <v>9.3656000000000006</v>
      </c>
      <c r="J39">
        <v>9.1353000000000009</v>
      </c>
      <c r="K39">
        <v>7.9067999999999996</v>
      </c>
      <c r="L39">
        <v>5.0105000000000004</v>
      </c>
      <c r="M39">
        <v>5.2468000000000004</v>
      </c>
      <c r="N39">
        <f t="shared" si="0"/>
        <v>84.878300000000024</v>
      </c>
      <c r="O39">
        <f t="shared" si="1"/>
        <v>26.665763966819185</v>
      </c>
      <c r="P39">
        <v>318.30440000000004</v>
      </c>
    </row>
    <row r="40" spans="1:16" x14ac:dyDescent="0.25">
      <c r="A40" t="s">
        <v>84</v>
      </c>
      <c r="B40" t="s">
        <v>331</v>
      </c>
      <c r="C40">
        <v>0</v>
      </c>
      <c r="D40">
        <v>10.569000000000001</v>
      </c>
      <c r="E40">
        <v>9.5465</v>
      </c>
      <c r="F40">
        <v>10.754</v>
      </c>
      <c r="G40">
        <v>9.6544000000000008</v>
      </c>
      <c r="H40">
        <v>8.5160999999999998</v>
      </c>
      <c r="I40">
        <v>9.1945999999999994</v>
      </c>
      <c r="J40">
        <v>9.2299000000000007</v>
      </c>
      <c r="K40">
        <v>7.5728</v>
      </c>
      <c r="L40">
        <v>5.3681999999999999</v>
      </c>
      <c r="M40">
        <v>5.0598999999999998</v>
      </c>
      <c r="N40">
        <f t="shared" si="0"/>
        <v>85.465400000000017</v>
      </c>
      <c r="O40">
        <f t="shared" si="1"/>
        <v>26.935008034924429</v>
      </c>
      <c r="P40">
        <v>317.30229999999995</v>
      </c>
    </row>
    <row r="41" spans="1:16" x14ac:dyDescent="0.25">
      <c r="A41" t="s">
        <v>85</v>
      </c>
      <c r="B41" t="s">
        <v>331</v>
      </c>
      <c r="C41">
        <v>0</v>
      </c>
      <c r="D41">
        <v>10.507999999999999</v>
      </c>
      <c r="E41">
        <v>9.2689000000000004</v>
      </c>
      <c r="F41">
        <v>10.257</v>
      </c>
      <c r="G41">
        <v>9.3658000000000001</v>
      </c>
      <c r="H41">
        <v>8.4283999999999999</v>
      </c>
      <c r="I41">
        <v>9.0317000000000007</v>
      </c>
      <c r="J41">
        <v>9.2597000000000005</v>
      </c>
      <c r="K41">
        <v>7.7125000000000004</v>
      </c>
      <c r="L41">
        <v>5.2637</v>
      </c>
      <c r="M41">
        <v>4.9637000000000002</v>
      </c>
      <c r="N41">
        <f t="shared" si="0"/>
        <v>84.059399999999997</v>
      </c>
      <c r="O41">
        <f t="shared" si="1"/>
        <v>26.286967484577875</v>
      </c>
      <c r="P41">
        <v>319.77595000000002</v>
      </c>
    </row>
    <row r="42" spans="1:16" x14ac:dyDescent="0.25">
      <c r="A42" t="s">
        <v>86</v>
      </c>
      <c r="B42" t="s">
        <v>331</v>
      </c>
      <c r="C42">
        <v>1</v>
      </c>
      <c r="D42">
        <v>10.492000000000001</v>
      </c>
      <c r="E42">
        <v>9.0389999999999997</v>
      </c>
      <c r="F42">
        <v>10.465999999999999</v>
      </c>
      <c r="G42">
        <v>9.1359999999999992</v>
      </c>
      <c r="H42">
        <v>8.2073999999999998</v>
      </c>
      <c r="I42">
        <v>8.7629000000000001</v>
      </c>
      <c r="J42">
        <v>8.7986000000000004</v>
      </c>
      <c r="K42">
        <v>7.8718000000000004</v>
      </c>
      <c r="L42">
        <v>5.2187999999999999</v>
      </c>
      <c r="M42">
        <v>4.5655999999999999</v>
      </c>
      <c r="N42">
        <f t="shared" si="0"/>
        <v>82.558099999999996</v>
      </c>
      <c r="O42">
        <f t="shared" si="1"/>
        <v>28.924474238459673</v>
      </c>
      <c r="P42">
        <v>285.42645000000005</v>
      </c>
    </row>
    <row r="43" spans="1:16" x14ac:dyDescent="0.25">
      <c r="A43" t="s">
        <v>87</v>
      </c>
      <c r="B43" t="s">
        <v>331</v>
      </c>
      <c r="C43">
        <v>1</v>
      </c>
      <c r="D43">
        <v>10.164</v>
      </c>
      <c r="E43">
        <v>9.0231999999999992</v>
      </c>
      <c r="F43">
        <v>10.760999999999999</v>
      </c>
      <c r="G43">
        <v>9.7081</v>
      </c>
      <c r="H43">
        <v>7.7255000000000003</v>
      </c>
      <c r="I43">
        <v>8.9014000000000006</v>
      </c>
      <c r="J43">
        <v>9.1203000000000003</v>
      </c>
      <c r="K43">
        <v>7.6265000000000001</v>
      </c>
      <c r="L43">
        <v>4.8465999999999996</v>
      </c>
      <c r="M43">
        <v>4.5791000000000004</v>
      </c>
      <c r="N43">
        <f t="shared" si="0"/>
        <v>82.455699999999993</v>
      </c>
      <c r="O43">
        <f t="shared" si="1"/>
        <v>28.568023314330294</v>
      </c>
      <c r="P43">
        <v>288.62935000000004</v>
      </c>
    </row>
    <row r="44" spans="1:16" x14ac:dyDescent="0.25">
      <c r="A44" t="s">
        <v>88</v>
      </c>
      <c r="B44" t="s">
        <v>331</v>
      </c>
      <c r="C44">
        <v>1</v>
      </c>
      <c r="D44">
        <v>9.58</v>
      </c>
      <c r="E44">
        <v>8.952</v>
      </c>
      <c r="F44">
        <v>9.9095999999999993</v>
      </c>
      <c r="G44">
        <v>9.5812000000000008</v>
      </c>
      <c r="H44">
        <v>9.0982000000000003</v>
      </c>
      <c r="I44">
        <v>8.6896000000000004</v>
      </c>
      <c r="J44">
        <v>9.0630000000000006</v>
      </c>
      <c r="K44">
        <v>7.4564000000000004</v>
      </c>
      <c r="L44">
        <v>4.8811999999999998</v>
      </c>
      <c r="M44">
        <v>4.6056999999999997</v>
      </c>
      <c r="N44">
        <f t="shared" si="0"/>
        <v>81.81689999999999</v>
      </c>
      <c r="O44">
        <f t="shared" si="1"/>
        <v>28.581169912620119</v>
      </c>
      <c r="P44">
        <v>286.26154999999994</v>
      </c>
    </row>
    <row r="45" spans="1:16" x14ac:dyDescent="0.25">
      <c r="A45" t="s">
        <v>89</v>
      </c>
      <c r="B45" t="s">
        <v>331</v>
      </c>
      <c r="C45">
        <v>1</v>
      </c>
      <c r="D45">
        <v>9.9877000000000002</v>
      </c>
      <c r="E45">
        <v>10.022</v>
      </c>
      <c r="F45">
        <v>10.337</v>
      </c>
      <c r="G45">
        <v>9.9511000000000003</v>
      </c>
      <c r="H45">
        <v>8.3008000000000006</v>
      </c>
      <c r="I45">
        <v>9.1212999999999997</v>
      </c>
      <c r="J45">
        <v>8.6473999999999993</v>
      </c>
      <c r="K45">
        <v>7.8997000000000002</v>
      </c>
      <c r="L45">
        <v>5.0655000000000001</v>
      </c>
      <c r="M45">
        <v>4.4031000000000002</v>
      </c>
      <c r="N45">
        <f t="shared" si="0"/>
        <v>83.735599999999991</v>
      </c>
      <c r="O45">
        <f t="shared" si="1"/>
        <v>29.473370761858387</v>
      </c>
      <c r="P45">
        <v>284.10594999999995</v>
      </c>
    </row>
    <row r="46" spans="1:16" x14ac:dyDescent="0.25">
      <c r="A46" t="s">
        <v>90</v>
      </c>
      <c r="B46" t="s">
        <v>331</v>
      </c>
      <c r="C46">
        <v>1</v>
      </c>
      <c r="D46">
        <v>10.317</v>
      </c>
      <c r="E46">
        <v>9.0237999999999996</v>
      </c>
      <c r="F46">
        <v>10.385999999999999</v>
      </c>
      <c r="G46">
        <v>9.1098999999999997</v>
      </c>
      <c r="H46">
        <v>8.6595999999999993</v>
      </c>
      <c r="I46">
        <v>9.0724</v>
      </c>
      <c r="J46">
        <v>8.6921999999999997</v>
      </c>
      <c r="K46">
        <v>7.51</v>
      </c>
      <c r="L46">
        <v>4.8003999999999998</v>
      </c>
      <c r="M46">
        <v>4.4752999999999998</v>
      </c>
      <c r="N46">
        <f t="shared" si="0"/>
        <v>82.046599999999998</v>
      </c>
      <c r="O46">
        <f t="shared" si="1"/>
        <v>29.419261934971239</v>
      </c>
      <c r="P46">
        <v>278.88734999999997</v>
      </c>
    </row>
    <row r="47" spans="1:16" x14ac:dyDescent="0.25">
      <c r="A47" t="s">
        <v>91</v>
      </c>
      <c r="B47" t="s">
        <v>332</v>
      </c>
      <c r="C47">
        <v>1</v>
      </c>
      <c r="D47">
        <v>10.384</v>
      </c>
      <c r="E47">
        <v>9.1659000000000006</v>
      </c>
      <c r="F47">
        <v>10.724</v>
      </c>
      <c r="G47">
        <v>9.9601000000000006</v>
      </c>
      <c r="H47">
        <v>8.2533999999999992</v>
      </c>
      <c r="I47">
        <v>9.1130999999999993</v>
      </c>
      <c r="J47">
        <v>9.1800999999999995</v>
      </c>
      <c r="K47">
        <v>7.5533000000000001</v>
      </c>
      <c r="L47">
        <v>4.7930000000000001</v>
      </c>
      <c r="M47">
        <v>4.7686000000000002</v>
      </c>
      <c r="N47">
        <f t="shared" si="0"/>
        <v>83.895500000000013</v>
      </c>
      <c r="O47">
        <f t="shared" si="1"/>
        <v>31.626509714364133</v>
      </c>
      <c r="P47">
        <v>265.26954999999998</v>
      </c>
    </row>
    <row r="48" spans="1:16" x14ac:dyDescent="0.25">
      <c r="A48" t="s">
        <v>92</v>
      </c>
      <c r="B48" t="s">
        <v>332</v>
      </c>
      <c r="C48">
        <v>1</v>
      </c>
      <c r="D48">
        <v>11.015000000000001</v>
      </c>
      <c r="E48">
        <v>9.2452000000000005</v>
      </c>
      <c r="F48">
        <v>10.173999999999999</v>
      </c>
      <c r="G48">
        <v>9.5992999999999995</v>
      </c>
      <c r="H48">
        <v>8.3008000000000006</v>
      </c>
      <c r="I48">
        <v>8.7551000000000005</v>
      </c>
      <c r="J48">
        <v>9.1651000000000007</v>
      </c>
      <c r="K48">
        <v>7.7369000000000003</v>
      </c>
      <c r="L48">
        <v>5.2744999999999997</v>
      </c>
      <c r="M48">
        <v>4.7827999999999999</v>
      </c>
      <c r="N48">
        <f t="shared" si="0"/>
        <v>84.048700000000011</v>
      </c>
      <c r="O48">
        <f t="shared" si="1"/>
        <v>31.846128343208441</v>
      </c>
      <c r="P48">
        <v>263.92124999999999</v>
      </c>
    </row>
    <row r="49" spans="1:16" x14ac:dyDescent="0.25">
      <c r="A49" t="s">
        <v>93</v>
      </c>
      <c r="B49" t="s">
        <v>332</v>
      </c>
      <c r="C49">
        <v>1</v>
      </c>
      <c r="D49">
        <v>10.111000000000001</v>
      </c>
      <c r="E49">
        <v>9.6494999999999997</v>
      </c>
      <c r="F49">
        <v>10.486000000000001</v>
      </c>
      <c r="G49">
        <v>9.1732999999999993</v>
      </c>
      <c r="H49">
        <v>9.0422999999999991</v>
      </c>
      <c r="I49">
        <v>9.6506000000000007</v>
      </c>
      <c r="J49">
        <v>8.5030000000000001</v>
      </c>
      <c r="K49">
        <v>7.4962999999999997</v>
      </c>
      <c r="L49">
        <v>5.2152000000000003</v>
      </c>
      <c r="M49">
        <v>4.5746000000000002</v>
      </c>
      <c r="N49">
        <f t="shared" si="0"/>
        <v>83.901800000000009</v>
      </c>
      <c r="O49">
        <f t="shared" si="1"/>
        <v>31.644094175178925</v>
      </c>
      <c r="P49">
        <v>265.14205000000004</v>
      </c>
    </row>
    <row r="50" spans="1:16" x14ac:dyDescent="0.25">
      <c r="A50" t="s">
        <v>94</v>
      </c>
      <c r="B50" t="s">
        <v>332</v>
      </c>
      <c r="C50">
        <v>1</v>
      </c>
      <c r="D50">
        <v>10.409000000000001</v>
      </c>
      <c r="E50">
        <v>9.7368000000000006</v>
      </c>
      <c r="F50">
        <v>9.8164999999999996</v>
      </c>
      <c r="G50">
        <v>9.7624999999999993</v>
      </c>
      <c r="H50">
        <v>8.2348999999999997</v>
      </c>
      <c r="I50">
        <v>8.6244999999999994</v>
      </c>
      <c r="J50">
        <v>8.7171000000000003</v>
      </c>
      <c r="K50">
        <v>7.6553000000000004</v>
      </c>
      <c r="L50">
        <v>4.7572999999999999</v>
      </c>
      <c r="M50">
        <v>4.5339999999999998</v>
      </c>
      <c r="N50">
        <f t="shared" si="0"/>
        <v>82.247900000000001</v>
      </c>
      <c r="O50">
        <f t="shared" si="1"/>
        <v>31.317375723483178</v>
      </c>
      <c r="P50">
        <v>262.62704999999994</v>
      </c>
    </row>
    <row r="51" spans="1:16" x14ac:dyDescent="0.25">
      <c r="A51" t="s">
        <v>95</v>
      </c>
      <c r="B51" t="s">
        <v>332</v>
      </c>
      <c r="C51">
        <v>1</v>
      </c>
      <c r="D51">
        <v>10.27</v>
      </c>
      <c r="E51">
        <v>9.1674000000000007</v>
      </c>
      <c r="F51">
        <v>10.374000000000001</v>
      </c>
      <c r="G51">
        <v>9.0175999999999998</v>
      </c>
      <c r="H51">
        <v>8.4316999999999993</v>
      </c>
      <c r="I51">
        <v>8.8688000000000002</v>
      </c>
      <c r="J51">
        <v>9.1045999999999996</v>
      </c>
      <c r="K51">
        <v>7.5025000000000004</v>
      </c>
      <c r="L51">
        <v>4.8301999999999996</v>
      </c>
      <c r="M51">
        <v>4.7416999999999998</v>
      </c>
      <c r="N51">
        <f t="shared" si="0"/>
        <v>82.308499999999995</v>
      </c>
      <c r="O51">
        <f t="shared" si="1"/>
        <v>31.288090409061883</v>
      </c>
      <c r="P51">
        <v>263.06655000000006</v>
      </c>
    </row>
    <row r="52" spans="1:16" x14ac:dyDescent="0.25">
      <c r="A52" t="s">
        <v>96</v>
      </c>
      <c r="B52" t="s">
        <v>333</v>
      </c>
      <c r="C52">
        <v>1</v>
      </c>
      <c r="D52">
        <v>10.464</v>
      </c>
      <c r="E52">
        <v>9.2689000000000004</v>
      </c>
      <c r="F52">
        <v>10.585000000000001</v>
      </c>
      <c r="G52">
        <v>9.9437999999999995</v>
      </c>
      <c r="H52">
        <v>8.6259999999999994</v>
      </c>
      <c r="I52">
        <v>9.0071999999999992</v>
      </c>
      <c r="J52">
        <v>8.8514999999999997</v>
      </c>
      <c r="K52">
        <v>7.6284999999999998</v>
      </c>
      <c r="L52">
        <v>4.7680999999999996</v>
      </c>
      <c r="M52">
        <v>4.5204000000000004</v>
      </c>
      <c r="N52">
        <f t="shared" si="0"/>
        <v>83.663399999999996</v>
      </c>
      <c r="O52">
        <f t="shared" si="1"/>
        <v>31.296400517794851</v>
      </c>
      <c r="P52">
        <v>267.32594999999998</v>
      </c>
    </row>
    <row r="53" spans="1:16" x14ac:dyDescent="0.25">
      <c r="A53" t="s">
        <v>97</v>
      </c>
      <c r="B53" t="s">
        <v>333</v>
      </c>
      <c r="C53">
        <v>1</v>
      </c>
      <c r="D53">
        <v>10.577999999999999</v>
      </c>
      <c r="E53">
        <v>9.1738</v>
      </c>
      <c r="F53">
        <v>10.327</v>
      </c>
      <c r="G53">
        <v>9.0373000000000001</v>
      </c>
      <c r="H53">
        <v>8.2370000000000001</v>
      </c>
      <c r="I53">
        <v>8.8524999999999991</v>
      </c>
      <c r="J53">
        <v>8.8216000000000001</v>
      </c>
      <c r="K53">
        <v>7.7986000000000004</v>
      </c>
      <c r="L53">
        <v>4.8489000000000004</v>
      </c>
      <c r="M53">
        <v>4.6513</v>
      </c>
      <c r="N53">
        <f t="shared" si="0"/>
        <v>82.326000000000022</v>
      </c>
      <c r="O53">
        <f t="shared" si="1"/>
        <v>30.919355638314975</v>
      </c>
      <c r="P53">
        <v>266.26040000000006</v>
      </c>
    </row>
    <row r="54" spans="1:16" x14ac:dyDescent="0.25">
      <c r="A54" t="s">
        <v>98</v>
      </c>
      <c r="B54" t="s">
        <v>333</v>
      </c>
      <c r="C54">
        <v>1</v>
      </c>
      <c r="D54">
        <v>11.045</v>
      </c>
      <c r="E54">
        <v>8.9756</v>
      </c>
      <c r="F54">
        <v>11.032</v>
      </c>
      <c r="G54">
        <v>9.7425999999999995</v>
      </c>
      <c r="H54">
        <v>8.2533999999999992</v>
      </c>
      <c r="I54">
        <v>8.6082000000000001</v>
      </c>
      <c r="J54">
        <v>9.0523000000000007</v>
      </c>
      <c r="K54">
        <v>7.6193</v>
      </c>
      <c r="L54">
        <v>5.3121999999999998</v>
      </c>
      <c r="M54">
        <v>5.0122</v>
      </c>
      <c r="N54">
        <f t="shared" si="0"/>
        <v>84.652800000000013</v>
      </c>
      <c r="O54">
        <f t="shared" si="1"/>
        <v>31.589228970301701</v>
      </c>
      <c r="P54">
        <v>267.97994999999997</v>
      </c>
    </row>
    <row r="55" spans="1:16" x14ac:dyDescent="0.25">
      <c r="A55" t="s">
        <v>99</v>
      </c>
      <c r="B55" t="s">
        <v>333</v>
      </c>
      <c r="C55">
        <v>1</v>
      </c>
      <c r="D55">
        <v>10.411</v>
      </c>
      <c r="E55">
        <v>9.6288</v>
      </c>
      <c r="F55">
        <v>10.694000000000001</v>
      </c>
      <c r="G55">
        <v>9.3474000000000004</v>
      </c>
      <c r="H55">
        <v>8.25</v>
      </c>
      <c r="I55">
        <v>8.2824000000000009</v>
      </c>
      <c r="J55">
        <v>9.1303000000000001</v>
      </c>
      <c r="K55">
        <v>7.6641000000000004</v>
      </c>
      <c r="L55">
        <v>5.0327000000000002</v>
      </c>
      <c r="M55">
        <v>4.8182</v>
      </c>
      <c r="N55">
        <f t="shared" si="0"/>
        <v>83.258900000000025</v>
      </c>
      <c r="O55">
        <f t="shared" si="1"/>
        <v>31.4116370976109</v>
      </c>
      <c r="P55">
        <v>265.05750000000006</v>
      </c>
    </row>
    <row r="56" spans="1:16" x14ac:dyDescent="0.25">
      <c r="A56" t="s">
        <v>100</v>
      </c>
      <c r="B56" t="s">
        <v>333</v>
      </c>
      <c r="C56">
        <v>1</v>
      </c>
      <c r="D56">
        <v>11.045</v>
      </c>
      <c r="E56">
        <v>9.1738</v>
      </c>
      <c r="F56">
        <v>10.565</v>
      </c>
      <c r="G56">
        <v>8.9245999999999999</v>
      </c>
      <c r="H56">
        <v>8.7951999999999995</v>
      </c>
      <c r="I56">
        <v>8.8688000000000002</v>
      </c>
      <c r="J56">
        <v>8.8216000000000001</v>
      </c>
      <c r="K56">
        <v>7.8863000000000003</v>
      </c>
      <c r="L56">
        <v>5.0697999999999999</v>
      </c>
      <c r="M56">
        <v>4.51</v>
      </c>
      <c r="N56">
        <f t="shared" si="0"/>
        <v>83.660100000000014</v>
      </c>
      <c r="O56">
        <f t="shared" si="1"/>
        <v>31.522850271161758</v>
      </c>
      <c r="P56">
        <v>265.39510000000001</v>
      </c>
    </row>
    <row r="57" spans="1:16" x14ac:dyDescent="0.25">
      <c r="A57" t="s">
        <v>101</v>
      </c>
      <c r="B57" t="s">
        <v>334</v>
      </c>
      <c r="C57">
        <v>1</v>
      </c>
      <c r="D57">
        <v>13.387</v>
      </c>
      <c r="E57">
        <v>12.585000000000001</v>
      </c>
      <c r="F57">
        <v>14.108000000000001</v>
      </c>
      <c r="G57">
        <v>14.17</v>
      </c>
      <c r="H57">
        <v>12.28</v>
      </c>
      <c r="I57">
        <v>13.374000000000001</v>
      </c>
      <c r="J57">
        <v>11.625999999999999</v>
      </c>
      <c r="K57">
        <v>10.356</v>
      </c>
      <c r="L57">
        <v>7.1083999999999996</v>
      </c>
      <c r="M57">
        <v>6.8159999999999998</v>
      </c>
      <c r="N57">
        <f t="shared" si="0"/>
        <v>115.8104</v>
      </c>
      <c r="O57">
        <f t="shared" si="1"/>
        <v>31.831023775749422</v>
      </c>
      <c r="P57">
        <v>363.82869999999991</v>
      </c>
    </row>
    <row r="58" spans="1:16" x14ac:dyDescent="0.25">
      <c r="A58" t="s">
        <v>102</v>
      </c>
      <c r="B58" t="s">
        <v>334</v>
      </c>
      <c r="C58">
        <v>1</v>
      </c>
      <c r="D58">
        <v>14.486000000000001</v>
      </c>
      <c r="E58">
        <v>13.621</v>
      </c>
      <c r="F58">
        <v>14.249000000000001</v>
      </c>
      <c r="G58">
        <v>14.135</v>
      </c>
      <c r="H58">
        <v>12.191000000000001</v>
      </c>
      <c r="I58">
        <v>12.525</v>
      </c>
      <c r="J58">
        <v>11.734999999999999</v>
      </c>
      <c r="K58">
        <v>10.708</v>
      </c>
      <c r="L58">
        <v>7.3986999999999998</v>
      </c>
      <c r="M58">
        <v>6.5711000000000004</v>
      </c>
      <c r="N58">
        <f t="shared" si="0"/>
        <v>117.61980000000001</v>
      </c>
      <c r="O58">
        <f t="shared" si="1"/>
        <v>32.030423780220048</v>
      </c>
      <c r="P58">
        <v>367.21275000000003</v>
      </c>
    </row>
    <row r="59" spans="1:16" x14ac:dyDescent="0.25">
      <c r="A59" t="s">
        <v>103</v>
      </c>
      <c r="B59" t="s">
        <v>334</v>
      </c>
      <c r="C59">
        <v>1</v>
      </c>
      <c r="D59">
        <v>14.074999999999999</v>
      </c>
      <c r="E59">
        <v>13.683</v>
      </c>
      <c r="F59">
        <v>14.609</v>
      </c>
      <c r="G59">
        <v>14.147</v>
      </c>
      <c r="H59">
        <v>12.28</v>
      </c>
      <c r="I59">
        <v>12.1</v>
      </c>
      <c r="J59">
        <v>11.638999999999999</v>
      </c>
      <c r="K59">
        <v>10.696999999999999</v>
      </c>
      <c r="L59">
        <v>7.0355999999999996</v>
      </c>
      <c r="M59">
        <v>6.2766999999999999</v>
      </c>
      <c r="N59">
        <f t="shared" si="0"/>
        <v>116.5423</v>
      </c>
      <c r="O59">
        <f t="shared" si="1"/>
        <v>31.970981434070755</v>
      </c>
      <c r="P59">
        <v>364.52524999999997</v>
      </c>
    </row>
    <row r="60" spans="1:16" x14ac:dyDescent="0.25">
      <c r="A60" t="s">
        <v>104</v>
      </c>
      <c r="B60" t="s">
        <v>334</v>
      </c>
      <c r="C60">
        <v>1</v>
      </c>
      <c r="D60">
        <v>13.933</v>
      </c>
      <c r="E60">
        <v>13.621</v>
      </c>
      <c r="F60">
        <v>13.756</v>
      </c>
      <c r="G60">
        <v>14.355</v>
      </c>
      <c r="H60">
        <v>11.904</v>
      </c>
      <c r="I60">
        <v>11.932</v>
      </c>
      <c r="J60">
        <v>12.074999999999999</v>
      </c>
      <c r="K60">
        <v>10.49</v>
      </c>
      <c r="L60">
        <v>7.3728999999999996</v>
      </c>
      <c r="M60">
        <v>6.6189</v>
      </c>
      <c r="N60">
        <f t="shared" si="0"/>
        <v>116.0578</v>
      </c>
      <c r="O60">
        <f t="shared" si="1"/>
        <v>31.756326998957892</v>
      </c>
      <c r="P60">
        <v>365.46355000000011</v>
      </c>
    </row>
    <row r="61" spans="1:16" x14ac:dyDescent="0.25">
      <c r="A61" t="s">
        <v>105</v>
      </c>
      <c r="B61" t="s">
        <v>334</v>
      </c>
      <c r="C61">
        <v>1</v>
      </c>
      <c r="D61">
        <v>13.885999999999999</v>
      </c>
      <c r="E61">
        <v>13.214</v>
      </c>
      <c r="F61">
        <v>14.564</v>
      </c>
      <c r="G61">
        <v>14.829000000000001</v>
      </c>
      <c r="H61">
        <v>12.27</v>
      </c>
      <c r="I61">
        <v>12.564</v>
      </c>
      <c r="J61">
        <v>11.843999999999999</v>
      </c>
      <c r="K61">
        <v>10.535</v>
      </c>
      <c r="L61">
        <v>7.8045999999999998</v>
      </c>
      <c r="M61">
        <v>6.5351999999999997</v>
      </c>
      <c r="N61">
        <f t="shared" si="0"/>
        <v>118.04579999999999</v>
      </c>
      <c r="O61">
        <f t="shared" si="1"/>
        <v>32.182522973291093</v>
      </c>
      <c r="P61">
        <v>366.80095000000006</v>
      </c>
    </row>
    <row r="62" spans="1:16" x14ac:dyDescent="0.25">
      <c r="A62" t="s">
        <v>106</v>
      </c>
      <c r="B62" t="s">
        <v>334</v>
      </c>
      <c r="C62">
        <v>0</v>
      </c>
      <c r="D62">
        <v>14.305</v>
      </c>
      <c r="E62">
        <v>13.151999999999999</v>
      </c>
      <c r="F62">
        <v>13.888</v>
      </c>
      <c r="G62">
        <v>14.747999999999999</v>
      </c>
      <c r="H62">
        <v>12.547000000000001</v>
      </c>
      <c r="I62">
        <v>12.367000000000001</v>
      </c>
      <c r="J62">
        <v>12.079000000000001</v>
      </c>
      <c r="K62">
        <v>10.507</v>
      </c>
      <c r="L62">
        <v>7.0289999999999999</v>
      </c>
      <c r="M62">
        <v>6.6607000000000003</v>
      </c>
      <c r="N62">
        <f t="shared" si="0"/>
        <v>117.28270000000002</v>
      </c>
      <c r="O62">
        <f t="shared" si="1"/>
        <v>32.121505671870537</v>
      </c>
      <c r="P62">
        <v>365.12205000000012</v>
      </c>
    </row>
    <row r="63" spans="1:16" x14ac:dyDescent="0.25">
      <c r="A63" t="s">
        <v>107</v>
      </c>
      <c r="B63" t="s">
        <v>334</v>
      </c>
      <c r="C63">
        <v>0</v>
      </c>
      <c r="D63">
        <v>14.03</v>
      </c>
      <c r="E63">
        <v>13.436</v>
      </c>
      <c r="F63">
        <v>13.965999999999999</v>
      </c>
      <c r="G63">
        <v>13.968999999999999</v>
      </c>
      <c r="H63">
        <v>11.726000000000001</v>
      </c>
      <c r="I63">
        <v>12.93</v>
      </c>
      <c r="J63">
        <v>12.081</v>
      </c>
      <c r="K63">
        <v>10.489000000000001</v>
      </c>
      <c r="L63">
        <v>7.1745000000000001</v>
      </c>
      <c r="M63">
        <v>6.7563000000000004</v>
      </c>
      <c r="N63">
        <f t="shared" si="0"/>
        <v>116.55780000000001</v>
      </c>
      <c r="O63">
        <f t="shared" si="1"/>
        <v>31.79402451453937</v>
      </c>
      <c r="P63">
        <v>366.60285000000005</v>
      </c>
    </row>
    <row r="64" spans="1:16" x14ac:dyDescent="0.25">
      <c r="A64" t="s">
        <v>108</v>
      </c>
      <c r="B64" t="s">
        <v>334</v>
      </c>
      <c r="C64">
        <v>0</v>
      </c>
      <c r="D64">
        <v>14.44</v>
      </c>
      <c r="E64">
        <v>13.436</v>
      </c>
      <c r="F64">
        <v>13.978</v>
      </c>
      <c r="G64">
        <v>13.766999999999999</v>
      </c>
      <c r="H64">
        <v>12.211</v>
      </c>
      <c r="I64">
        <v>12.06</v>
      </c>
      <c r="J64">
        <v>11.911</v>
      </c>
      <c r="K64">
        <v>10.609</v>
      </c>
      <c r="L64">
        <v>6.8867000000000003</v>
      </c>
      <c r="M64">
        <v>6.3868</v>
      </c>
      <c r="N64">
        <f t="shared" si="0"/>
        <v>115.68549999999999</v>
      </c>
      <c r="O64">
        <f t="shared" si="1"/>
        <v>31.745001627924182</v>
      </c>
      <c r="P64">
        <v>364.4211499999999</v>
      </c>
    </row>
    <row r="65" spans="1:16" x14ac:dyDescent="0.25">
      <c r="A65" t="s">
        <v>109</v>
      </c>
      <c r="B65" t="s">
        <v>334</v>
      </c>
      <c r="C65">
        <v>0</v>
      </c>
      <c r="D65">
        <v>14.089</v>
      </c>
      <c r="E65">
        <v>12.757999999999999</v>
      </c>
      <c r="F65">
        <v>14.53</v>
      </c>
      <c r="G65">
        <v>14.682</v>
      </c>
      <c r="H65">
        <v>12.161</v>
      </c>
      <c r="I65">
        <v>12.307</v>
      </c>
      <c r="J65">
        <v>12.175000000000001</v>
      </c>
      <c r="K65">
        <v>10.4</v>
      </c>
      <c r="L65">
        <v>7.2382</v>
      </c>
      <c r="M65">
        <v>7.2224000000000004</v>
      </c>
      <c r="N65">
        <f t="shared" si="0"/>
        <v>117.5626</v>
      </c>
      <c r="O65">
        <f t="shared" si="1"/>
        <v>31.831398044643382</v>
      </c>
      <c r="P65">
        <v>369.32905000000005</v>
      </c>
    </row>
    <row r="66" spans="1:16" x14ac:dyDescent="0.25">
      <c r="A66" t="s">
        <v>110</v>
      </c>
      <c r="B66" t="s">
        <v>334</v>
      </c>
      <c r="C66">
        <v>0</v>
      </c>
      <c r="D66">
        <v>13.986000000000001</v>
      </c>
      <c r="E66">
        <v>12.301</v>
      </c>
      <c r="F66">
        <v>14.545999999999999</v>
      </c>
      <c r="G66">
        <v>14.228</v>
      </c>
      <c r="H66">
        <v>12.616</v>
      </c>
      <c r="I66">
        <v>13.137</v>
      </c>
      <c r="J66">
        <v>11.496</v>
      </c>
      <c r="K66">
        <v>10.103</v>
      </c>
      <c r="L66">
        <v>7.2538999999999998</v>
      </c>
      <c r="M66">
        <v>6.9055999999999997</v>
      </c>
      <c r="N66">
        <f t="shared" si="0"/>
        <v>116.57249999999999</v>
      </c>
      <c r="O66">
        <f t="shared" si="1"/>
        <v>31.839313922156361</v>
      </c>
      <c r="P66">
        <v>366.12755000000004</v>
      </c>
    </row>
    <row r="67" spans="1:16" x14ac:dyDescent="0.25">
      <c r="A67" t="s">
        <v>111</v>
      </c>
      <c r="B67" t="s">
        <v>335</v>
      </c>
      <c r="C67">
        <v>1</v>
      </c>
      <c r="D67">
        <v>14.175000000000001</v>
      </c>
      <c r="E67">
        <v>13.893000000000001</v>
      </c>
      <c r="F67">
        <v>15.044</v>
      </c>
      <c r="G67">
        <v>14.996</v>
      </c>
      <c r="H67">
        <v>12.893000000000001</v>
      </c>
      <c r="I67">
        <v>13.462999999999999</v>
      </c>
      <c r="J67">
        <v>12.414</v>
      </c>
      <c r="K67">
        <v>11.407</v>
      </c>
      <c r="L67">
        <v>8.1149000000000004</v>
      </c>
      <c r="M67">
        <v>7.7664999999999997</v>
      </c>
      <c r="N67">
        <f t="shared" ref="N67:N130" si="2">SUM(D67:M67)</f>
        <v>124.1664</v>
      </c>
      <c r="O67">
        <f t="shared" ref="O67:O130" si="3">(N67*100)/P67</f>
        <v>27.356070499499054</v>
      </c>
      <c r="P67">
        <v>453.88974999999994</v>
      </c>
    </row>
    <row r="68" spans="1:16" x14ac:dyDescent="0.25">
      <c r="A68" t="s">
        <v>112</v>
      </c>
      <c r="B68" t="s">
        <v>335</v>
      </c>
      <c r="C68">
        <v>1</v>
      </c>
      <c r="D68">
        <v>14.122999999999999</v>
      </c>
      <c r="E68">
        <v>13.288</v>
      </c>
      <c r="F68">
        <v>15.257</v>
      </c>
      <c r="G68">
        <v>15.21</v>
      </c>
      <c r="H68">
        <v>12.814</v>
      </c>
      <c r="I68">
        <v>12.515000000000001</v>
      </c>
      <c r="J68">
        <v>12.343</v>
      </c>
      <c r="K68">
        <v>11.504</v>
      </c>
      <c r="L68">
        <v>8.1399000000000008</v>
      </c>
      <c r="M68">
        <v>8.1717999999999993</v>
      </c>
      <c r="N68">
        <f t="shared" si="2"/>
        <v>123.36570000000002</v>
      </c>
      <c r="O68">
        <f t="shared" si="3"/>
        <v>27.02326114247299</v>
      </c>
      <c r="P68">
        <v>456.51670000000007</v>
      </c>
    </row>
    <row r="69" spans="1:16" x14ac:dyDescent="0.25">
      <c r="A69" t="s">
        <v>113</v>
      </c>
      <c r="B69" t="s">
        <v>335</v>
      </c>
      <c r="C69">
        <v>1</v>
      </c>
      <c r="D69">
        <v>14.097</v>
      </c>
      <c r="E69">
        <v>13.805999999999999</v>
      </c>
      <c r="F69">
        <v>14.35</v>
      </c>
      <c r="G69">
        <v>14.875</v>
      </c>
      <c r="H69">
        <v>12.962</v>
      </c>
      <c r="I69">
        <v>13.009</v>
      </c>
      <c r="J69">
        <v>12.407</v>
      </c>
      <c r="K69">
        <v>11.262</v>
      </c>
      <c r="L69">
        <v>8.2391000000000005</v>
      </c>
      <c r="M69">
        <v>7.7478999999999996</v>
      </c>
      <c r="N69">
        <f t="shared" si="2"/>
        <v>122.75500000000001</v>
      </c>
      <c r="O69">
        <f t="shared" si="3"/>
        <v>27.35068443553217</v>
      </c>
      <c r="P69">
        <v>448.81874999999991</v>
      </c>
    </row>
    <row r="70" spans="1:16" x14ac:dyDescent="0.25">
      <c r="A70" t="s">
        <v>114</v>
      </c>
      <c r="B70" t="s">
        <v>335</v>
      </c>
      <c r="C70">
        <v>1</v>
      </c>
      <c r="D70">
        <v>14.651999999999999</v>
      </c>
      <c r="E70">
        <v>14.436</v>
      </c>
      <c r="F70">
        <v>15.352</v>
      </c>
      <c r="G70">
        <v>15.268000000000001</v>
      </c>
      <c r="H70">
        <v>12.478</v>
      </c>
      <c r="I70">
        <v>13.936999999999999</v>
      </c>
      <c r="J70">
        <v>11.765000000000001</v>
      </c>
      <c r="K70">
        <v>11.222</v>
      </c>
      <c r="L70">
        <v>8.3234999999999992</v>
      </c>
      <c r="M70">
        <v>7.8913000000000002</v>
      </c>
      <c r="N70">
        <f t="shared" si="2"/>
        <v>125.32479999999998</v>
      </c>
      <c r="O70">
        <f t="shared" si="3"/>
        <v>27.889080837183361</v>
      </c>
      <c r="P70">
        <v>449.36869999999999</v>
      </c>
    </row>
    <row r="71" spans="1:16" x14ac:dyDescent="0.25">
      <c r="A71" t="s">
        <v>115</v>
      </c>
      <c r="B71" t="s">
        <v>335</v>
      </c>
      <c r="C71">
        <v>1</v>
      </c>
      <c r="D71">
        <v>14.34</v>
      </c>
      <c r="E71">
        <v>13.054</v>
      </c>
      <c r="F71">
        <v>14.79</v>
      </c>
      <c r="G71">
        <v>14.609</v>
      </c>
      <c r="H71">
        <v>13.673999999999999</v>
      </c>
      <c r="I71">
        <v>13.305</v>
      </c>
      <c r="J71">
        <v>12.923999999999999</v>
      </c>
      <c r="K71">
        <v>11.23</v>
      </c>
      <c r="L71">
        <v>8.1928000000000001</v>
      </c>
      <c r="M71">
        <v>7.7461000000000002</v>
      </c>
      <c r="N71">
        <f t="shared" si="2"/>
        <v>123.86490000000001</v>
      </c>
      <c r="O71">
        <f t="shared" si="3"/>
        <v>28.349797392567243</v>
      </c>
      <c r="P71">
        <v>436.91635000000008</v>
      </c>
    </row>
    <row r="72" spans="1:16" x14ac:dyDescent="0.25">
      <c r="A72" t="s">
        <v>116</v>
      </c>
      <c r="B72" t="s">
        <v>336</v>
      </c>
      <c r="C72">
        <v>0</v>
      </c>
      <c r="D72">
        <v>14.329000000000001</v>
      </c>
      <c r="E72">
        <v>13.004</v>
      </c>
      <c r="F72">
        <v>14.609</v>
      </c>
      <c r="G72">
        <v>14.837</v>
      </c>
      <c r="H72">
        <v>12.24</v>
      </c>
      <c r="I72">
        <v>12.288</v>
      </c>
      <c r="J72">
        <v>12.367000000000001</v>
      </c>
      <c r="K72">
        <v>11.064</v>
      </c>
      <c r="L72">
        <v>7.4919000000000002</v>
      </c>
      <c r="M72">
        <v>6.5590999999999999</v>
      </c>
      <c r="N72">
        <f t="shared" si="2"/>
        <v>118.789</v>
      </c>
      <c r="O72">
        <f t="shared" si="3"/>
        <v>25.415669184006585</v>
      </c>
      <c r="P72">
        <v>467.38490000000002</v>
      </c>
    </row>
    <row r="73" spans="1:16" x14ac:dyDescent="0.25">
      <c r="A73" t="s">
        <v>117</v>
      </c>
      <c r="B73" t="s">
        <v>336</v>
      </c>
      <c r="C73">
        <v>0</v>
      </c>
      <c r="D73">
        <v>13.686999999999999</v>
      </c>
      <c r="E73">
        <v>12.782</v>
      </c>
      <c r="F73">
        <v>14.609</v>
      </c>
      <c r="G73">
        <v>14.147</v>
      </c>
      <c r="H73">
        <v>12.170999999999999</v>
      </c>
      <c r="I73">
        <v>12.406000000000001</v>
      </c>
      <c r="J73">
        <v>11.901999999999999</v>
      </c>
      <c r="K73">
        <v>10.861000000000001</v>
      </c>
      <c r="L73">
        <v>7.7366000000000001</v>
      </c>
      <c r="M73">
        <v>7.3212999999999999</v>
      </c>
      <c r="N73">
        <f t="shared" si="2"/>
        <v>117.6229</v>
      </c>
      <c r="O73">
        <f t="shared" si="3"/>
        <v>25.463611065378622</v>
      </c>
      <c r="P73">
        <v>461.92545000000007</v>
      </c>
    </row>
    <row r="74" spans="1:16" x14ac:dyDescent="0.25">
      <c r="A74" t="s">
        <v>118</v>
      </c>
      <c r="B74" t="s">
        <v>336</v>
      </c>
      <c r="C74">
        <v>0</v>
      </c>
      <c r="D74">
        <v>13.82</v>
      </c>
      <c r="E74">
        <v>14.362</v>
      </c>
      <c r="F74">
        <v>14.204000000000001</v>
      </c>
      <c r="G74">
        <v>15.06</v>
      </c>
      <c r="H74">
        <v>12.567</v>
      </c>
      <c r="I74">
        <v>12.525</v>
      </c>
      <c r="J74">
        <v>12.420999999999999</v>
      </c>
      <c r="K74">
        <v>10.68</v>
      </c>
      <c r="L74">
        <v>7.5995999999999997</v>
      </c>
      <c r="M74">
        <v>6.8757000000000001</v>
      </c>
      <c r="N74">
        <f t="shared" si="2"/>
        <v>120.1143</v>
      </c>
      <c r="O74">
        <f t="shared" si="3"/>
        <v>25.942647009909731</v>
      </c>
      <c r="P74">
        <v>462.99940000000004</v>
      </c>
    </row>
    <row r="75" spans="1:16" x14ac:dyDescent="0.25">
      <c r="A75" t="s">
        <v>119</v>
      </c>
      <c r="B75" t="s">
        <v>336</v>
      </c>
      <c r="C75">
        <v>0</v>
      </c>
      <c r="D75">
        <v>13.888999999999999</v>
      </c>
      <c r="E75">
        <v>13.523</v>
      </c>
      <c r="F75">
        <v>14.733000000000001</v>
      </c>
      <c r="G75">
        <v>14.093</v>
      </c>
      <c r="H75">
        <v>11.983000000000001</v>
      </c>
      <c r="I75">
        <v>11.932</v>
      </c>
      <c r="J75">
        <v>12.635999999999999</v>
      </c>
      <c r="K75">
        <v>10.657</v>
      </c>
      <c r="L75">
        <v>7.7564000000000002</v>
      </c>
      <c r="M75">
        <v>6.8327999999999998</v>
      </c>
      <c r="N75">
        <f t="shared" si="2"/>
        <v>118.0352</v>
      </c>
      <c r="O75">
        <f t="shared" si="3"/>
        <v>25.590786595293995</v>
      </c>
      <c r="P75">
        <v>461.2410000000001</v>
      </c>
    </row>
    <row r="76" spans="1:16" x14ac:dyDescent="0.25">
      <c r="A76" t="s">
        <v>120</v>
      </c>
      <c r="B76" t="s">
        <v>336</v>
      </c>
      <c r="C76">
        <v>0</v>
      </c>
      <c r="D76">
        <v>14.596</v>
      </c>
      <c r="E76">
        <v>13.657999999999999</v>
      </c>
      <c r="F76">
        <v>14.677</v>
      </c>
      <c r="G76">
        <v>14.627000000000001</v>
      </c>
      <c r="H76">
        <v>12.981999999999999</v>
      </c>
      <c r="I76">
        <v>12.762</v>
      </c>
      <c r="J76">
        <v>11.675000000000001</v>
      </c>
      <c r="K76">
        <v>10.811</v>
      </c>
      <c r="L76">
        <v>7.4126000000000003</v>
      </c>
      <c r="M76">
        <v>6.8817000000000004</v>
      </c>
      <c r="N76">
        <f t="shared" si="2"/>
        <v>120.08229999999998</v>
      </c>
      <c r="O76">
        <f t="shared" si="3"/>
        <v>26.229795738941203</v>
      </c>
      <c r="P76">
        <v>457.80874999999997</v>
      </c>
    </row>
    <row r="77" spans="1:16" x14ac:dyDescent="0.25">
      <c r="A77" t="s">
        <v>121</v>
      </c>
      <c r="B77" t="s">
        <v>337</v>
      </c>
      <c r="C77">
        <v>0</v>
      </c>
      <c r="D77">
        <v>13.83</v>
      </c>
      <c r="E77">
        <v>13.497999999999999</v>
      </c>
      <c r="F77">
        <v>14.756</v>
      </c>
      <c r="G77">
        <v>13.939</v>
      </c>
      <c r="H77">
        <v>12.942</v>
      </c>
      <c r="I77">
        <v>11.981</v>
      </c>
      <c r="J77">
        <v>11.741</v>
      </c>
      <c r="K77">
        <v>10.942</v>
      </c>
      <c r="L77">
        <v>7.4058999999999999</v>
      </c>
      <c r="M77">
        <v>6.8876999999999997</v>
      </c>
      <c r="N77">
        <f t="shared" si="2"/>
        <v>117.92259999999999</v>
      </c>
      <c r="O77">
        <f t="shared" si="3"/>
        <v>31.037531370456293</v>
      </c>
      <c r="P77">
        <v>379.93550000000005</v>
      </c>
    </row>
    <row r="78" spans="1:16" x14ac:dyDescent="0.25">
      <c r="A78" t="s">
        <v>122</v>
      </c>
      <c r="B78" t="s">
        <v>337</v>
      </c>
      <c r="C78">
        <v>0</v>
      </c>
      <c r="D78">
        <v>14.454000000000001</v>
      </c>
      <c r="E78">
        <v>13.448</v>
      </c>
      <c r="F78">
        <v>15.162000000000001</v>
      </c>
      <c r="G78">
        <v>15.186999999999999</v>
      </c>
      <c r="H78">
        <v>12.625999999999999</v>
      </c>
      <c r="I78">
        <v>12.218</v>
      </c>
      <c r="J78">
        <v>12.635999999999999</v>
      </c>
      <c r="K78">
        <v>10.6</v>
      </c>
      <c r="L78">
        <v>7.2039999999999997</v>
      </c>
      <c r="M78">
        <v>6.7742000000000004</v>
      </c>
      <c r="N78">
        <f t="shared" si="2"/>
        <v>120.30919999999998</v>
      </c>
      <c r="O78">
        <f t="shared" si="3"/>
        <v>31.158455565237336</v>
      </c>
      <c r="P78">
        <v>386.12054999999992</v>
      </c>
    </row>
    <row r="79" spans="1:16" x14ac:dyDescent="0.25">
      <c r="A79" t="s">
        <v>123</v>
      </c>
      <c r="B79" t="s">
        <v>337</v>
      </c>
      <c r="C79">
        <v>0</v>
      </c>
      <c r="D79">
        <v>13.673999999999999</v>
      </c>
      <c r="E79">
        <v>13.066000000000001</v>
      </c>
      <c r="F79">
        <v>14.345000000000001</v>
      </c>
      <c r="G79">
        <v>14.337999999999999</v>
      </c>
      <c r="H79">
        <v>11.686999999999999</v>
      </c>
      <c r="I79">
        <v>13.048</v>
      </c>
      <c r="J79">
        <v>11.884</v>
      </c>
      <c r="K79">
        <v>10.587</v>
      </c>
      <c r="L79">
        <v>7.2595999999999998</v>
      </c>
      <c r="M79">
        <v>6.5830000000000002</v>
      </c>
      <c r="N79">
        <f t="shared" si="2"/>
        <v>116.47160000000001</v>
      </c>
      <c r="O79">
        <f t="shared" si="3"/>
        <v>30.493116693017576</v>
      </c>
      <c r="P79">
        <v>381.96030000000002</v>
      </c>
    </row>
    <row r="80" spans="1:16" x14ac:dyDescent="0.25">
      <c r="A80" t="s">
        <v>124</v>
      </c>
      <c r="B80" t="s">
        <v>337</v>
      </c>
      <c r="C80">
        <v>0</v>
      </c>
      <c r="D80">
        <v>13.698</v>
      </c>
      <c r="E80">
        <v>13.364000000000001</v>
      </c>
      <c r="F80">
        <v>15.579000000000001</v>
      </c>
      <c r="G80">
        <v>13.904</v>
      </c>
      <c r="H80">
        <v>12.744999999999999</v>
      </c>
      <c r="I80">
        <v>11.25</v>
      </c>
      <c r="J80">
        <v>11.978999999999999</v>
      </c>
      <c r="K80">
        <v>10.661</v>
      </c>
      <c r="L80">
        <v>7.0686999999999998</v>
      </c>
      <c r="M80">
        <v>6.7142999999999997</v>
      </c>
      <c r="N80">
        <f t="shared" si="2"/>
        <v>116.96300000000001</v>
      </c>
      <c r="O80">
        <f t="shared" si="3"/>
        <v>30.732873254191745</v>
      </c>
      <c r="P80">
        <v>380.57944999999989</v>
      </c>
    </row>
    <row r="81" spans="1:16" x14ac:dyDescent="0.25">
      <c r="A81" t="s">
        <v>125</v>
      </c>
      <c r="B81" t="s">
        <v>337</v>
      </c>
      <c r="C81">
        <v>0</v>
      </c>
      <c r="D81">
        <v>13.712</v>
      </c>
      <c r="E81">
        <v>13.250999999999999</v>
      </c>
      <c r="F81">
        <v>14.226000000000001</v>
      </c>
      <c r="G81">
        <v>14.638</v>
      </c>
      <c r="H81">
        <v>12.923</v>
      </c>
      <c r="I81">
        <v>11.695</v>
      </c>
      <c r="J81">
        <v>11.86</v>
      </c>
      <c r="K81">
        <v>10.273</v>
      </c>
      <c r="L81">
        <v>7.4390000000000001</v>
      </c>
      <c r="M81">
        <v>6.7252999999999998</v>
      </c>
      <c r="N81">
        <f t="shared" si="2"/>
        <v>116.7423</v>
      </c>
      <c r="O81">
        <f t="shared" si="3"/>
        <v>30.62649010653212</v>
      </c>
      <c r="P81">
        <v>381.18080000000003</v>
      </c>
    </row>
    <row r="82" spans="1:16" x14ac:dyDescent="0.25">
      <c r="A82" t="s">
        <v>126</v>
      </c>
      <c r="B82" t="s">
        <v>337</v>
      </c>
      <c r="C82">
        <v>1</v>
      </c>
      <c r="D82">
        <v>14.843</v>
      </c>
      <c r="E82">
        <v>13.497999999999999</v>
      </c>
      <c r="F82">
        <v>14.744999999999999</v>
      </c>
      <c r="G82">
        <v>14.471</v>
      </c>
      <c r="H82">
        <v>11.746</v>
      </c>
      <c r="I82">
        <v>13.137</v>
      </c>
      <c r="J82">
        <v>11.836</v>
      </c>
      <c r="K82">
        <v>10.292</v>
      </c>
      <c r="L82">
        <v>7.0488999999999997</v>
      </c>
      <c r="M82">
        <v>6.3380999999999998</v>
      </c>
      <c r="N82">
        <f t="shared" si="2"/>
        <v>117.955</v>
      </c>
      <c r="O82">
        <f t="shared" si="3"/>
        <v>31.235150195777436</v>
      </c>
      <c r="P82">
        <v>377.63544999999999</v>
      </c>
    </row>
    <row r="83" spans="1:16" x14ac:dyDescent="0.25">
      <c r="A83" t="s">
        <v>127</v>
      </c>
      <c r="B83" t="s">
        <v>337</v>
      </c>
      <c r="C83">
        <v>1</v>
      </c>
      <c r="D83">
        <v>14.548</v>
      </c>
      <c r="E83">
        <v>14.212999999999999</v>
      </c>
      <c r="F83">
        <v>14.475</v>
      </c>
      <c r="G83">
        <v>14.859</v>
      </c>
      <c r="H83">
        <v>11.855</v>
      </c>
      <c r="I83">
        <v>13.394</v>
      </c>
      <c r="J83">
        <v>11.944000000000001</v>
      </c>
      <c r="K83">
        <v>10.704000000000001</v>
      </c>
      <c r="L83">
        <v>7.4099000000000004</v>
      </c>
      <c r="M83">
        <v>6.7938999999999998</v>
      </c>
      <c r="N83">
        <f t="shared" si="2"/>
        <v>120.19580000000001</v>
      </c>
      <c r="O83">
        <f t="shared" si="3"/>
        <v>31.723841960126858</v>
      </c>
      <c r="P83">
        <v>378.88159999999999</v>
      </c>
    </row>
    <row r="84" spans="1:16" x14ac:dyDescent="0.25">
      <c r="A84" t="s">
        <v>128</v>
      </c>
      <c r="B84" t="s">
        <v>337</v>
      </c>
      <c r="C84">
        <v>1</v>
      </c>
      <c r="D84">
        <v>14.086</v>
      </c>
      <c r="E84">
        <v>14.041</v>
      </c>
      <c r="F84">
        <v>15.044</v>
      </c>
      <c r="G84">
        <v>14.632</v>
      </c>
      <c r="H84">
        <v>11.974</v>
      </c>
      <c r="I84">
        <v>12.525</v>
      </c>
      <c r="J84">
        <v>11.776999999999999</v>
      </c>
      <c r="K84">
        <v>10.443</v>
      </c>
      <c r="L84">
        <v>7.1877000000000004</v>
      </c>
      <c r="M84">
        <v>6.4276999999999997</v>
      </c>
      <c r="N84">
        <f t="shared" si="2"/>
        <v>118.13740000000001</v>
      </c>
      <c r="O84">
        <f t="shared" si="3"/>
        <v>31.445262904047524</v>
      </c>
      <c r="P84">
        <v>375.69219999999996</v>
      </c>
    </row>
    <row r="85" spans="1:16" x14ac:dyDescent="0.25">
      <c r="A85" t="s">
        <v>129</v>
      </c>
      <c r="B85" t="s">
        <v>337</v>
      </c>
      <c r="C85">
        <v>1</v>
      </c>
      <c r="D85">
        <v>14.301</v>
      </c>
      <c r="E85">
        <v>13.093</v>
      </c>
      <c r="F85">
        <v>14.819000000000001</v>
      </c>
      <c r="G85">
        <v>14.352</v>
      </c>
      <c r="H85">
        <v>12.497999999999999</v>
      </c>
      <c r="I85">
        <v>12.426</v>
      </c>
      <c r="J85">
        <v>11.907</v>
      </c>
      <c r="K85">
        <v>10.461</v>
      </c>
      <c r="L85">
        <v>7.0884999999999998</v>
      </c>
      <c r="M85">
        <v>6.3087</v>
      </c>
      <c r="N85">
        <f t="shared" si="2"/>
        <v>117.2542</v>
      </c>
      <c r="O85">
        <f t="shared" si="3"/>
        <v>31.178420997841261</v>
      </c>
      <c r="P85">
        <v>376.07484999999991</v>
      </c>
    </row>
    <row r="86" spans="1:16" x14ac:dyDescent="0.25">
      <c r="A86" t="s">
        <v>130</v>
      </c>
      <c r="B86" t="s">
        <v>337</v>
      </c>
      <c r="C86">
        <v>1</v>
      </c>
      <c r="D86">
        <v>14.568</v>
      </c>
      <c r="E86">
        <v>13.473000000000001</v>
      </c>
      <c r="F86">
        <v>15.241</v>
      </c>
      <c r="G86">
        <v>13.87</v>
      </c>
      <c r="H86">
        <v>12.685</v>
      </c>
      <c r="I86">
        <v>12.138999999999999</v>
      </c>
      <c r="J86">
        <v>11.888999999999999</v>
      </c>
      <c r="K86">
        <v>10.496</v>
      </c>
      <c r="L86">
        <v>6.9585999999999997</v>
      </c>
      <c r="M86">
        <v>6.4576000000000002</v>
      </c>
      <c r="N86">
        <f t="shared" si="2"/>
        <v>117.77719999999998</v>
      </c>
      <c r="O86">
        <f t="shared" si="3"/>
        <v>31.35256609737521</v>
      </c>
      <c r="P86">
        <v>375.65410000000003</v>
      </c>
    </row>
    <row r="87" spans="1:16" x14ac:dyDescent="0.25">
      <c r="A87" t="s">
        <v>131</v>
      </c>
      <c r="B87" t="s">
        <v>338</v>
      </c>
      <c r="C87">
        <v>0</v>
      </c>
      <c r="D87">
        <v>13.798</v>
      </c>
      <c r="E87">
        <v>12.992000000000001</v>
      </c>
      <c r="F87">
        <v>15.048999999999999</v>
      </c>
      <c r="G87">
        <v>14.085000000000001</v>
      </c>
      <c r="H87">
        <v>13.012</v>
      </c>
      <c r="I87">
        <v>12.622999999999999</v>
      </c>
      <c r="J87">
        <v>12.093</v>
      </c>
      <c r="K87">
        <v>10.804</v>
      </c>
      <c r="L87">
        <v>7.3926999999999996</v>
      </c>
      <c r="M87">
        <v>7.0251000000000001</v>
      </c>
      <c r="N87">
        <f t="shared" si="2"/>
        <v>118.87380000000002</v>
      </c>
      <c r="O87">
        <f t="shared" si="3"/>
        <v>31.428975944395734</v>
      </c>
      <c r="P87">
        <v>378.22994999999997</v>
      </c>
    </row>
    <row r="88" spans="1:16" x14ac:dyDescent="0.25">
      <c r="A88" t="s">
        <v>132</v>
      </c>
      <c r="B88" t="s">
        <v>338</v>
      </c>
      <c r="C88">
        <v>0</v>
      </c>
      <c r="D88">
        <v>14.725</v>
      </c>
      <c r="E88">
        <v>13.708</v>
      </c>
      <c r="F88">
        <v>14.215</v>
      </c>
      <c r="G88">
        <v>14.436</v>
      </c>
      <c r="H88">
        <v>12.409000000000001</v>
      </c>
      <c r="I88">
        <v>12.632999999999999</v>
      </c>
      <c r="J88">
        <v>12.2</v>
      </c>
      <c r="K88">
        <v>10.617000000000001</v>
      </c>
      <c r="L88">
        <v>7.3630000000000004</v>
      </c>
      <c r="M88">
        <v>6.4747000000000003</v>
      </c>
      <c r="N88">
        <f t="shared" si="2"/>
        <v>118.7807</v>
      </c>
      <c r="O88">
        <f t="shared" si="3"/>
        <v>31.04364902640916</v>
      </c>
      <c r="P88">
        <v>382.62479999999999</v>
      </c>
    </row>
    <row r="89" spans="1:16" x14ac:dyDescent="0.25">
      <c r="A89" t="s">
        <v>133</v>
      </c>
      <c r="B89" t="s">
        <v>338</v>
      </c>
      <c r="C89">
        <v>0</v>
      </c>
      <c r="D89">
        <v>14.497</v>
      </c>
      <c r="E89">
        <v>12.757999999999999</v>
      </c>
      <c r="F89">
        <v>13.786</v>
      </c>
      <c r="G89">
        <v>14.76</v>
      </c>
      <c r="H89">
        <v>12.933</v>
      </c>
      <c r="I89">
        <v>12.377000000000001</v>
      </c>
      <c r="J89">
        <v>11.907999999999999</v>
      </c>
      <c r="K89">
        <v>10.670999999999999</v>
      </c>
      <c r="L89">
        <v>7.3529999999999998</v>
      </c>
      <c r="M89">
        <v>6.5768000000000004</v>
      </c>
      <c r="N89">
        <f t="shared" si="2"/>
        <v>117.6198</v>
      </c>
      <c r="O89">
        <f t="shared" si="3"/>
        <v>30.4838456983999</v>
      </c>
      <c r="P89">
        <v>385.84305000000006</v>
      </c>
    </row>
    <row r="90" spans="1:16" x14ac:dyDescent="0.25">
      <c r="A90" t="s">
        <v>134</v>
      </c>
      <c r="B90" t="s">
        <v>338</v>
      </c>
      <c r="C90">
        <v>0</v>
      </c>
      <c r="D90">
        <v>14.34</v>
      </c>
      <c r="E90">
        <v>14.189</v>
      </c>
      <c r="F90">
        <v>14.869</v>
      </c>
      <c r="G90">
        <v>15.244999999999999</v>
      </c>
      <c r="H90">
        <v>13.417</v>
      </c>
      <c r="I90">
        <v>12.712</v>
      </c>
      <c r="J90">
        <v>12.17</v>
      </c>
      <c r="K90">
        <v>10.715</v>
      </c>
      <c r="L90">
        <v>7.5446999999999997</v>
      </c>
      <c r="M90">
        <v>7.2401</v>
      </c>
      <c r="N90">
        <f t="shared" si="2"/>
        <v>122.4418</v>
      </c>
      <c r="O90">
        <f t="shared" si="3"/>
        <v>31.29790856155455</v>
      </c>
      <c r="P90">
        <v>391.21399999999994</v>
      </c>
    </row>
    <row r="91" spans="1:16" x14ac:dyDescent="0.25">
      <c r="A91" t="s">
        <v>135</v>
      </c>
      <c r="B91" t="s">
        <v>338</v>
      </c>
      <c r="C91">
        <v>0</v>
      </c>
      <c r="D91">
        <v>14.724</v>
      </c>
      <c r="E91">
        <v>13.157999999999999</v>
      </c>
      <c r="F91">
        <v>14.53</v>
      </c>
      <c r="G91">
        <v>14.725</v>
      </c>
      <c r="H91">
        <v>12.3</v>
      </c>
      <c r="I91">
        <v>12.041</v>
      </c>
      <c r="J91">
        <v>12.105</v>
      </c>
      <c r="K91">
        <v>11.064</v>
      </c>
      <c r="L91">
        <v>7.4522000000000004</v>
      </c>
      <c r="M91">
        <v>6.6666999999999996</v>
      </c>
      <c r="N91">
        <f t="shared" si="2"/>
        <v>118.7659</v>
      </c>
      <c r="O91">
        <f t="shared" si="3"/>
        <v>31.13593321364753</v>
      </c>
      <c r="P91">
        <v>381.4432000000001</v>
      </c>
    </row>
    <row r="92" spans="1:16" x14ac:dyDescent="0.25">
      <c r="A92" t="s">
        <v>136</v>
      </c>
      <c r="B92" t="s">
        <v>338</v>
      </c>
      <c r="C92">
        <v>1</v>
      </c>
      <c r="D92">
        <v>14.568</v>
      </c>
      <c r="E92">
        <v>13.486000000000001</v>
      </c>
      <c r="F92">
        <v>14.7</v>
      </c>
      <c r="G92">
        <v>14.436</v>
      </c>
      <c r="H92">
        <v>12.853</v>
      </c>
      <c r="I92">
        <v>13.098000000000001</v>
      </c>
      <c r="J92">
        <v>12.009</v>
      </c>
      <c r="K92">
        <v>10.337999999999999</v>
      </c>
      <c r="L92">
        <v>7.1860999999999997</v>
      </c>
      <c r="M92">
        <v>6.5941999999999998</v>
      </c>
      <c r="N92">
        <f t="shared" si="2"/>
        <v>119.2683</v>
      </c>
      <c r="O92">
        <f t="shared" si="3"/>
        <v>31.396896172377648</v>
      </c>
      <c r="P92">
        <v>379.87290000000007</v>
      </c>
    </row>
    <row r="93" spans="1:16" x14ac:dyDescent="0.25">
      <c r="A93" t="s">
        <v>137</v>
      </c>
      <c r="B93" t="s">
        <v>338</v>
      </c>
      <c r="C93">
        <v>1</v>
      </c>
      <c r="D93">
        <v>14.324</v>
      </c>
      <c r="E93">
        <v>14.016</v>
      </c>
      <c r="F93">
        <v>13.753</v>
      </c>
      <c r="G93">
        <v>14.805999999999999</v>
      </c>
      <c r="H93">
        <v>12.3</v>
      </c>
      <c r="I93">
        <v>12.307</v>
      </c>
      <c r="J93">
        <v>12.481</v>
      </c>
      <c r="K93">
        <v>10.747</v>
      </c>
      <c r="L93">
        <v>7.4588000000000001</v>
      </c>
      <c r="M93">
        <v>6.8343999999999996</v>
      </c>
      <c r="N93">
        <f t="shared" si="2"/>
        <v>119.02719999999999</v>
      </c>
      <c r="O93">
        <f t="shared" si="3"/>
        <v>31.712789349708665</v>
      </c>
      <c r="P93">
        <v>375.32870000000003</v>
      </c>
    </row>
    <row r="94" spans="1:16" x14ac:dyDescent="0.25">
      <c r="A94" t="s">
        <v>138</v>
      </c>
      <c r="B94" t="s">
        <v>338</v>
      </c>
      <c r="C94">
        <v>1</v>
      </c>
      <c r="D94">
        <v>14.019</v>
      </c>
      <c r="E94">
        <v>12.728999999999999</v>
      </c>
      <c r="F94">
        <v>14.192</v>
      </c>
      <c r="G94">
        <v>14.816000000000001</v>
      </c>
      <c r="H94">
        <v>13.15</v>
      </c>
      <c r="I94">
        <v>13.087999999999999</v>
      </c>
      <c r="J94">
        <v>11.472</v>
      </c>
      <c r="K94">
        <v>11.048</v>
      </c>
      <c r="L94">
        <v>7.3986999999999998</v>
      </c>
      <c r="M94">
        <v>7.0494000000000003</v>
      </c>
      <c r="N94">
        <f t="shared" si="2"/>
        <v>118.96210000000001</v>
      </c>
      <c r="O94">
        <f t="shared" si="3"/>
        <v>31.590764485129554</v>
      </c>
      <c r="P94">
        <v>376.57240000000002</v>
      </c>
    </row>
    <row r="95" spans="1:16" x14ac:dyDescent="0.25">
      <c r="A95" t="s">
        <v>139</v>
      </c>
      <c r="B95" t="s">
        <v>338</v>
      </c>
      <c r="C95">
        <v>1</v>
      </c>
      <c r="D95">
        <v>13.73</v>
      </c>
      <c r="E95">
        <v>12.733000000000001</v>
      </c>
      <c r="F95">
        <v>13.895</v>
      </c>
      <c r="G95">
        <v>14.355</v>
      </c>
      <c r="H95">
        <v>11.954000000000001</v>
      </c>
      <c r="I95">
        <v>13.098000000000001</v>
      </c>
      <c r="J95">
        <v>12.224</v>
      </c>
      <c r="K95">
        <v>10.576000000000001</v>
      </c>
      <c r="L95">
        <v>7.1970000000000001</v>
      </c>
      <c r="M95">
        <v>6.8817000000000004</v>
      </c>
      <c r="N95">
        <f t="shared" si="2"/>
        <v>116.6437</v>
      </c>
      <c r="O95">
        <f t="shared" si="3"/>
        <v>30.959481232803327</v>
      </c>
      <c r="P95">
        <v>376.76244999999989</v>
      </c>
    </row>
    <row r="96" spans="1:16" x14ac:dyDescent="0.25">
      <c r="A96" t="s">
        <v>140</v>
      </c>
      <c r="B96" t="s">
        <v>338</v>
      </c>
      <c r="C96">
        <v>1</v>
      </c>
      <c r="D96">
        <v>14.02</v>
      </c>
      <c r="E96">
        <v>12.972</v>
      </c>
      <c r="F96">
        <v>14.000999999999999</v>
      </c>
      <c r="G96">
        <v>14.17</v>
      </c>
      <c r="H96">
        <v>13.022</v>
      </c>
      <c r="I96">
        <v>12.643000000000001</v>
      </c>
      <c r="J96">
        <v>11.974</v>
      </c>
      <c r="K96">
        <v>10.568</v>
      </c>
      <c r="L96">
        <v>7.3662999999999998</v>
      </c>
      <c r="M96">
        <v>6.6707000000000001</v>
      </c>
      <c r="N96">
        <f t="shared" si="2"/>
        <v>117.407</v>
      </c>
      <c r="O96">
        <f t="shared" si="3"/>
        <v>31.111539215227737</v>
      </c>
      <c r="P96">
        <v>377.37445000000002</v>
      </c>
    </row>
    <row r="97" spans="1:16" x14ac:dyDescent="0.25">
      <c r="A97" t="s">
        <v>141</v>
      </c>
      <c r="B97" t="s">
        <v>339</v>
      </c>
      <c r="C97">
        <v>0</v>
      </c>
      <c r="D97">
        <v>14.065</v>
      </c>
      <c r="E97">
        <v>14.201000000000001</v>
      </c>
      <c r="F97">
        <v>14.593999999999999</v>
      </c>
      <c r="G97">
        <v>14.471</v>
      </c>
      <c r="H97">
        <v>13.111000000000001</v>
      </c>
      <c r="I97">
        <v>12.298</v>
      </c>
      <c r="J97">
        <v>12.135</v>
      </c>
      <c r="K97">
        <v>11.159000000000001</v>
      </c>
      <c r="L97">
        <v>7.2736999999999998</v>
      </c>
      <c r="M97">
        <v>6.8017000000000003</v>
      </c>
      <c r="N97">
        <f t="shared" si="2"/>
        <v>120.10940000000002</v>
      </c>
      <c r="O97">
        <f t="shared" si="3"/>
        <v>31.163424319864795</v>
      </c>
      <c r="P97">
        <v>385.41785000000004</v>
      </c>
    </row>
    <row r="98" spans="1:16" x14ac:dyDescent="0.25">
      <c r="A98" t="s">
        <v>142</v>
      </c>
      <c r="B98" t="s">
        <v>339</v>
      </c>
      <c r="C98">
        <v>0</v>
      </c>
      <c r="D98">
        <v>14.195</v>
      </c>
      <c r="E98">
        <v>12.955</v>
      </c>
      <c r="F98">
        <v>13.93</v>
      </c>
      <c r="G98">
        <v>14.06</v>
      </c>
      <c r="H98">
        <v>12.773999999999999</v>
      </c>
      <c r="I98">
        <v>12.006</v>
      </c>
      <c r="J98">
        <v>12.157999999999999</v>
      </c>
      <c r="K98">
        <v>10.836</v>
      </c>
      <c r="L98">
        <v>7.4919000000000002</v>
      </c>
      <c r="M98">
        <v>6.7689000000000004</v>
      </c>
      <c r="N98">
        <f t="shared" si="2"/>
        <v>117.1748</v>
      </c>
      <c r="O98">
        <f t="shared" si="3"/>
        <v>30.284174201432052</v>
      </c>
      <c r="P98">
        <v>386.91759999999977</v>
      </c>
    </row>
    <row r="99" spans="1:16" x14ac:dyDescent="0.25">
      <c r="A99" t="s">
        <v>143</v>
      </c>
      <c r="B99" t="s">
        <v>339</v>
      </c>
      <c r="C99">
        <v>0</v>
      </c>
      <c r="D99">
        <v>14.752000000000001</v>
      </c>
      <c r="E99">
        <v>13.670999999999999</v>
      </c>
      <c r="F99">
        <v>15.228999999999999</v>
      </c>
      <c r="G99">
        <v>15.06</v>
      </c>
      <c r="H99">
        <v>12.388999999999999</v>
      </c>
      <c r="I99">
        <v>12.831</v>
      </c>
      <c r="J99">
        <v>12.151999999999999</v>
      </c>
      <c r="K99">
        <v>10.64</v>
      </c>
      <c r="L99">
        <v>7.1943000000000001</v>
      </c>
      <c r="M99">
        <v>6.6069000000000004</v>
      </c>
      <c r="N99">
        <f t="shared" si="2"/>
        <v>120.5252</v>
      </c>
      <c r="O99">
        <f t="shared" si="3"/>
        <v>31.115936586846235</v>
      </c>
      <c r="P99">
        <v>387.34235000000001</v>
      </c>
    </row>
    <row r="100" spans="1:16" x14ac:dyDescent="0.25">
      <c r="A100" t="s">
        <v>144</v>
      </c>
      <c r="B100" t="s">
        <v>339</v>
      </c>
      <c r="C100">
        <v>0</v>
      </c>
      <c r="D100">
        <v>14.007999999999999</v>
      </c>
      <c r="E100">
        <v>13.843</v>
      </c>
      <c r="F100">
        <v>14.361000000000001</v>
      </c>
      <c r="G100">
        <v>15.002000000000001</v>
      </c>
      <c r="H100">
        <v>13.209</v>
      </c>
      <c r="I100">
        <v>13.048</v>
      </c>
      <c r="J100">
        <v>12.093</v>
      </c>
      <c r="K100">
        <v>10.951000000000001</v>
      </c>
      <c r="L100">
        <v>7.3398000000000003</v>
      </c>
      <c r="M100">
        <v>6.6368</v>
      </c>
      <c r="N100">
        <f t="shared" si="2"/>
        <v>120.49160000000001</v>
      </c>
      <c r="O100">
        <f t="shared" si="3"/>
        <v>30.889163620795621</v>
      </c>
      <c r="P100">
        <v>390.07725000000005</v>
      </c>
    </row>
    <row r="101" spans="1:16" x14ac:dyDescent="0.25">
      <c r="A101" t="s">
        <v>145</v>
      </c>
      <c r="B101" t="s">
        <v>339</v>
      </c>
      <c r="C101">
        <v>0</v>
      </c>
      <c r="D101">
        <v>14.125</v>
      </c>
      <c r="E101">
        <v>14.164</v>
      </c>
      <c r="F101">
        <v>14.023</v>
      </c>
      <c r="G101">
        <v>15.025</v>
      </c>
      <c r="H101">
        <v>13.041</v>
      </c>
      <c r="I101">
        <v>13.483000000000001</v>
      </c>
      <c r="J101">
        <v>12.808999999999999</v>
      </c>
      <c r="K101">
        <v>10.951000000000001</v>
      </c>
      <c r="L101">
        <v>7.6142000000000003</v>
      </c>
      <c r="M101">
        <v>6.6249000000000002</v>
      </c>
      <c r="N101">
        <f t="shared" si="2"/>
        <v>121.8601</v>
      </c>
      <c r="O101">
        <f t="shared" si="3"/>
        <v>31.267028181226998</v>
      </c>
      <c r="P101">
        <v>389.73994999999996</v>
      </c>
    </row>
    <row r="102" spans="1:16" x14ac:dyDescent="0.25">
      <c r="A102" t="s">
        <v>146</v>
      </c>
      <c r="B102" t="s">
        <v>339</v>
      </c>
      <c r="C102">
        <v>1</v>
      </c>
      <c r="D102">
        <v>14.407999999999999</v>
      </c>
      <c r="E102">
        <v>13.387</v>
      </c>
      <c r="F102">
        <v>14.609</v>
      </c>
      <c r="G102">
        <v>14.528</v>
      </c>
      <c r="H102">
        <v>12.388999999999999</v>
      </c>
      <c r="I102">
        <v>12.505000000000001</v>
      </c>
      <c r="J102">
        <v>12.015000000000001</v>
      </c>
      <c r="K102">
        <v>10.432</v>
      </c>
      <c r="L102">
        <v>7.3727</v>
      </c>
      <c r="M102">
        <v>6.9256000000000002</v>
      </c>
      <c r="N102">
        <f t="shared" si="2"/>
        <v>118.57129999999999</v>
      </c>
      <c r="O102">
        <f t="shared" si="3"/>
        <v>30.733981218702915</v>
      </c>
      <c r="P102">
        <v>385.79869999999994</v>
      </c>
    </row>
    <row r="103" spans="1:16" x14ac:dyDescent="0.25">
      <c r="A103" t="s">
        <v>147</v>
      </c>
      <c r="B103" t="s">
        <v>339</v>
      </c>
      <c r="C103">
        <v>1</v>
      </c>
      <c r="D103">
        <v>15.118</v>
      </c>
      <c r="E103">
        <v>14.016</v>
      </c>
      <c r="F103">
        <v>14.345000000000001</v>
      </c>
      <c r="G103">
        <v>14.481999999999999</v>
      </c>
      <c r="H103">
        <v>12.616</v>
      </c>
      <c r="I103">
        <v>12.87</v>
      </c>
      <c r="J103">
        <v>12.159000000000001</v>
      </c>
      <c r="K103">
        <v>10.496</v>
      </c>
      <c r="L103">
        <v>7.3993000000000002</v>
      </c>
      <c r="M103">
        <v>7.0311000000000003</v>
      </c>
      <c r="N103">
        <f t="shared" si="2"/>
        <v>120.5324</v>
      </c>
      <c r="O103">
        <f t="shared" si="3"/>
        <v>31.249427193823347</v>
      </c>
      <c r="P103">
        <v>385.71075000000002</v>
      </c>
    </row>
    <row r="104" spans="1:16" x14ac:dyDescent="0.25">
      <c r="A104" t="s">
        <v>148</v>
      </c>
      <c r="B104" t="s">
        <v>339</v>
      </c>
      <c r="C104">
        <v>1</v>
      </c>
      <c r="D104">
        <v>14.496</v>
      </c>
      <c r="E104">
        <v>13.054</v>
      </c>
      <c r="F104">
        <v>14.587</v>
      </c>
      <c r="G104">
        <v>14.875</v>
      </c>
      <c r="H104">
        <v>13.012</v>
      </c>
      <c r="I104">
        <v>11.922000000000001</v>
      </c>
      <c r="J104">
        <v>12.2</v>
      </c>
      <c r="K104">
        <v>10.861000000000001</v>
      </c>
      <c r="L104">
        <v>7.8575999999999997</v>
      </c>
      <c r="M104">
        <v>6.6406999999999998</v>
      </c>
      <c r="N104">
        <f t="shared" si="2"/>
        <v>119.50530000000001</v>
      </c>
      <c r="O104">
        <f t="shared" si="3"/>
        <v>30.774026431527481</v>
      </c>
      <c r="P104">
        <v>388.33170000000001</v>
      </c>
    </row>
    <row r="105" spans="1:16" x14ac:dyDescent="0.25">
      <c r="A105" t="s">
        <v>149</v>
      </c>
      <c r="B105" t="s">
        <v>339</v>
      </c>
      <c r="C105">
        <v>1</v>
      </c>
      <c r="D105">
        <v>14.548</v>
      </c>
      <c r="E105">
        <v>13.646000000000001</v>
      </c>
      <c r="F105">
        <v>15.635999999999999</v>
      </c>
      <c r="G105">
        <v>14.374000000000001</v>
      </c>
      <c r="H105">
        <v>12.843999999999999</v>
      </c>
      <c r="I105">
        <v>12.327</v>
      </c>
      <c r="J105">
        <v>12.29</v>
      </c>
      <c r="K105">
        <v>10.711</v>
      </c>
      <c r="L105">
        <v>7.4919000000000002</v>
      </c>
      <c r="M105">
        <v>6.7622</v>
      </c>
      <c r="N105">
        <f t="shared" si="2"/>
        <v>120.6301</v>
      </c>
      <c r="O105">
        <f t="shared" si="3"/>
        <v>31.20303737248036</v>
      </c>
      <c r="P105">
        <v>386.59729999999996</v>
      </c>
    </row>
    <row r="106" spans="1:16" x14ac:dyDescent="0.25">
      <c r="A106" t="s">
        <v>150</v>
      </c>
      <c r="B106" t="s">
        <v>339</v>
      </c>
      <c r="C106">
        <v>1</v>
      </c>
      <c r="D106">
        <v>14.56</v>
      </c>
      <c r="E106">
        <v>13.411</v>
      </c>
      <c r="F106">
        <v>14.756</v>
      </c>
      <c r="G106">
        <v>14.18</v>
      </c>
      <c r="H106">
        <v>13.358000000000001</v>
      </c>
      <c r="I106">
        <v>12.722</v>
      </c>
      <c r="J106">
        <v>12.420999999999999</v>
      </c>
      <c r="K106">
        <v>10.951000000000001</v>
      </c>
      <c r="L106">
        <v>7.4919000000000002</v>
      </c>
      <c r="M106">
        <v>6.9997999999999996</v>
      </c>
      <c r="N106">
        <f t="shared" si="2"/>
        <v>120.85069999999997</v>
      </c>
      <c r="O106">
        <f t="shared" si="3"/>
        <v>30.926362671367137</v>
      </c>
      <c r="P106">
        <v>390.76919999999996</v>
      </c>
    </row>
    <row r="107" spans="1:16" x14ac:dyDescent="0.25">
      <c r="A107" t="s">
        <v>151</v>
      </c>
      <c r="B107" t="s">
        <v>340</v>
      </c>
      <c r="C107">
        <v>1</v>
      </c>
      <c r="D107">
        <v>14.175000000000001</v>
      </c>
      <c r="E107">
        <v>13.151999999999999</v>
      </c>
      <c r="F107">
        <v>14.842000000000001</v>
      </c>
      <c r="G107">
        <v>14.84</v>
      </c>
      <c r="H107">
        <v>12.834</v>
      </c>
      <c r="I107">
        <v>12.07</v>
      </c>
      <c r="J107">
        <v>12.23</v>
      </c>
      <c r="K107">
        <v>10.927</v>
      </c>
      <c r="L107">
        <v>7.0788000000000002</v>
      </c>
      <c r="M107">
        <v>6.8041</v>
      </c>
      <c r="N107">
        <f t="shared" si="2"/>
        <v>118.95290000000003</v>
      </c>
      <c r="O107">
        <f t="shared" si="3"/>
        <v>28.419469262925173</v>
      </c>
      <c r="P107">
        <v>418.56130000000002</v>
      </c>
    </row>
    <row r="108" spans="1:16" x14ac:dyDescent="0.25">
      <c r="A108" t="s">
        <v>152</v>
      </c>
      <c r="B108" t="s">
        <v>340</v>
      </c>
      <c r="C108">
        <v>1</v>
      </c>
      <c r="D108">
        <v>14.125</v>
      </c>
      <c r="E108">
        <v>13.670999999999999</v>
      </c>
      <c r="F108">
        <v>15.207000000000001</v>
      </c>
      <c r="G108">
        <v>14.401</v>
      </c>
      <c r="H108">
        <v>13.694000000000001</v>
      </c>
      <c r="I108">
        <v>12.347</v>
      </c>
      <c r="J108">
        <v>12.803000000000001</v>
      </c>
      <c r="K108">
        <v>10.935</v>
      </c>
      <c r="L108">
        <v>7.5448000000000004</v>
      </c>
      <c r="M108">
        <v>6.9108999999999998</v>
      </c>
      <c r="N108">
        <f t="shared" si="2"/>
        <v>121.63869999999999</v>
      </c>
      <c r="O108">
        <f t="shared" si="3"/>
        <v>28.205774500724161</v>
      </c>
      <c r="P108">
        <v>431.25460000000004</v>
      </c>
    </row>
    <row r="109" spans="1:16" x14ac:dyDescent="0.25">
      <c r="A109" t="s">
        <v>153</v>
      </c>
      <c r="B109" t="s">
        <v>340</v>
      </c>
      <c r="C109">
        <v>1</v>
      </c>
      <c r="D109">
        <v>13.898999999999999</v>
      </c>
      <c r="E109">
        <v>14.041</v>
      </c>
      <c r="F109">
        <v>14.462999999999999</v>
      </c>
      <c r="G109">
        <v>14.968</v>
      </c>
      <c r="H109">
        <v>12.853</v>
      </c>
      <c r="I109">
        <v>12.801</v>
      </c>
      <c r="J109">
        <v>12.057</v>
      </c>
      <c r="K109">
        <v>10.648999999999999</v>
      </c>
      <c r="L109">
        <v>7.7695999999999996</v>
      </c>
      <c r="M109">
        <v>6.7907999999999999</v>
      </c>
      <c r="N109">
        <f t="shared" si="2"/>
        <v>120.2914</v>
      </c>
      <c r="O109">
        <f t="shared" si="3"/>
        <v>28.595274952646832</v>
      </c>
      <c r="P109">
        <v>420.66879999999998</v>
      </c>
    </row>
    <row r="110" spans="1:16" x14ac:dyDescent="0.25">
      <c r="A110" t="s">
        <v>154</v>
      </c>
      <c r="B110" t="s">
        <v>340</v>
      </c>
      <c r="C110">
        <v>1</v>
      </c>
      <c r="D110">
        <v>14.879</v>
      </c>
      <c r="E110">
        <v>13.3</v>
      </c>
      <c r="F110">
        <v>14.249000000000001</v>
      </c>
      <c r="G110">
        <v>14.882999999999999</v>
      </c>
      <c r="H110">
        <v>13.12</v>
      </c>
      <c r="I110">
        <v>12.257999999999999</v>
      </c>
      <c r="J110">
        <v>12.166</v>
      </c>
      <c r="K110">
        <v>11.253</v>
      </c>
      <c r="L110">
        <v>7.5250000000000004</v>
      </c>
      <c r="M110">
        <v>6.7172999999999998</v>
      </c>
      <c r="N110">
        <f t="shared" si="2"/>
        <v>120.3503</v>
      </c>
      <c r="O110">
        <f t="shared" si="3"/>
        <v>28.855139528697368</v>
      </c>
      <c r="P110">
        <v>417.08445</v>
      </c>
    </row>
    <row r="111" spans="1:16" x14ac:dyDescent="0.25">
      <c r="A111" t="s">
        <v>155</v>
      </c>
      <c r="B111" t="s">
        <v>340</v>
      </c>
      <c r="C111">
        <v>1</v>
      </c>
      <c r="D111">
        <v>14.869</v>
      </c>
      <c r="E111">
        <v>13.657999999999999</v>
      </c>
      <c r="F111">
        <v>14.125</v>
      </c>
      <c r="G111">
        <v>15.053000000000001</v>
      </c>
      <c r="H111">
        <v>11.836</v>
      </c>
      <c r="I111">
        <v>12.505000000000001</v>
      </c>
      <c r="J111">
        <v>12.576000000000001</v>
      </c>
      <c r="K111">
        <v>10.994999999999999</v>
      </c>
      <c r="L111">
        <v>7.5448000000000004</v>
      </c>
      <c r="M111">
        <v>6.8944999999999999</v>
      </c>
      <c r="N111">
        <f t="shared" si="2"/>
        <v>120.05629999999998</v>
      </c>
      <c r="O111">
        <f t="shared" si="3"/>
        <v>28.423233714791539</v>
      </c>
      <c r="P111">
        <v>422.3879</v>
      </c>
    </row>
    <row r="112" spans="1:16" x14ac:dyDescent="0.25">
      <c r="A112" t="s">
        <v>156</v>
      </c>
      <c r="B112" t="s">
        <v>341</v>
      </c>
      <c r="C112">
        <v>0</v>
      </c>
      <c r="D112">
        <v>14.584</v>
      </c>
      <c r="E112">
        <v>13.644</v>
      </c>
      <c r="F112">
        <v>15.263</v>
      </c>
      <c r="G112">
        <v>15.442</v>
      </c>
      <c r="H112">
        <v>12.343</v>
      </c>
      <c r="I112">
        <v>12.978999999999999</v>
      </c>
      <c r="J112">
        <v>12.504</v>
      </c>
      <c r="K112">
        <v>10.927</v>
      </c>
      <c r="L112">
        <v>7.5933999999999999</v>
      </c>
      <c r="M112">
        <v>6.9593999999999996</v>
      </c>
      <c r="N112">
        <f t="shared" si="2"/>
        <v>122.23880000000001</v>
      </c>
      <c r="O112">
        <f t="shared" si="3"/>
        <v>31.329420790878292</v>
      </c>
      <c r="P112">
        <v>390.17255000000006</v>
      </c>
    </row>
    <row r="113" spans="1:16" x14ac:dyDescent="0.25">
      <c r="A113" t="s">
        <v>157</v>
      </c>
      <c r="B113" t="s">
        <v>341</v>
      </c>
      <c r="C113">
        <v>0</v>
      </c>
      <c r="D113">
        <v>14.856999999999999</v>
      </c>
      <c r="E113">
        <v>13.202</v>
      </c>
      <c r="F113">
        <v>14.664999999999999</v>
      </c>
      <c r="G113">
        <v>15.284000000000001</v>
      </c>
      <c r="H113">
        <v>12.784000000000001</v>
      </c>
      <c r="I113">
        <v>12.278</v>
      </c>
      <c r="J113">
        <v>12.295999999999999</v>
      </c>
      <c r="K113">
        <v>10.968</v>
      </c>
      <c r="L113">
        <v>7.2869000000000002</v>
      </c>
      <c r="M113">
        <v>6.9545000000000003</v>
      </c>
      <c r="N113">
        <f t="shared" si="2"/>
        <v>120.57540000000002</v>
      </c>
      <c r="O113">
        <f t="shared" si="3"/>
        <v>31.144233938333201</v>
      </c>
      <c r="P113">
        <v>387.15160000000003</v>
      </c>
    </row>
    <row r="114" spans="1:16" x14ac:dyDescent="0.25">
      <c r="A114" t="s">
        <v>158</v>
      </c>
      <c r="B114" t="s">
        <v>341</v>
      </c>
      <c r="C114">
        <v>0</v>
      </c>
      <c r="D114">
        <v>14.983000000000001</v>
      </c>
      <c r="E114">
        <v>13.362</v>
      </c>
      <c r="F114">
        <v>15.297000000000001</v>
      </c>
      <c r="G114">
        <v>15.118</v>
      </c>
      <c r="H114">
        <v>13.081</v>
      </c>
      <c r="I114">
        <v>12.949</v>
      </c>
      <c r="J114">
        <v>12.420999999999999</v>
      </c>
      <c r="K114">
        <v>11.048</v>
      </c>
      <c r="L114">
        <v>7.6440000000000001</v>
      </c>
      <c r="M114">
        <v>7.1026999999999996</v>
      </c>
      <c r="N114">
        <f t="shared" si="2"/>
        <v>123.00569999999999</v>
      </c>
      <c r="O114">
        <f t="shared" si="3"/>
        <v>31.452332363640647</v>
      </c>
      <c r="P114">
        <v>391.08609999999993</v>
      </c>
    </row>
    <row r="115" spans="1:16" x14ac:dyDescent="0.25">
      <c r="A115" t="s">
        <v>159</v>
      </c>
      <c r="B115" t="s">
        <v>341</v>
      </c>
      <c r="C115">
        <v>0</v>
      </c>
      <c r="D115">
        <v>14.824</v>
      </c>
      <c r="E115">
        <v>13.484999999999999</v>
      </c>
      <c r="F115">
        <v>14.629</v>
      </c>
      <c r="G115">
        <v>14.093</v>
      </c>
      <c r="H115">
        <v>12.843999999999999</v>
      </c>
      <c r="I115">
        <v>13.058</v>
      </c>
      <c r="J115">
        <v>12.743</v>
      </c>
      <c r="K115">
        <v>11.241</v>
      </c>
      <c r="L115">
        <v>8.0540000000000003</v>
      </c>
      <c r="M115">
        <v>6.9772999999999996</v>
      </c>
      <c r="N115">
        <f t="shared" si="2"/>
        <v>121.94829999999999</v>
      </c>
      <c r="O115">
        <f t="shared" si="3"/>
        <v>31.257113527444545</v>
      </c>
      <c r="P115">
        <v>390.14575000000002</v>
      </c>
    </row>
    <row r="116" spans="1:16" x14ac:dyDescent="0.25">
      <c r="A116" t="s">
        <v>160</v>
      </c>
      <c r="B116" t="s">
        <v>341</v>
      </c>
      <c r="C116">
        <v>0</v>
      </c>
      <c r="D116">
        <v>14.395</v>
      </c>
      <c r="E116">
        <v>13.744999999999999</v>
      </c>
      <c r="F116">
        <v>14.499000000000001</v>
      </c>
      <c r="G116">
        <v>15.510999999999999</v>
      </c>
      <c r="H116">
        <v>13.348000000000001</v>
      </c>
      <c r="I116">
        <v>12.614000000000001</v>
      </c>
      <c r="J116">
        <v>12.164</v>
      </c>
      <c r="K116">
        <v>10.303000000000001</v>
      </c>
      <c r="L116">
        <v>7.7629999999999999</v>
      </c>
      <c r="M116">
        <v>6.9344000000000001</v>
      </c>
      <c r="N116">
        <f t="shared" si="2"/>
        <v>121.27640000000001</v>
      </c>
      <c r="O116">
        <f t="shared" si="3"/>
        <v>31.200923912302429</v>
      </c>
      <c r="P116">
        <v>388.69490000000002</v>
      </c>
    </row>
    <row r="117" spans="1:16" x14ac:dyDescent="0.25">
      <c r="A117" t="s">
        <v>161</v>
      </c>
      <c r="B117" t="s">
        <v>341</v>
      </c>
      <c r="C117">
        <v>1</v>
      </c>
      <c r="D117">
        <v>14.26</v>
      </c>
      <c r="E117">
        <v>13.99</v>
      </c>
      <c r="F117">
        <v>14.167</v>
      </c>
      <c r="G117">
        <v>15.244999999999999</v>
      </c>
      <c r="H117">
        <v>13.545999999999999</v>
      </c>
      <c r="I117">
        <v>13.483000000000001</v>
      </c>
      <c r="J117">
        <v>12.88</v>
      </c>
      <c r="K117">
        <v>11.153</v>
      </c>
      <c r="L117">
        <v>7.5701000000000001</v>
      </c>
      <c r="M117">
        <v>7.0549999999999997</v>
      </c>
      <c r="N117">
        <f t="shared" si="2"/>
        <v>123.34909999999999</v>
      </c>
      <c r="O117">
        <f t="shared" si="3"/>
        <v>31.936939683535893</v>
      </c>
      <c r="P117">
        <v>386.22704999999996</v>
      </c>
    </row>
    <row r="118" spans="1:16" x14ac:dyDescent="0.25">
      <c r="A118" t="s">
        <v>162</v>
      </c>
      <c r="B118" t="s">
        <v>341</v>
      </c>
      <c r="C118">
        <v>1</v>
      </c>
      <c r="D118">
        <v>14.94</v>
      </c>
      <c r="E118">
        <v>14.151999999999999</v>
      </c>
      <c r="F118">
        <v>14.778</v>
      </c>
      <c r="G118">
        <v>14.401</v>
      </c>
      <c r="H118">
        <v>12.843999999999999</v>
      </c>
      <c r="I118">
        <v>12.465</v>
      </c>
      <c r="J118">
        <v>12.105</v>
      </c>
      <c r="K118">
        <v>10.805999999999999</v>
      </c>
      <c r="L118">
        <v>7.3398000000000003</v>
      </c>
      <c r="M118">
        <v>7.1505000000000001</v>
      </c>
      <c r="N118">
        <f t="shared" si="2"/>
        <v>120.98129999999999</v>
      </c>
      <c r="O118">
        <f t="shared" si="3"/>
        <v>31.343271981700987</v>
      </c>
      <c r="P118">
        <v>385.98810000000003</v>
      </c>
    </row>
    <row r="119" spans="1:16" x14ac:dyDescent="0.25">
      <c r="A119" t="s">
        <v>163</v>
      </c>
      <c r="B119" t="s">
        <v>341</v>
      </c>
      <c r="C119">
        <v>1</v>
      </c>
      <c r="D119">
        <v>13.7</v>
      </c>
      <c r="E119">
        <v>13.954000000000001</v>
      </c>
      <c r="F119">
        <v>14.523</v>
      </c>
      <c r="G119">
        <v>14.609</v>
      </c>
      <c r="H119">
        <v>12.734999999999999</v>
      </c>
      <c r="I119">
        <v>12.772</v>
      </c>
      <c r="J119">
        <v>12.727</v>
      </c>
      <c r="K119">
        <v>11.042999999999999</v>
      </c>
      <c r="L119">
        <v>7.6174999999999997</v>
      </c>
      <c r="M119">
        <v>7.0430000000000001</v>
      </c>
      <c r="N119">
        <f t="shared" si="2"/>
        <v>120.72350000000003</v>
      </c>
      <c r="O119">
        <f t="shared" si="3"/>
        <v>31.401008278160347</v>
      </c>
      <c r="P119">
        <v>384.45739999999995</v>
      </c>
    </row>
    <row r="120" spans="1:16" x14ac:dyDescent="0.25">
      <c r="A120" t="s">
        <v>164</v>
      </c>
      <c r="B120" t="s">
        <v>341</v>
      </c>
      <c r="C120">
        <v>1</v>
      </c>
      <c r="D120">
        <v>14.936</v>
      </c>
      <c r="E120">
        <v>14.077999999999999</v>
      </c>
      <c r="F120">
        <v>15.364000000000001</v>
      </c>
      <c r="G120">
        <v>15.625999999999999</v>
      </c>
      <c r="H120">
        <v>13.742000000000001</v>
      </c>
      <c r="I120">
        <v>12.535</v>
      </c>
      <c r="J120">
        <v>12.553000000000001</v>
      </c>
      <c r="K120">
        <v>10.69</v>
      </c>
      <c r="L120">
        <v>7.5448000000000004</v>
      </c>
      <c r="M120">
        <v>6.7980999999999998</v>
      </c>
      <c r="N120">
        <f t="shared" si="2"/>
        <v>123.86689999999999</v>
      </c>
      <c r="O120">
        <f t="shared" si="3"/>
        <v>31.940980811466133</v>
      </c>
      <c r="P120">
        <v>387.79930000000002</v>
      </c>
    </row>
    <row r="121" spans="1:16" x14ac:dyDescent="0.25">
      <c r="A121" t="s">
        <v>165</v>
      </c>
      <c r="B121" t="s">
        <v>341</v>
      </c>
      <c r="C121">
        <v>1</v>
      </c>
      <c r="D121">
        <v>14.9</v>
      </c>
      <c r="E121">
        <v>13.831</v>
      </c>
      <c r="F121">
        <v>15.090999999999999</v>
      </c>
      <c r="G121">
        <v>15.77</v>
      </c>
      <c r="H121">
        <v>12.685</v>
      </c>
      <c r="I121">
        <v>11.664999999999999</v>
      </c>
      <c r="J121">
        <v>12.340999999999999</v>
      </c>
      <c r="K121">
        <v>10.893000000000001</v>
      </c>
      <c r="L121">
        <v>7.5778999999999996</v>
      </c>
      <c r="M121">
        <v>6.9326999999999996</v>
      </c>
      <c r="N121">
        <f t="shared" si="2"/>
        <v>121.6866</v>
      </c>
      <c r="O121">
        <f t="shared" si="3"/>
        <v>31.486137264402068</v>
      </c>
      <c r="P121">
        <v>386.47674999999992</v>
      </c>
    </row>
    <row r="122" spans="1:16" x14ac:dyDescent="0.25">
      <c r="A122" t="s">
        <v>166</v>
      </c>
      <c r="B122" t="s">
        <v>342</v>
      </c>
      <c r="C122">
        <v>1</v>
      </c>
      <c r="D122">
        <v>14.951000000000001</v>
      </c>
      <c r="E122">
        <v>14.263</v>
      </c>
      <c r="F122">
        <v>15.477</v>
      </c>
      <c r="G122">
        <v>15.118</v>
      </c>
      <c r="H122">
        <v>12.794</v>
      </c>
      <c r="I122">
        <v>13.295</v>
      </c>
      <c r="J122">
        <v>12.683</v>
      </c>
      <c r="K122">
        <v>11.381</v>
      </c>
      <c r="L122">
        <v>7.4960000000000004</v>
      </c>
      <c r="M122">
        <v>7.2165999999999997</v>
      </c>
      <c r="N122">
        <f t="shared" si="2"/>
        <v>124.67460000000001</v>
      </c>
      <c r="O122">
        <f t="shared" si="3"/>
        <v>30.257564476061308</v>
      </c>
      <c r="P122">
        <v>412.04440000000017</v>
      </c>
    </row>
    <row r="123" spans="1:16" x14ac:dyDescent="0.25">
      <c r="A123" t="s">
        <v>167</v>
      </c>
      <c r="B123" t="s">
        <v>342</v>
      </c>
      <c r="C123">
        <v>1</v>
      </c>
      <c r="D123">
        <v>14.696</v>
      </c>
      <c r="E123">
        <v>14.436</v>
      </c>
      <c r="F123">
        <v>15.5</v>
      </c>
      <c r="G123">
        <v>15.025</v>
      </c>
      <c r="H123">
        <v>13.249000000000001</v>
      </c>
      <c r="I123">
        <v>12.228</v>
      </c>
      <c r="J123">
        <v>12.254</v>
      </c>
      <c r="K123">
        <v>11.398999999999999</v>
      </c>
      <c r="L123">
        <v>7.4653999999999998</v>
      </c>
      <c r="M123">
        <v>7.3357000000000001</v>
      </c>
      <c r="N123">
        <f t="shared" si="2"/>
        <v>123.5881</v>
      </c>
      <c r="O123">
        <f t="shared" si="3"/>
        <v>30.191915458405536</v>
      </c>
      <c r="P123">
        <v>409.34169999999995</v>
      </c>
    </row>
    <row r="124" spans="1:16" x14ac:dyDescent="0.25">
      <c r="A124" t="s">
        <v>168</v>
      </c>
      <c r="B124" t="s">
        <v>342</v>
      </c>
      <c r="C124">
        <v>1</v>
      </c>
      <c r="D124">
        <v>15.055</v>
      </c>
      <c r="E124">
        <v>13.56</v>
      </c>
      <c r="F124">
        <v>14.993</v>
      </c>
      <c r="G124">
        <v>15.138</v>
      </c>
      <c r="H124">
        <v>13.526</v>
      </c>
      <c r="I124">
        <v>13.73</v>
      </c>
      <c r="J124">
        <v>12.593999999999999</v>
      </c>
      <c r="K124">
        <v>11.266999999999999</v>
      </c>
      <c r="L124">
        <v>7.9345999999999997</v>
      </c>
      <c r="M124">
        <v>7.0183</v>
      </c>
      <c r="N124">
        <f t="shared" si="2"/>
        <v>124.8159</v>
      </c>
      <c r="O124">
        <f t="shared" si="3"/>
        <v>31.025886411995153</v>
      </c>
      <c r="P124">
        <v>402.29599999999994</v>
      </c>
    </row>
    <row r="125" spans="1:16" x14ac:dyDescent="0.25">
      <c r="A125" t="s">
        <v>169</v>
      </c>
      <c r="B125" t="s">
        <v>342</v>
      </c>
      <c r="C125">
        <v>1</v>
      </c>
      <c r="D125">
        <v>14.807</v>
      </c>
      <c r="E125">
        <v>13.683</v>
      </c>
      <c r="F125">
        <v>14.901999999999999</v>
      </c>
      <c r="G125">
        <v>15.21</v>
      </c>
      <c r="H125">
        <v>12.834</v>
      </c>
      <c r="I125">
        <v>12.87</v>
      </c>
      <c r="J125">
        <v>12.531000000000001</v>
      </c>
      <c r="K125">
        <v>10.64</v>
      </c>
      <c r="L125">
        <v>7.7233000000000001</v>
      </c>
      <c r="M125">
        <v>6.8697999999999997</v>
      </c>
      <c r="N125">
        <f t="shared" si="2"/>
        <v>122.07010000000001</v>
      </c>
      <c r="O125">
        <f t="shared" si="3"/>
        <v>30.62025979915866</v>
      </c>
      <c r="P125">
        <v>398.65794999999991</v>
      </c>
    </row>
    <row r="126" spans="1:16" x14ac:dyDescent="0.25">
      <c r="A126" t="s">
        <v>170</v>
      </c>
      <c r="B126" t="s">
        <v>342</v>
      </c>
      <c r="C126">
        <v>1</v>
      </c>
      <c r="D126">
        <v>14.278</v>
      </c>
      <c r="E126">
        <v>15.176</v>
      </c>
      <c r="F126">
        <v>14.108000000000001</v>
      </c>
      <c r="G126">
        <v>15.507</v>
      </c>
      <c r="H126">
        <v>13.337999999999999</v>
      </c>
      <c r="I126">
        <v>13.512</v>
      </c>
      <c r="J126">
        <v>13.244</v>
      </c>
      <c r="K126">
        <v>11.199</v>
      </c>
      <c r="L126">
        <v>7.5514000000000001</v>
      </c>
      <c r="M126">
        <v>7.1515000000000004</v>
      </c>
      <c r="N126">
        <f t="shared" si="2"/>
        <v>125.06489999999999</v>
      </c>
      <c r="O126">
        <f t="shared" si="3"/>
        <v>30.979030029730627</v>
      </c>
      <c r="P126">
        <v>403.70825000000002</v>
      </c>
    </row>
    <row r="127" spans="1:16" x14ac:dyDescent="0.25">
      <c r="A127" t="s">
        <v>171</v>
      </c>
      <c r="B127" t="s">
        <v>343</v>
      </c>
      <c r="C127">
        <v>1</v>
      </c>
      <c r="D127">
        <v>14.286</v>
      </c>
      <c r="E127">
        <v>13.186</v>
      </c>
      <c r="F127">
        <v>15.228999999999999</v>
      </c>
      <c r="G127">
        <v>15.311999999999999</v>
      </c>
      <c r="H127">
        <v>14.137</v>
      </c>
      <c r="I127">
        <v>12.999000000000001</v>
      </c>
      <c r="J127">
        <v>12.618</v>
      </c>
      <c r="K127">
        <v>11.759</v>
      </c>
      <c r="L127">
        <v>7.9480000000000004</v>
      </c>
      <c r="M127">
        <v>7.1684999999999999</v>
      </c>
      <c r="N127">
        <f t="shared" si="2"/>
        <v>124.64249999999998</v>
      </c>
      <c r="O127">
        <f t="shared" si="3"/>
        <v>26.059508738771424</v>
      </c>
      <c r="P127">
        <v>478.29949999999985</v>
      </c>
    </row>
    <row r="128" spans="1:16" x14ac:dyDescent="0.25">
      <c r="A128" t="s">
        <v>172</v>
      </c>
      <c r="B128" t="s">
        <v>343</v>
      </c>
      <c r="C128">
        <v>1</v>
      </c>
      <c r="D128">
        <v>15.013999999999999</v>
      </c>
      <c r="E128">
        <v>13.856</v>
      </c>
      <c r="F128">
        <v>15.292999999999999</v>
      </c>
      <c r="G128">
        <v>14.956</v>
      </c>
      <c r="H128">
        <v>13.733000000000001</v>
      </c>
      <c r="I128">
        <v>13.837999999999999</v>
      </c>
      <c r="J128">
        <v>13.082000000000001</v>
      </c>
      <c r="K128">
        <v>11.284000000000001</v>
      </c>
      <c r="L128">
        <v>7.8621999999999996</v>
      </c>
      <c r="M128">
        <v>7.4790999999999999</v>
      </c>
      <c r="N128">
        <f t="shared" si="2"/>
        <v>126.3973</v>
      </c>
      <c r="O128">
        <f t="shared" si="3"/>
        <v>26.395664001914557</v>
      </c>
      <c r="P128">
        <v>478.85630000000009</v>
      </c>
    </row>
    <row r="129" spans="1:16" x14ac:dyDescent="0.25">
      <c r="A129" t="s">
        <v>173</v>
      </c>
      <c r="B129" t="s">
        <v>343</v>
      </c>
      <c r="C129">
        <v>1</v>
      </c>
      <c r="D129">
        <v>14.878</v>
      </c>
      <c r="E129">
        <v>14.25</v>
      </c>
      <c r="F129">
        <v>14.914</v>
      </c>
      <c r="G129">
        <v>15.590999999999999</v>
      </c>
      <c r="H129">
        <v>13.14</v>
      </c>
      <c r="I129">
        <v>12.93</v>
      </c>
      <c r="J129">
        <v>12.85</v>
      </c>
      <c r="K129">
        <v>11.096</v>
      </c>
      <c r="L129">
        <v>7.8621999999999996</v>
      </c>
      <c r="M129">
        <v>7.4074</v>
      </c>
      <c r="N129">
        <f t="shared" si="2"/>
        <v>124.9186</v>
      </c>
      <c r="O129">
        <f t="shared" si="3"/>
        <v>26.15996625887767</v>
      </c>
      <c r="P129">
        <v>477.51820000000004</v>
      </c>
    </row>
    <row r="130" spans="1:16" x14ac:dyDescent="0.25">
      <c r="A130" t="s">
        <v>174</v>
      </c>
      <c r="B130" t="s">
        <v>343</v>
      </c>
      <c r="C130">
        <v>1</v>
      </c>
      <c r="D130">
        <v>15.250999999999999</v>
      </c>
      <c r="E130">
        <v>14.09</v>
      </c>
      <c r="F130">
        <v>15.007999999999999</v>
      </c>
      <c r="G130">
        <v>14.413</v>
      </c>
      <c r="H130">
        <v>12.997999999999999</v>
      </c>
      <c r="I130">
        <v>12.525</v>
      </c>
      <c r="J130">
        <v>12.91</v>
      </c>
      <c r="K130">
        <v>11.413</v>
      </c>
      <c r="L130">
        <v>7.6440000000000001</v>
      </c>
      <c r="M130">
        <v>7.3038999999999996</v>
      </c>
      <c r="N130">
        <f t="shared" si="2"/>
        <v>123.55590000000001</v>
      </c>
      <c r="O130">
        <f t="shared" si="3"/>
        <v>26.164081935511746</v>
      </c>
      <c r="P130">
        <v>472.23479999999995</v>
      </c>
    </row>
    <row r="131" spans="1:16" x14ac:dyDescent="0.25">
      <c r="A131" t="s">
        <v>175</v>
      </c>
      <c r="B131" t="s">
        <v>343</v>
      </c>
      <c r="C131">
        <v>1</v>
      </c>
      <c r="D131">
        <v>14.784000000000001</v>
      </c>
      <c r="E131">
        <v>13.670999999999999</v>
      </c>
      <c r="F131">
        <v>15.458</v>
      </c>
      <c r="G131">
        <v>15.222</v>
      </c>
      <c r="H131">
        <v>12.478</v>
      </c>
      <c r="I131">
        <v>12.989000000000001</v>
      </c>
      <c r="J131">
        <v>12.13</v>
      </c>
      <c r="K131">
        <v>10.991</v>
      </c>
      <c r="L131">
        <v>7.8357000000000001</v>
      </c>
      <c r="M131">
        <v>7.4492000000000003</v>
      </c>
      <c r="N131">
        <f t="shared" ref="N131:N194" si="4">SUM(D131:M131)</f>
        <v>123.00790000000001</v>
      </c>
      <c r="O131">
        <f t="shared" ref="O131:O194" si="5">(N131*100)/P131</f>
        <v>26.058276758198431</v>
      </c>
      <c r="P131">
        <v>472.04925000000003</v>
      </c>
    </row>
    <row r="132" spans="1:16" x14ac:dyDescent="0.25">
      <c r="A132" t="s">
        <v>176</v>
      </c>
      <c r="B132" t="s">
        <v>344</v>
      </c>
      <c r="C132">
        <v>0</v>
      </c>
      <c r="D132">
        <v>14.662000000000001</v>
      </c>
      <c r="E132">
        <v>14.053000000000001</v>
      </c>
      <c r="F132">
        <v>14.462999999999999</v>
      </c>
      <c r="G132">
        <v>16.262</v>
      </c>
      <c r="H132">
        <v>13.228999999999999</v>
      </c>
      <c r="I132">
        <v>13.315</v>
      </c>
      <c r="J132">
        <v>12.475</v>
      </c>
      <c r="K132">
        <v>11.407</v>
      </c>
      <c r="L132">
        <v>7.4058999999999999</v>
      </c>
      <c r="M132">
        <v>7.1456</v>
      </c>
      <c r="N132">
        <f t="shared" si="4"/>
        <v>124.4175</v>
      </c>
      <c r="O132">
        <f t="shared" si="5"/>
        <v>30.410658463135871</v>
      </c>
      <c r="P132">
        <v>409.12464999999997</v>
      </c>
    </row>
    <row r="133" spans="1:16" x14ac:dyDescent="0.25">
      <c r="A133" t="s">
        <v>177</v>
      </c>
      <c r="B133" t="s">
        <v>344</v>
      </c>
      <c r="C133">
        <v>0</v>
      </c>
      <c r="D133">
        <v>14.571999999999999</v>
      </c>
      <c r="E133">
        <v>13.856</v>
      </c>
      <c r="F133">
        <v>14.868</v>
      </c>
      <c r="G133">
        <v>15.141</v>
      </c>
      <c r="H133">
        <v>13.446999999999999</v>
      </c>
      <c r="I133">
        <v>12.999000000000001</v>
      </c>
      <c r="J133">
        <v>12.666</v>
      </c>
      <c r="K133">
        <v>11.250999999999999</v>
      </c>
      <c r="L133">
        <v>8.1861999999999995</v>
      </c>
      <c r="M133">
        <v>6.9436</v>
      </c>
      <c r="N133">
        <f t="shared" si="4"/>
        <v>123.9298</v>
      </c>
      <c r="O133">
        <f t="shared" si="5"/>
        <v>30.578066536825435</v>
      </c>
      <c r="P133">
        <v>405.28985</v>
      </c>
    </row>
    <row r="134" spans="1:16" x14ac:dyDescent="0.25">
      <c r="A134" t="s">
        <v>178</v>
      </c>
      <c r="B134" t="s">
        <v>344</v>
      </c>
      <c r="C134">
        <v>0</v>
      </c>
      <c r="D134">
        <v>14.984</v>
      </c>
      <c r="E134">
        <v>13.635</v>
      </c>
      <c r="F134">
        <v>15.837999999999999</v>
      </c>
      <c r="G134">
        <v>15.186999999999999</v>
      </c>
      <c r="H134">
        <v>12.763999999999999</v>
      </c>
      <c r="I134">
        <v>12.89</v>
      </c>
      <c r="J134">
        <v>13.154999999999999</v>
      </c>
      <c r="K134">
        <v>10.935</v>
      </c>
      <c r="L134">
        <v>7.7747999999999999</v>
      </c>
      <c r="M134">
        <v>7.2656999999999998</v>
      </c>
      <c r="N134">
        <f t="shared" si="4"/>
        <v>124.4285</v>
      </c>
      <c r="O134">
        <f t="shared" si="5"/>
        <v>30.713701677573834</v>
      </c>
      <c r="P134">
        <v>405.12374999999992</v>
      </c>
    </row>
    <row r="135" spans="1:16" x14ac:dyDescent="0.25">
      <c r="A135" t="s">
        <v>179</v>
      </c>
      <c r="B135" t="s">
        <v>344</v>
      </c>
      <c r="C135">
        <v>0</v>
      </c>
      <c r="D135">
        <v>14.831</v>
      </c>
      <c r="E135">
        <v>14.115</v>
      </c>
      <c r="F135">
        <v>15.962</v>
      </c>
      <c r="G135">
        <v>14.367000000000001</v>
      </c>
      <c r="H135">
        <v>13.041</v>
      </c>
      <c r="I135">
        <v>12.821</v>
      </c>
      <c r="J135">
        <v>12.946</v>
      </c>
      <c r="K135">
        <v>11.333</v>
      </c>
      <c r="L135">
        <v>7.1481000000000003</v>
      </c>
      <c r="M135">
        <v>7.1456</v>
      </c>
      <c r="N135">
        <f t="shared" si="4"/>
        <v>123.7097</v>
      </c>
      <c r="O135">
        <f t="shared" si="5"/>
        <v>30.734401433596474</v>
      </c>
      <c r="P135">
        <v>402.51215000000002</v>
      </c>
    </row>
    <row r="136" spans="1:16" x14ac:dyDescent="0.25">
      <c r="A136" t="s">
        <v>180</v>
      </c>
      <c r="B136" t="s">
        <v>344</v>
      </c>
      <c r="C136">
        <v>0</v>
      </c>
      <c r="D136">
        <v>14.101000000000001</v>
      </c>
      <c r="E136">
        <v>14.448</v>
      </c>
      <c r="F136">
        <v>14.948</v>
      </c>
      <c r="G136">
        <v>15.625999999999999</v>
      </c>
      <c r="H136">
        <v>13.17</v>
      </c>
      <c r="I136">
        <v>12.752000000000001</v>
      </c>
      <c r="J136">
        <v>12.827</v>
      </c>
      <c r="K136">
        <v>11.321999999999999</v>
      </c>
      <c r="L136">
        <v>7.5316000000000001</v>
      </c>
      <c r="M136">
        <v>6.9234999999999998</v>
      </c>
      <c r="N136">
        <f t="shared" si="4"/>
        <v>123.64909999999999</v>
      </c>
      <c r="O136">
        <f t="shared" si="5"/>
        <v>30.687591959519374</v>
      </c>
      <c r="P136">
        <v>402.92865000000012</v>
      </c>
    </row>
    <row r="137" spans="1:16" x14ac:dyDescent="0.25">
      <c r="A137" t="s">
        <v>181</v>
      </c>
      <c r="B137" t="s">
        <v>344</v>
      </c>
      <c r="C137">
        <v>1</v>
      </c>
      <c r="D137">
        <v>14.951000000000001</v>
      </c>
      <c r="E137">
        <v>13.090999999999999</v>
      </c>
      <c r="F137">
        <v>15.06</v>
      </c>
      <c r="G137">
        <v>15.222</v>
      </c>
      <c r="H137">
        <v>13.209</v>
      </c>
      <c r="I137">
        <v>12.456</v>
      </c>
      <c r="J137">
        <v>12.648</v>
      </c>
      <c r="K137">
        <v>11.039</v>
      </c>
      <c r="L137">
        <v>7.3860999999999999</v>
      </c>
      <c r="M137">
        <v>6.8399000000000001</v>
      </c>
      <c r="N137">
        <f t="shared" si="4"/>
        <v>121.902</v>
      </c>
      <c r="O137">
        <f t="shared" si="5"/>
        <v>30.973613785191731</v>
      </c>
      <c r="P137">
        <v>393.56725</v>
      </c>
    </row>
    <row r="138" spans="1:16" x14ac:dyDescent="0.25">
      <c r="A138" t="s">
        <v>182</v>
      </c>
      <c r="B138" t="s">
        <v>344</v>
      </c>
      <c r="C138">
        <v>1</v>
      </c>
      <c r="D138">
        <v>14.807</v>
      </c>
      <c r="E138">
        <v>13.362</v>
      </c>
      <c r="F138">
        <v>14.677</v>
      </c>
      <c r="G138">
        <v>15.153</v>
      </c>
      <c r="H138">
        <v>12.784000000000001</v>
      </c>
      <c r="I138">
        <v>12.999000000000001</v>
      </c>
      <c r="J138">
        <v>13</v>
      </c>
      <c r="K138">
        <v>10.696</v>
      </c>
      <c r="L138">
        <v>7.6420000000000003</v>
      </c>
      <c r="M138">
        <v>6.9713000000000003</v>
      </c>
      <c r="N138">
        <f t="shared" si="4"/>
        <v>122.09129999999999</v>
      </c>
      <c r="O138">
        <f t="shared" si="5"/>
        <v>31.094845783024518</v>
      </c>
      <c r="P138">
        <v>392.64159999999998</v>
      </c>
    </row>
    <row r="139" spans="1:16" x14ac:dyDescent="0.25">
      <c r="A139" t="s">
        <v>183</v>
      </c>
      <c r="B139" t="s">
        <v>344</v>
      </c>
      <c r="C139">
        <v>1</v>
      </c>
      <c r="D139">
        <v>14.772</v>
      </c>
      <c r="E139">
        <v>13.670999999999999</v>
      </c>
      <c r="F139">
        <v>15.489000000000001</v>
      </c>
      <c r="G139">
        <v>14.679</v>
      </c>
      <c r="H139">
        <v>12.725</v>
      </c>
      <c r="I139">
        <v>12.722</v>
      </c>
      <c r="J139">
        <v>12.6</v>
      </c>
      <c r="K139">
        <v>10.925000000000001</v>
      </c>
      <c r="L139">
        <v>7.7233000000000001</v>
      </c>
      <c r="M139">
        <v>7.2384000000000004</v>
      </c>
      <c r="N139">
        <f t="shared" si="4"/>
        <v>122.54469999999998</v>
      </c>
      <c r="O139">
        <f t="shared" si="5"/>
        <v>30.923317328468151</v>
      </c>
      <c r="P139">
        <v>396.28575000000001</v>
      </c>
    </row>
    <row r="140" spans="1:16" x14ac:dyDescent="0.25">
      <c r="A140" t="s">
        <v>184</v>
      </c>
      <c r="B140" t="s">
        <v>344</v>
      </c>
      <c r="C140">
        <v>1</v>
      </c>
      <c r="D140">
        <v>14.981</v>
      </c>
      <c r="E140">
        <v>13.523</v>
      </c>
      <c r="F140">
        <v>15.183999999999999</v>
      </c>
      <c r="G140">
        <v>14.88</v>
      </c>
      <c r="H140">
        <v>12.834</v>
      </c>
      <c r="I140">
        <v>14.145</v>
      </c>
      <c r="J140">
        <v>12.499000000000001</v>
      </c>
      <c r="K140">
        <v>10.961</v>
      </c>
      <c r="L140">
        <v>7.7762000000000002</v>
      </c>
      <c r="M140">
        <v>6.7770999999999999</v>
      </c>
      <c r="N140">
        <f t="shared" si="4"/>
        <v>123.5603</v>
      </c>
      <c r="O140">
        <f t="shared" si="5"/>
        <v>31.257926088693264</v>
      </c>
      <c r="P140">
        <v>395.29270000000002</v>
      </c>
    </row>
    <row r="141" spans="1:16" x14ac:dyDescent="0.25">
      <c r="A141" t="s">
        <v>185</v>
      </c>
      <c r="B141" t="s">
        <v>344</v>
      </c>
      <c r="C141">
        <v>1</v>
      </c>
      <c r="D141">
        <v>15.55</v>
      </c>
      <c r="E141">
        <v>13.606999999999999</v>
      </c>
      <c r="F141">
        <v>15.048999999999999</v>
      </c>
      <c r="G141">
        <v>14.586</v>
      </c>
      <c r="H141">
        <v>13.436999999999999</v>
      </c>
      <c r="I141">
        <v>12.762</v>
      </c>
      <c r="J141">
        <v>12.760999999999999</v>
      </c>
      <c r="K141">
        <v>11.346</v>
      </c>
      <c r="L141">
        <v>7.7827999999999999</v>
      </c>
      <c r="M141">
        <v>7.0130999999999997</v>
      </c>
      <c r="N141">
        <f t="shared" si="4"/>
        <v>123.89389999999999</v>
      </c>
      <c r="O141">
        <f t="shared" si="5"/>
        <v>31.113407550458181</v>
      </c>
      <c r="P141">
        <v>398.20100000000002</v>
      </c>
    </row>
    <row r="142" spans="1:16" x14ac:dyDescent="0.25">
      <c r="A142" t="s">
        <v>186</v>
      </c>
      <c r="B142" t="s">
        <v>345</v>
      </c>
      <c r="C142">
        <v>0</v>
      </c>
      <c r="D142">
        <v>15.563000000000001</v>
      </c>
      <c r="E142">
        <v>14.326000000000001</v>
      </c>
      <c r="F142">
        <v>15.222</v>
      </c>
      <c r="G142">
        <v>15.488</v>
      </c>
      <c r="H142">
        <v>13.506</v>
      </c>
      <c r="I142">
        <v>13.372</v>
      </c>
      <c r="J142">
        <v>12.254</v>
      </c>
      <c r="K142">
        <v>11.259</v>
      </c>
      <c r="L142">
        <v>8.0606000000000009</v>
      </c>
      <c r="M142">
        <v>6.9382000000000001</v>
      </c>
      <c r="N142">
        <f t="shared" si="4"/>
        <v>125.9888</v>
      </c>
      <c r="O142">
        <f t="shared" si="5"/>
        <v>28.933224449002719</v>
      </c>
      <c r="P142">
        <v>435.44680000000005</v>
      </c>
    </row>
    <row r="143" spans="1:16" x14ac:dyDescent="0.25">
      <c r="A143" t="s">
        <v>187</v>
      </c>
      <c r="B143" t="s">
        <v>345</v>
      </c>
      <c r="C143">
        <v>0</v>
      </c>
      <c r="D143">
        <v>15.284000000000001</v>
      </c>
      <c r="E143">
        <v>14.867000000000001</v>
      </c>
      <c r="F143">
        <v>15.218</v>
      </c>
      <c r="G143">
        <v>15.442</v>
      </c>
      <c r="H143">
        <v>13.16</v>
      </c>
      <c r="I143">
        <v>14.148</v>
      </c>
      <c r="J143">
        <v>12.337</v>
      </c>
      <c r="K143">
        <v>11.159000000000001</v>
      </c>
      <c r="L143">
        <v>7.8754</v>
      </c>
      <c r="M143">
        <v>7.4573</v>
      </c>
      <c r="N143">
        <f t="shared" si="4"/>
        <v>126.94770000000001</v>
      </c>
      <c r="O143">
        <f t="shared" si="5"/>
        <v>29.107649236727205</v>
      </c>
      <c r="P143">
        <v>436.13175000000001</v>
      </c>
    </row>
    <row r="144" spans="1:16" x14ac:dyDescent="0.25">
      <c r="A144" t="s">
        <v>188</v>
      </c>
      <c r="B144" t="s">
        <v>345</v>
      </c>
      <c r="C144">
        <v>0</v>
      </c>
      <c r="D144">
        <v>15.196</v>
      </c>
      <c r="E144">
        <v>13.597</v>
      </c>
      <c r="F144">
        <v>15.173999999999999</v>
      </c>
      <c r="G144">
        <v>14.824999999999999</v>
      </c>
      <c r="H144">
        <v>13.536</v>
      </c>
      <c r="I144">
        <v>14.645</v>
      </c>
      <c r="J144">
        <v>13.113</v>
      </c>
      <c r="K144">
        <v>11.089</v>
      </c>
      <c r="L144">
        <v>7.6837</v>
      </c>
      <c r="M144">
        <v>7.1803999999999997</v>
      </c>
      <c r="N144">
        <f t="shared" si="4"/>
        <v>126.0391</v>
      </c>
      <c r="O144">
        <f t="shared" si="5"/>
        <v>28.949652304245927</v>
      </c>
      <c r="P144">
        <v>435.37345000000005</v>
      </c>
    </row>
    <row r="145" spans="1:16" x14ac:dyDescent="0.25">
      <c r="A145" t="s">
        <v>189</v>
      </c>
      <c r="B145" t="s">
        <v>345</v>
      </c>
      <c r="C145">
        <v>0</v>
      </c>
      <c r="D145">
        <v>15.252000000000001</v>
      </c>
      <c r="E145">
        <v>13.819000000000001</v>
      </c>
      <c r="F145">
        <v>15.048999999999999</v>
      </c>
      <c r="G145">
        <v>15.222</v>
      </c>
      <c r="H145">
        <v>13.228999999999999</v>
      </c>
      <c r="I145">
        <v>14.933</v>
      </c>
      <c r="J145">
        <v>12.48</v>
      </c>
      <c r="K145">
        <v>11.54</v>
      </c>
      <c r="L145">
        <v>7.8952999999999998</v>
      </c>
      <c r="M145">
        <v>7.0255000000000001</v>
      </c>
      <c r="N145">
        <f t="shared" si="4"/>
        <v>126.4448</v>
      </c>
      <c r="O145">
        <f t="shared" si="5"/>
        <v>29.329684194802105</v>
      </c>
      <c r="P145">
        <v>431.11545000000007</v>
      </c>
    </row>
    <row r="146" spans="1:16" x14ac:dyDescent="0.25">
      <c r="A146" t="s">
        <v>190</v>
      </c>
      <c r="B146" t="s">
        <v>345</v>
      </c>
      <c r="C146">
        <v>0</v>
      </c>
      <c r="D146">
        <v>14.962</v>
      </c>
      <c r="E146">
        <v>12.943</v>
      </c>
      <c r="F146">
        <v>15.477</v>
      </c>
      <c r="G146">
        <v>15.435</v>
      </c>
      <c r="H146">
        <v>14.099</v>
      </c>
      <c r="I146">
        <v>14.347</v>
      </c>
      <c r="J146">
        <v>12.654</v>
      </c>
      <c r="K146">
        <v>11.442</v>
      </c>
      <c r="L146">
        <v>7.6376999999999997</v>
      </c>
      <c r="M146">
        <v>7.3814000000000002</v>
      </c>
      <c r="N146">
        <f t="shared" si="4"/>
        <v>126.3781</v>
      </c>
      <c r="O146">
        <f t="shared" si="5"/>
        <v>29.18847857675966</v>
      </c>
      <c r="P146">
        <v>432.97254999999996</v>
      </c>
    </row>
    <row r="147" spans="1:16" x14ac:dyDescent="0.25">
      <c r="A147" t="s">
        <v>191</v>
      </c>
      <c r="B147" t="s">
        <v>345</v>
      </c>
      <c r="C147">
        <v>1</v>
      </c>
      <c r="D147">
        <v>14.766999999999999</v>
      </c>
      <c r="E147">
        <v>13.942</v>
      </c>
      <c r="F147">
        <v>14.981</v>
      </c>
      <c r="G147">
        <v>15.417999999999999</v>
      </c>
      <c r="H147">
        <v>12.656000000000001</v>
      </c>
      <c r="I147">
        <v>14.317</v>
      </c>
      <c r="J147">
        <v>12.355</v>
      </c>
      <c r="K147">
        <v>11.097</v>
      </c>
      <c r="L147">
        <v>7.8490000000000002</v>
      </c>
      <c r="M147">
        <v>6.8936999999999999</v>
      </c>
      <c r="N147">
        <f t="shared" si="4"/>
        <v>124.27569999999999</v>
      </c>
      <c r="O147">
        <f t="shared" si="5"/>
        <v>29.054887418351896</v>
      </c>
      <c r="P147">
        <v>427.72735</v>
      </c>
    </row>
    <row r="148" spans="1:16" x14ac:dyDescent="0.25">
      <c r="A148" t="s">
        <v>192</v>
      </c>
      <c r="B148" t="s">
        <v>345</v>
      </c>
      <c r="C148">
        <v>1</v>
      </c>
      <c r="D148">
        <v>14.846</v>
      </c>
      <c r="E148">
        <v>13.954000000000001</v>
      </c>
      <c r="F148">
        <v>15.218</v>
      </c>
      <c r="G148">
        <v>15.361000000000001</v>
      </c>
      <c r="H148">
        <v>13.763</v>
      </c>
      <c r="I148">
        <v>14.923</v>
      </c>
      <c r="J148">
        <v>12.97</v>
      </c>
      <c r="K148">
        <v>10.912000000000001</v>
      </c>
      <c r="L148">
        <v>7.7233000000000001</v>
      </c>
      <c r="M148">
        <v>7.1729000000000003</v>
      </c>
      <c r="N148">
        <f t="shared" si="4"/>
        <v>126.84320000000001</v>
      </c>
      <c r="O148">
        <f t="shared" si="5"/>
        <v>30.203710362202031</v>
      </c>
      <c r="P148">
        <v>419.95899999999995</v>
      </c>
    </row>
    <row r="149" spans="1:16" x14ac:dyDescent="0.25">
      <c r="A149" t="s">
        <v>193</v>
      </c>
      <c r="B149" t="s">
        <v>345</v>
      </c>
      <c r="C149">
        <v>1</v>
      </c>
      <c r="D149">
        <v>14.807</v>
      </c>
      <c r="E149">
        <v>13.731999999999999</v>
      </c>
      <c r="F149">
        <v>14.901999999999999</v>
      </c>
      <c r="G149">
        <v>15.199</v>
      </c>
      <c r="H149">
        <v>13.111000000000001</v>
      </c>
      <c r="I149">
        <v>14.118</v>
      </c>
      <c r="J149">
        <v>12.766999999999999</v>
      </c>
      <c r="K149">
        <v>10.827999999999999</v>
      </c>
      <c r="L149">
        <v>7.4404000000000003</v>
      </c>
      <c r="M149">
        <v>6.8453999999999997</v>
      </c>
      <c r="N149">
        <f t="shared" si="4"/>
        <v>123.74979999999999</v>
      </c>
      <c r="O149">
        <f t="shared" si="5"/>
        <v>29.044711442379132</v>
      </c>
      <c r="P149">
        <v>426.06654999999995</v>
      </c>
    </row>
    <row r="150" spans="1:16" x14ac:dyDescent="0.25">
      <c r="A150" t="s">
        <v>194</v>
      </c>
      <c r="B150" t="s">
        <v>345</v>
      </c>
      <c r="C150">
        <v>1</v>
      </c>
      <c r="D150">
        <v>15.038</v>
      </c>
      <c r="E150">
        <v>13.202</v>
      </c>
      <c r="F150">
        <v>15.183999999999999</v>
      </c>
      <c r="G150">
        <v>14.679</v>
      </c>
      <c r="H150">
        <v>13.111000000000001</v>
      </c>
      <c r="I150">
        <v>14.098000000000001</v>
      </c>
      <c r="J150">
        <v>13</v>
      </c>
      <c r="K150">
        <v>11.086</v>
      </c>
      <c r="L150">
        <v>7.9340999999999999</v>
      </c>
      <c r="M150">
        <v>7.1265999999999998</v>
      </c>
      <c r="N150">
        <f t="shared" si="4"/>
        <v>124.45869999999999</v>
      </c>
      <c r="O150">
        <f t="shared" si="5"/>
        <v>29.222372935000788</v>
      </c>
      <c r="P150">
        <v>425.90210000000002</v>
      </c>
    </row>
    <row r="151" spans="1:16" x14ac:dyDescent="0.25">
      <c r="A151" t="s">
        <v>195</v>
      </c>
      <c r="B151" t="s">
        <v>345</v>
      </c>
      <c r="C151">
        <v>1</v>
      </c>
      <c r="D151">
        <v>14.807</v>
      </c>
      <c r="E151">
        <v>14.522</v>
      </c>
      <c r="F151">
        <v>15.103</v>
      </c>
      <c r="G151">
        <v>15.788</v>
      </c>
      <c r="H151">
        <v>13.071</v>
      </c>
      <c r="I151">
        <v>14.904</v>
      </c>
      <c r="J151">
        <v>13.131</v>
      </c>
      <c r="K151">
        <v>11.255000000000001</v>
      </c>
      <c r="L151">
        <v>8.1201000000000008</v>
      </c>
      <c r="M151">
        <v>7.2220000000000004</v>
      </c>
      <c r="N151">
        <f t="shared" si="4"/>
        <v>127.92309999999999</v>
      </c>
      <c r="O151">
        <f t="shared" si="5"/>
        <v>29.664390295258109</v>
      </c>
      <c r="P151">
        <v>431.23455000000007</v>
      </c>
    </row>
    <row r="152" spans="1:16" x14ac:dyDescent="0.25">
      <c r="A152" t="s">
        <v>196</v>
      </c>
      <c r="B152" t="s">
        <v>346</v>
      </c>
      <c r="C152">
        <v>1</v>
      </c>
      <c r="D152">
        <v>15.262</v>
      </c>
      <c r="E152">
        <v>14.398999999999999</v>
      </c>
      <c r="F152">
        <v>15.962</v>
      </c>
      <c r="G152">
        <v>16.053999999999998</v>
      </c>
      <c r="H152">
        <v>13.16</v>
      </c>
      <c r="I152">
        <v>15.092000000000001</v>
      </c>
      <c r="J152">
        <v>13.596</v>
      </c>
      <c r="K152">
        <v>12.084</v>
      </c>
      <c r="L152">
        <v>8.4308999999999994</v>
      </c>
      <c r="M152">
        <v>7.9509999999999996</v>
      </c>
      <c r="N152">
        <f t="shared" si="4"/>
        <v>131.99090000000001</v>
      </c>
      <c r="O152">
        <f t="shared" si="5"/>
        <v>27.552333473017995</v>
      </c>
      <c r="P152">
        <v>479.05524999999989</v>
      </c>
    </row>
    <row r="153" spans="1:16" x14ac:dyDescent="0.25">
      <c r="A153" t="s">
        <v>197</v>
      </c>
      <c r="B153" t="s">
        <v>346</v>
      </c>
      <c r="C153">
        <v>1</v>
      </c>
      <c r="D153">
        <v>15.372999999999999</v>
      </c>
      <c r="E153">
        <v>14.028</v>
      </c>
      <c r="F153">
        <v>14.996</v>
      </c>
      <c r="G153">
        <v>15.43</v>
      </c>
      <c r="H153">
        <v>12.942</v>
      </c>
      <c r="I153">
        <v>15.122</v>
      </c>
      <c r="J153">
        <v>13.648999999999999</v>
      </c>
      <c r="K153">
        <v>12.111000000000001</v>
      </c>
      <c r="L153">
        <v>8.3713999999999995</v>
      </c>
      <c r="M153">
        <v>7.6642000000000001</v>
      </c>
      <c r="N153">
        <f t="shared" si="4"/>
        <v>129.6866</v>
      </c>
      <c r="O153">
        <f t="shared" si="5"/>
        <v>27.252718802630952</v>
      </c>
      <c r="P153">
        <v>475.86664999999994</v>
      </c>
    </row>
    <row r="154" spans="1:16" x14ac:dyDescent="0.25">
      <c r="A154" t="s">
        <v>198</v>
      </c>
      <c r="B154" t="s">
        <v>346</v>
      </c>
      <c r="C154">
        <v>1</v>
      </c>
      <c r="D154">
        <v>14.519</v>
      </c>
      <c r="E154">
        <v>14.632999999999999</v>
      </c>
      <c r="F154">
        <v>15.044</v>
      </c>
      <c r="G154">
        <v>15.834</v>
      </c>
      <c r="H154">
        <v>13.17</v>
      </c>
      <c r="I154">
        <v>14.894</v>
      </c>
      <c r="J154">
        <v>12.856</v>
      </c>
      <c r="K154">
        <v>11.609</v>
      </c>
      <c r="L154">
        <v>8.3514999999999997</v>
      </c>
      <c r="M154">
        <v>7.6696</v>
      </c>
      <c r="N154">
        <f t="shared" si="4"/>
        <v>128.58009999999999</v>
      </c>
      <c r="O154">
        <f t="shared" si="5"/>
        <v>26.978772225524565</v>
      </c>
      <c r="P154">
        <v>476.59729999999996</v>
      </c>
    </row>
    <row r="155" spans="1:16" x14ac:dyDescent="0.25">
      <c r="A155" t="s">
        <v>199</v>
      </c>
      <c r="B155" t="s">
        <v>346</v>
      </c>
      <c r="C155">
        <v>1</v>
      </c>
      <c r="D155">
        <v>15.387</v>
      </c>
      <c r="E155">
        <v>14.769</v>
      </c>
      <c r="F155">
        <v>15.731</v>
      </c>
      <c r="G155">
        <v>15.891999999999999</v>
      </c>
      <c r="H155">
        <v>13.723000000000001</v>
      </c>
      <c r="I155">
        <v>14.705</v>
      </c>
      <c r="J155">
        <v>13.28</v>
      </c>
      <c r="K155">
        <v>11.590999999999999</v>
      </c>
      <c r="L155">
        <v>8.5101999999999993</v>
      </c>
      <c r="M155">
        <v>7.8475000000000001</v>
      </c>
      <c r="N155">
        <f t="shared" si="4"/>
        <v>131.4357</v>
      </c>
      <c r="O155">
        <f t="shared" si="5"/>
        <v>27.528752821244915</v>
      </c>
      <c r="P155">
        <v>477.44880000000001</v>
      </c>
    </row>
    <row r="156" spans="1:16" x14ac:dyDescent="0.25">
      <c r="A156" t="s">
        <v>200</v>
      </c>
      <c r="B156" t="s">
        <v>346</v>
      </c>
      <c r="C156">
        <v>1</v>
      </c>
      <c r="D156">
        <v>14.507999999999999</v>
      </c>
      <c r="E156">
        <v>13.56</v>
      </c>
      <c r="F156">
        <v>15.32</v>
      </c>
      <c r="G156">
        <v>16.018000000000001</v>
      </c>
      <c r="H156">
        <v>13.585000000000001</v>
      </c>
      <c r="I156">
        <v>15.003</v>
      </c>
      <c r="J156">
        <v>12.991</v>
      </c>
      <c r="K156">
        <v>11.292</v>
      </c>
      <c r="L156">
        <v>8.3646999999999991</v>
      </c>
      <c r="M156">
        <v>7.7788000000000004</v>
      </c>
      <c r="N156">
        <f t="shared" si="4"/>
        <v>128.4205</v>
      </c>
      <c r="O156">
        <f t="shared" si="5"/>
        <v>27.264161778902135</v>
      </c>
      <c r="P156">
        <v>471.02310000000011</v>
      </c>
    </row>
    <row r="157" spans="1:16" x14ac:dyDescent="0.25">
      <c r="A157" t="s">
        <v>201</v>
      </c>
      <c r="B157" t="s">
        <v>347</v>
      </c>
      <c r="C157">
        <v>1</v>
      </c>
      <c r="D157">
        <v>14.63</v>
      </c>
      <c r="E157">
        <v>13.737</v>
      </c>
      <c r="F157">
        <v>15.648</v>
      </c>
      <c r="G157">
        <v>15.534000000000001</v>
      </c>
      <c r="H157">
        <v>12.656000000000001</v>
      </c>
      <c r="I157">
        <v>14.397</v>
      </c>
      <c r="J157">
        <v>12.904</v>
      </c>
      <c r="K157">
        <v>11.015000000000001</v>
      </c>
      <c r="L157">
        <v>7.6837</v>
      </c>
      <c r="M157">
        <v>6.8125999999999998</v>
      </c>
      <c r="N157">
        <f t="shared" si="4"/>
        <v>125.01730000000001</v>
      </c>
      <c r="O157">
        <f t="shared" si="5"/>
        <v>30.719936347271052</v>
      </c>
      <c r="P157">
        <v>406.95819999999998</v>
      </c>
    </row>
    <row r="158" spans="1:16" x14ac:dyDescent="0.25">
      <c r="A158" t="s">
        <v>202</v>
      </c>
      <c r="B158" t="s">
        <v>347</v>
      </c>
      <c r="C158">
        <v>1</v>
      </c>
      <c r="D158">
        <v>14.9</v>
      </c>
      <c r="E158">
        <v>13.782</v>
      </c>
      <c r="F158">
        <v>14.587</v>
      </c>
      <c r="G158">
        <v>15.661</v>
      </c>
      <c r="H158">
        <v>13.565</v>
      </c>
      <c r="I158">
        <v>13.968999999999999</v>
      </c>
      <c r="J158">
        <v>12.672000000000001</v>
      </c>
      <c r="K158">
        <v>11.089</v>
      </c>
      <c r="L158">
        <v>7.6703999999999999</v>
      </c>
      <c r="M158">
        <v>7.1565000000000003</v>
      </c>
      <c r="N158">
        <f t="shared" si="4"/>
        <v>125.05189999999999</v>
      </c>
      <c r="O158">
        <f t="shared" si="5"/>
        <v>30.861783389110336</v>
      </c>
      <c r="P158">
        <v>405.19984999999997</v>
      </c>
    </row>
    <row r="159" spans="1:16" x14ac:dyDescent="0.25">
      <c r="A159" t="s">
        <v>203</v>
      </c>
      <c r="B159" t="s">
        <v>347</v>
      </c>
      <c r="C159">
        <v>1</v>
      </c>
      <c r="D159">
        <v>14.722</v>
      </c>
      <c r="E159">
        <v>13.967000000000001</v>
      </c>
      <c r="F159">
        <v>14.959</v>
      </c>
      <c r="G159">
        <v>15.222</v>
      </c>
      <c r="H159">
        <v>13.872</v>
      </c>
      <c r="I159">
        <v>14.387</v>
      </c>
      <c r="J159">
        <v>12.981999999999999</v>
      </c>
      <c r="K159">
        <v>10.965</v>
      </c>
      <c r="L159">
        <v>7.4390000000000001</v>
      </c>
      <c r="M159">
        <v>6.8563000000000001</v>
      </c>
      <c r="N159">
        <f t="shared" si="4"/>
        <v>125.37129999999999</v>
      </c>
      <c r="O159">
        <f t="shared" si="5"/>
        <v>30.608149075789722</v>
      </c>
      <c r="P159">
        <v>409.60104999999999</v>
      </c>
    </row>
    <row r="160" spans="1:16" x14ac:dyDescent="0.25">
      <c r="A160" t="s">
        <v>204</v>
      </c>
      <c r="B160" t="s">
        <v>347</v>
      </c>
      <c r="C160">
        <v>1</v>
      </c>
      <c r="D160">
        <v>15.811999999999999</v>
      </c>
      <c r="E160">
        <v>14.311999999999999</v>
      </c>
      <c r="F160">
        <v>15.117000000000001</v>
      </c>
      <c r="G160">
        <v>15.442</v>
      </c>
      <c r="H160">
        <v>12.952</v>
      </c>
      <c r="I160">
        <v>15.52</v>
      </c>
      <c r="J160">
        <v>12.545999999999999</v>
      </c>
      <c r="K160">
        <v>10.875999999999999</v>
      </c>
      <c r="L160">
        <v>7.5117000000000003</v>
      </c>
      <c r="M160">
        <v>6.9545000000000003</v>
      </c>
      <c r="N160">
        <f t="shared" si="4"/>
        <v>127.0432</v>
      </c>
      <c r="O160">
        <f t="shared" si="5"/>
        <v>31.079350280823881</v>
      </c>
      <c r="P160">
        <v>408.77044999999987</v>
      </c>
    </row>
    <row r="161" spans="1:16" x14ac:dyDescent="0.25">
      <c r="A161" t="s">
        <v>205</v>
      </c>
      <c r="B161" t="s">
        <v>347</v>
      </c>
      <c r="C161">
        <v>1</v>
      </c>
      <c r="D161">
        <v>14.961</v>
      </c>
      <c r="E161">
        <v>14.201000000000001</v>
      </c>
      <c r="F161">
        <v>15.233000000000001</v>
      </c>
      <c r="G161">
        <v>14.887</v>
      </c>
      <c r="H161">
        <v>13.318</v>
      </c>
      <c r="I161">
        <v>14.943</v>
      </c>
      <c r="J161">
        <v>12.737</v>
      </c>
      <c r="K161">
        <v>11.013</v>
      </c>
      <c r="L161">
        <v>7.4058999999999999</v>
      </c>
      <c r="M161">
        <v>7.2938999999999998</v>
      </c>
      <c r="N161">
        <f t="shared" si="4"/>
        <v>125.99279999999999</v>
      </c>
      <c r="O161">
        <f t="shared" si="5"/>
        <v>30.976234952925726</v>
      </c>
      <c r="P161">
        <v>406.74019999999996</v>
      </c>
    </row>
    <row r="162" spans="1:16" x14ac:dyDescent="0.25">
      <c r="A162" t="s">
        <v>206</v>
      </c>
      <c r="B162" t="s">
        <v>347</v>
      </c>
      <c r="C162">
        <v>0</v>
      </c>
      <c r="D162">
        <v>14.930999999999999</v>
      </c>
      <c r="E162">
        <v>14.362</v>
      </c>
      <c r="F162">
        <v>14.711</v>
      </c>
      <c r="G162">
        <v>15.442</v>
      </c>
      <c r="H162">
        <v>12.843999999999999</v>
      </c>
      <c r="I162">
        <v>14.983000000000001</v>
      </c>
      <c r="J162">
        <v>12.63</v>
      </c>
      <c r="K162">
        <v>11.042999999999999</v>
      </c>
      <c r="L162">
        <v>7.3986999999999998</v>
      </c>
      <c r="M162">
        <v>6.9116</v>
      </c>
      <c r="N162">
        <f t="shared" si="4"/>
        <v>125.25630000000001</v>
      </c>
      <c r="O162">
        <f t="shared" si="5"/>
        <v>30.987731578349067</v>
      </c>
      <c r="P162">
        <v>404.21255000000002</v>
      </c>
    </row>
    <row r="163" spans="1:16" x14ac:dyDescent="0.25">
      <c r="A163" t="s">
        <v>207</v>
      </c>
      <c r="B163" t="s">
        <v>347</v>
      </c>
      <c r="C163">
        <v>0</v>
      </c>
      <c r="D163">
        <v>14.824</v>
      </c>
      <c r="E163">
        <v>13.967000000000001</v>
      </c>
      <c r="F163">
        <v>14.914</v>
      </c>
      <c r="G163">
        <v>15.395</v>
      </c>
      <c r="H163">
        <v>12.728</v>
      </c>
      <c r="I163">
        <v>14.307</v>
      </c>
      <c r="J163">
        <v>12.856</v>
      </c>
      <c r="K163">
        <v>10.568</v>
      </c>
      <c r="L163">
        <v>7.5845000000000002</v>
      </c>
      <c r="M163">
        <v>7.0309999999999997</v>
      </c>
      <c r="N163">
        <f t="shared" si="4"/>
        <v>124.17449999999999</v>
      </c>
      <c r="O163">
        <f t="shared" si="5"/>
        <v>30.845607765249994</v>
      </c>
      <c r="P163">
        <v>402.56785000000013</v>
      </c>
    </row>
    <row r="164" spans="1:16" x14ac:dyDescent="0.25">
      <c r="A164" t="s">
        <v>208</v>
      </c>
      <c r="B164" t="s">
        <v>347</v>
      </c>
      <c r="C164">
        <v>0</v>
      </c>
      <c r="D164">
        <v>15.007</v>
      </c>
      <c r="E164">
        <v>15.225</v>
      </c>
      <c r="F164">
        <v>15.068</v>
      </c>
      <c r="G164">
        <v>15.326000000000001</v>
      </c>
      <c r="H164">
        <v>13.2</v>
      </c>
      <c r="I164">
        <v>14.754</v>
      </c>
      <c r="J164">
        <v>12.677</v>
      </c>
      <c r="K164">
        <v>11.29</v>
      </c>
      <c r="L164">
        <v>7.5864000000000003</v>
      </c>
      <c r="M164">
        <v>7.1445999999999996</v>
      </c>
      <c r="N164">
        <f t="shared" si="4"/>
        <v>127.27799999999999</v>
      </c>
      <c r="O164">
        <f t="shared" si="5"/>
        <v>31.320721426375147</v>
      </c>
      <c r="P164">
        <v>406.36995000000007</v>
      </c>
    </row>
    <row r="165" spans="1:16" x14ac:dyDescent="0.25">
      <c r="A165" t="s">
        <v>209</v>
      </c>
      <c r="B165" t="s">
        <v>347</v>
      </c>
      <c r="C165">
        <v>0</v>
      </c>
      <c r="D165">
        <v>15.038</v>
      </c>
      <c r="E165">
        <v>13.523</v>
      </c>
      <c r="F165">
        <v>15.218</v>
      </c>
      <c r="G165">
        <v>15.071999999999999</v>
      </c>
      <c r="H165">
        <v>13.387</v>
      </c>
      <c r="I165">
        <v>13.929</v>
      </c>
      <c r="J165">
        <v>12.79</v>
      </c>
      <c r="K165">
        <v>11.194000000000001</v>
      </c>
      <c r="L165">
        <v>7.6571999999999996</v>
      </c>
      <c r="M165">
        <v>7.3893000000000004</v>
      </c>
      <c r="N165">
        <f t="shared" si="4"/>
        <v>125.19750000000001</v>
      </c>
      <c r="O165">
        <f t="shared" si="5"/>
        <v>29.38106333881149</v>
      </c>
      <c r="P165">
        <v>426.11630000000002</v>
      </c>
    </row>
    <row r="166" spans="1:16" x14ac:dyDescent="0.25">
      <c r="A166" t="s">
        <v>210</v>
      </c>
      <c r="B166" t="s">
        <v>347</v>
      </c>
      <c r="C166">
        <v>0</v>
      </c>
      <c r="D166">
        <v>14.74</v>
      </c>
      <c r="E166">
        <v>14.497</v>
      </c>
      <c r="F166">
        <v>15.308</v>
      </c>
      <c r="G166">
        <v>15.698</v>
      </c>
      <c r="H166">
        <v>13.308</v>
      </c>
      <c r="I166">
        <v>14.048999999999999</v>
      </c>
      <c r="J166">
        <v>12.558</v>
      </c>
      <c r="K166">
        <v>11.042999999999999</v>
      </c>
      <c r="L166">
        <v>7.9943999999999997</v>
      </c>
      <c r="M166">
        <v>6.8280000000000003</v>
      </c>
      <c r="N166">
        <f t="shared" si="4"/>
        <v>126.0234</v>
      </c>
      <c r="O166">
        <f t="shared" si="5"/>
        <v>30.747921423881678</v>
      </c>
      <c r="P166">
        <v>409.85989999999993</v>
      </c>
    </row>
    <row r="167" spans="1:16" x14ac:dyDescent="0.25">
      <c r="A167" t="s">
        <v>211</v>
      </c>
      <c r="B167" t="s">
        <v>348</v>
      </c>
      <c r="C167">
        <v>0</v>
      </c>
      <c r="D167">
        <v>15.084</v>
      </c>
      <c r="E167">
        <v>14.484999999999999</v>
      </c>
      <c r="F167">
        <v>14.7</v>
      </c>
      <c r="G167">
        <v>15.363</v>
      </c>
      <c r="H167">
        <v>13.15</v>
      </c>
      <c r="I167">
        <v>15.162000000000001</v>
      </c>
      <c r="J167">
        <v>12.925000000000001</v>
      </c>
      <c r="K167">
        <v>11.292999999999999</v>
      </c>
      <c r="L167">
        <v>7.8224999999999998</v>
      </c>
      <c r="M167">
        <v>7.1744000000000003</v>
      </c>
      <c r="N167">
        <f t="shared" si="4"/>
        <v>127.15890000000002</v>
      </c>
      <c r="O167">
        <f t="shared" si="5"/>
        <v>32.235603842904567</v>
      </c>
      <c r="P167">
        <v>394.46725000000015</v>
      </c>
    </row>
    <row r="168" spans="1:16" x14ac:dyDescent="0.25">
      <c r="A168" t="s">
        <v>212</v>
      </c>
      <c r="B168" t="s">
        <v>348</v>
      </c>
      <c r="C168">
        <v>0</v>
      </c>
      <c r="D168">
        <v>15.262</v>
      </c>
      <c r="E168">
        <v>14.007999999999999</v>
      </c>
      <c r="F168">
        <v>15.635999999999999</v>
      </c>
      <c r="G168">
        <v>15.555</v>
      </c>
      <c r="H168">
        <v>13.279</v>
      </c>
      <c r="I168">
        <v>15.151999999999999</v>
      </c>
      <c r="J168">
        <v>13.166</v>
      </c>
      <c r="K168">
        <v>10.994999999999999</v>
      </c>
      <c r="L168">
        <v>7.6073000000000004</v>
      </c>
      <c r="M168">
        <v>7.4450000000000003</v>
      </c>
      <c r="N168">
        <f t="shared" si="4"/>
        <v>128.1053</v>
      </c>
      <c r="O168">
        <f t="shared" si="5"/>
        <v>32.142963779816014</v>
      </c>
      <c r="P168">
        <v>398.54849999999993</v>
      </c>
    </row>
    <row r="169" spans="1:16" x14ac:dyDescent="0.25">
      <c r="A169" t="s">
        <v>213</v>
      </c>
      <c r="B169" t="s">
        <v>348</v>
      </c>
      <c r="C169">
        <v>0</v>
      </c>
      <c r="D169">
        <v>15.250999999999999</v>
      </c>
      <c r="E169">
        <v>14.558999999999999</v>
      </c>
      <c r="F169">
        <v>15.048999999999999</v>
      </c>
      <c r="G169">
        <v>15.8</v>
      </c>
      <c r="H169">
        <v>13.743</v>
      </c>
      <c r="I169">
        <v>13.87</v>
      </c>
      <c r="J169">
        <v>12.923999999999999</v>
      </c>
      <c r="K169">
        <v>11.26</v>
      </c>
      <c r="L169">
        <v>7.9481999999999999</v>
      </c>
      <c r="M169">
        <v>7.2602000000000002</v>
      </c>
      <c r="N169">
        <f t="shared" si="4"/>
        <v>127.6644</v>
      </c>
      <c r="O169">
        <f t="shared" si="5"/>
        <v>32.323010336753093</v>
      </c>
      <c r="P169">
        <v>394.96445</v>
      </c>
    </row>
    <row r="170" spans="1:16" x14ac:dyDescent="0.25">
      <c r="A170" t="s">
        <v>214</v>
      </c>
      <c r="B170" t="s">
        <v>348</v>
      </c>
      <c r="C170">
        <v>0</v>
      </c>
      <c r="D170">
        <v>15.221</v>
      </c>
      <c r="E170">
        <v>13.769</v>
      </c>
      <c r="F170">
        <v>14.925000000000001</v>
      </c>
      <c r="G170">
        <v>15.742000000000001</v>
      </c>
      <c r="H170">
        <v>12.616</v>
      </c>
      <c r="I170">
        <v>14.715</v>
      </c>
      <c r="J170">
        <v>13.074</v>
      </c>
      <c r="K170">
        <v>11.407</v>
      </c>
      <c r="L170">
        <v>7.5316000000000001</v>
      </c>
      <c r="M170">
        <v>7.0685000000000002</v>
      </c>
      <c r="N170">
        <f t="shared" si="4"/>
        <v>126.06910000000001</v>
      </c>
      <c r="O170">
        <f t="shared" si="5"/>
        <v>32.0618454448813</v>
      </c>
      <c r="P170">
        <v>393.20600000000013</v>
      </c>
    </row>
    <row r="171" spans="1:16" x14ac:dyDescent="0.25">
      <c r="A171" t="s">
        <v>215</v>
      </c>
      <c r="B171" t="s">
        <v>348</v>
      </c>
      <c r="C171">
        <v>0</v>
      </c>
      <c r="D171">
        <v>14.901999999999999</v>
      </c>
      <c r="E171">
        <v>13.56</v>
      </c>
      <c r="F171">
        <v>15.105</v>
      </c>
      <c r="G171">
        <v>15.776999999999999</v>
      </c>
      <c r="H171">
        <v>13.427</v>
      </c>
      <c r="I171">
        <v>14.744</v>
      </c>
      <c r="J171">
        <v>13.413</v>
      </c>
      <c r="K171">
        <v>11.262</v>
      </c>
      <c r="L171">
        <v>7.9283000000000001</v>
      </c>
      <c r="M171">
        <v>7.2521000000000004</v>
      </c>
      <c r="N171">
        <f t="shared" si="4"/>
        <v>127.3704</v>
      </c>
      <c r="O171">
        <f t="shared" si="5"/>
        <v>32.107207537519521</v>
      </c>
      <c r="P171">
        <v>396.70345000000009</v>
      </c>
    </row>
    <row r="172" spans="1:16" x14ac:dyDescent="0.25">
      <c r="A172" t="s">
        <v>216</v>
      </c>
      <c r="B172" t="s">
        <v>348</v>
      </c>
      <c r="C172">
        <v>1</v>
      </c>
      <c r="D172">
        <v>15.353</v>
      </c>
      <c r="E172">
        <v>14.077999999999999</v>
      </c>
      <c r="F172">
        <v>15.77</v>
      </c>
      <c r="G172">
        <v>15.384</v>
      </c>
      <c r="H172">
        <v>12.804</v>
      </c>
      <c r="I172">
        <v>14.734999999999999</v>
      </c>
      <c r="J172">
        <v>12.845000000000001</v>
      </c>
      <c r="K172">
        <v>11.048</v>
      </c>
      <c r="L172">
        <v>7.1215999999999999</v>
      </c>
      <c r="M172">
        <v>6.9089</v>
      </c>
      <c r="N172">
        <f t="shared" si="4"/>
        <v>126.0475</v>
      </c>
      <c r="O172">
        <f t="shared" si="5"/>
        <v>32.423106133438971</v>
      </c>
      <c r="P172">
        <v>388.75824999999998</v>
      </c>
    </row>
    <row r="173" spans="1:16" x14ac:dyDescent="0.25">
      <c r="A173" t="s">
        <v>217</v>
      </c>
      <c r="B173" t="s">
        <v>348</v>
      </c>
      <c r="C173">
        <v>1</v>
      </c>
      <c r="D173">
        <v>14.941000000000001</v>
      </c>
      <c r="E173">
        <v>13.991</v>
      </c>
      <c r="F173">
        <v>15.071999999999999</v>
      </c>
      <c r="G173">
        <v>15.164</v>
      </c>
      <c r="H173">
        <v>13.644</v>
      </c>
      <c r="I173">
        <v>15.032999999999999</v>
      </c>
      <c r="J173">
        <v>12.553000000000001</v>
      </c>
      <c r="K173">
        <v>11.372999999999999</v>
      </c>
      <c r="L173">
        <v>7.6505999999999998</v>
      </c>
      <c r="M173">
        <v>6.7024999999999997</v>
      </c>
      <c r="N173">
        <f t="shared" si="4"/>
        <v>126.12410000000001</v>
      </c>
      <c r="O173">
        <f t="shared" si="5"/>
        <v>32.186112980761571</v>
      </c>
      <c r="P173">
        <v>391.85874999999993</v>
      </c>
    </row>
    <row r="174" spans="1:16" x14ac:dyDescent="0.25">
      <c r="A174" t="s">
        <v>218</v>
      </c>
      <c r="B174" t="s">
        <v>348</v>
      </c>
      <c r="C174">
        <v>1</v>
      </c>
      <c r="D174">
        <v>14.6</v>
      </c>
      <c r="E174">
        <v>15.102</v>
      </c>
      <c r="F174">
        <v>14.238</v>
      </c>
      <c r="G174">
        <v>15.349</v>
      </c>
      <c r="H174">
        <v>13.842000000000001</v>
      </c>
      <c r="I174">
        <v>15.053000000000001</v>
      </c>
      <c r="J174">
        <v>12.451000000000001</v>
      </c>
      <c r="K174">
        <v>11.433999999999999</v>
      </c>
      <c r="L174">
        <v>7.968</v>
      </c>
      <c r="M174">
        <v>7.3912000000000004</v>
      </c>
      <c r="N174">
        <f t="shared" si="4"/>
        <v>127.42819999999999</v>
      </c>
      <c r="O174">
        <f t="shared" si="5"/>
        <v>32.357067813556355</v>
      </c>
      <c r="P174">
        <v>393.81875000000008</v>
      </c>
    </row>
    <row r="175" spans="1:16" x14ac:dyDescent="0.25">
      <c r="A175" t="s">
        <v>219</v>
      </c>
      <c r="B175" t="s">
        <v>348</v>
      </c>
      <c r="C175">
        <v>1</v>
      </c>
      <c r="D175">
        <v>14.920999999999999</v>
      </c>
      <c r="E175">
        <v>14.843</v>
      </c>
      <c r="F175">
        <v>15.34</v>
      </c>
      <c r="G175">
        <v>15.186999999999999</v>
      </c>
      <c r="H175">
        <v>13.051</v>
      </c>
      <c r="I175">
        <v>14.077999999999999</v>
      </c>
      <c r="J175">
        <v>12.701000000000001</v>
      </c>
      <c r="K175">
        <v>11.018000000000001</v>
      </c>
      <c r="L175">
        <v>7.8159000000000001</v>
      </c>
      <c r="M175">
        <v>7.3417000000000003</v>
      </c>
      <c r="N175">
        <f t="shared" si="4"/>
        <v>126.29660000000001</v>
      </c>
      <c r="O175">
        <f t="shared" si="5"/>
        <v>32.355876054444394</v>
      </c>
      <c r="P175">
        <v>390.33589999999998</v>
      </c>
    </row>
    <row r="176" spans="1:16" x14ac:dyDescent="0.25">
      <c r="A176" t="s">
        <v>220</v>
      </c>
      <c r="B176" t="s">
        <v>348</v>
      </c>
      <c r="C176">
        <v>1</v>
      </c>
      <c r="D176">
        <v>15.215</v>
      </c>
      <c r="E176">
        <v>13.843</v>
      </c>
      <c r="F176">
        <v>15.138999999999999</v>
      </c>
      <c r="G176">
        <v>15.491</v>
      </c>
      <c r="H176">
        <v>12.893000000000001</v>
      </c>
      <c r="I176">
        <v>14.426</v>
      </c>
      <c r="J176">
        <v>12.254</v>
      </c>
      <c r="K176">
        <v>11.282999999999999</v>
      </c>
      <c r="L176">
        <v>7.7695999999999996</v>
      </c>
      <c r="M176">
        <v>7.1207000000000003</v>
      </c>
      <c r="N176">
        <f t="shared" si="4"/>
        <v>125.43430000000001</v>
      </c>
      <c r="O176">
        <f t="shared" si="5"/>
        <v>32.055305069512109</v>
      </c>
      <c r="P176">
        <v>391.30590000000007</v>
      </c>
    </row>
    <row r="177" spans="1:16" x14ac:dyDescent="0.25">
      <c r="A177" t="s">
        <v>221</v>
      </c>
      <c r="B177" t="s">
        <v>349</v>
      </c>
      <c r="C177">
        <v>1</v>
      </c>
      <c r="D177">
        <v>14.250999999999999</v>
      </c>
      <c r="E177">
        <v>13.305</v>
      </c>
      <c r="F177">
        <v>14.574999999999999</v>
      </c>
      <c r="G177">
        <v>13.478</v>
      </c>
      <c r="H177">
        <v>12.208</v>
      </c>
      <c r="I177">
        <v>11.949</v>
      </c>
      <c r="J177">
        <v>12.323</v>
      </c>
      <c r="K177">
        <v>10.005000000000001</v>
      </c>
      <c r="L177">
        <v>7.2454000000000001</v>
      </c>
      <c r="M177">
        <v>6.3262999999999998</v>
      </c>
      <c r="N177">
        <f t="shared" si="4"/>
        <v>115.6657</v>
      </c>
      <c r="O177">
        <f t="shared" si="5"/>
        <v>35.000087753114784</v>
      </c>
      <c r="P177">
        <v>330.4726</v>
      </c>
    </row>
    <row r="178" spans="1:16" x14ac:dyDescent="0.25">
      <c r="A178" t="s">
        <v>222</v>
      </c>
      <c r="B178" t="s">
        <v>349</v>
      </c>
      <c r="C178">
        <v>1</v>
      </c>
      <c r="D178">
        <v>14.385999999999999</v>
      </c>
      <c r="E178">
        <v>13.254</v>
      </c>
      <c r="F178">
        <v>14.02</v>
      </c>
      <c r="G178">
        <v>13.596</v>
      </c>
      <c r="H178">
        <v>12.651</v>
      </c>
      <c r="I178">
        <v>12.824999999999999</v>
      </c>
      <c r="J178">
        <v>12.087</v>
      </c>
      <c r="K178">
        <v>9.9420000000000002</v>
      </c>
      <c r="L178">
        <v>7.6188000000000002</v>
      </c>
      <c r="M178">
        <v>6.3211000000000004</v>
      </c>
      <c r="N178">
        <f t="shared" si="4"/>
        <v>116.70089999999999</v>
      </c>
      <c r="O178">
        <f t="shared" si="5"/>
        <v>34.627322972514662</v>
      </c>
      <c r="P178">
        <v>337.01969999999994</v>
      </c>
    </row>
    <row r="179" spans="1:16" x14ac:dyDescent="0.25">
      <c r="A179" t="s">
        <v>223</v>
      </c>
      <c r="B179" t="s">
        <v>349</v>
      </c>
      <c r="C179">
        <v>1</v>
      </c>
      <c r="D179">
        <v>14.145</v>
      </c>
      <c r="E179">
        <v>12.882999999999999</v>
      </c>
      <c r="F179">
        <v>13.962</v>
      </c>
      <c r="G179">
        <v>13.919</v>
      </c>
      <c r="H179">
        <v>12.821999999999999</v>
      </c>
      <c r="I179">
        <v>12.536</v>
      </c>
      <c r="J179">
        <v>11.885999999999999</v>
      </c>
      <c r="K179">
        <v>10.016999999999999</v>
      </c>
      <c r="L179">
        <v>7.2625000000000002</v>
      </c>
      <c r="M179">
        <v>6.5143000000000004</v>
      </c>
      <c r="N179">
        <f t="shared" si="4"/>
        <v>115.9468</v>
      </c>
      <c r="O179">
        <f t="shared" si="5"/>
        <v>34.696504189580111</v>
      </c>
      <c r="P179">
        <v>334.17430000000002</v>
      </c>
    </row>
    <row r="180" spans="1:16" x14ac:dyDescent="0.25">
      <c r="A180" t="s">
        <v>224</v>
      </c>
      <c r="B180" t="s">
        <v>349</v>
      </c>
      <c r="C180">
        <v>1</v>
      </c>
      <c r="D180">
        <v>14.7</v>
      </c>
      <c r="E180">
        <v>13.263999999999999</v>
      </c>
      <c r="F180">
        <v>14.148</v>
      </c>
      <c r="G180">
        <v>13.569000000000001</v>
      </c>
      <c r="H180">
        <v>12.301</v>
      </c>
      <c r="I180">
        <v>12.855</v>
      </c>
      <c r="J180">
        <v>12.114000000000001</v>
      </c>
      <c r="K180">
        <v>9.8148</v>
      </c>
      <c r="L180">
        <v>7.2956000000000003</v>
      </c>
      <c r="M180">
        <v>6.2096999999999998</v>
      </c>
      <c r="N180">
        <f t="shared" si="4"/>
        <v>116.27110000000002</v>
      </c>
      <c r="O180">
        <f t="shared" si="5"/>
        <v>34.606605462535668</v>
      </c>
      <c r="P180">
        <v>335.97949999999997</v>
      </c>
    </row>
    <row r="181" spans="1:16" x14ac:dyDescent="0.25">
      <c r="A181" t="s">
        <v>225</v>
      </c>
      <c r="B181" t="s">
        <v>349</v>
      </c>
      <c r="C181">
        <v>1</v>
      </c>
      <c r="D181">
        <v>14.5</v>
      </c>
      <c r="E181">
        <v>13.616</v>
      </c>
      <c r="F181">
        <v>14.551</v>
      </c>
      <c r="G181">
        <v>14.326000000000001</v>
      </c>
      <c r="H181">
        <v>12.554</v>
      </c>
      <c r="I181">
        <v>12.923999999999999</v>
      </c>
      <c r="J181">
        <v>12.153</v>
      </c>
      <c r="K181">
        <v>9.9170999999999996</v>
      </c>
      <c r="L181">
        <v>6.9438000000000004</v>
      </c>
      <c r="M181">
        <v>6.5343</v>
      </c>
      <c r="N181">
        <f t="shared" si="4"/>
        <v>118.01920000000001</v>
      </c>
      <c r="O181">
        <f t="shared" si="5"/>
        <v>35.118401920366516</v>
      </c>
      <c r="P181">
        <v>336.06084999999996</v>
      </c>
    </row>
    <row r="182" spans="1:16" x14ac:dyDescent="0.25">
      <c r="A182" t="s">
        <v>226</v>
      </c>
      <c r="B182" t="s">
        <v>350</v>
      </c>
      <c r="C182">
        <v>0</v>
      </c>
      <c r="D182">
        <v>15.105</v>
      </c>
      <c r="E182">
        <v>13.244</v>
      </c>
      <c r="F182">
        <v>14.516</v>
      </c>
      <c r="G182">
        <v>13.987</v>
      </c>
      <c r="H182">
        <v>11.779</v>
      </c>
      <c r="I182">
        <v>12.007999999999999</v>
      </c>
      <c r="J182">
        <v>12.035</v>
      </c>
      <c r="K182">
        <v>10.223000000000001</v>
      </c>
      <c r="L182">
        <v>7.2133000000000003</v>
      </c>
      <c r="M182">
        <v>6.2533000000000003</v>
      </c>
      <c r="N182">
        <f t="shared" si="4"/>
        <v>116.36359999999999</v>
      </c>
      <c r="O182">
        <f t="shared" si="5"/>
        <v>33.49891792572803</v>
      </c>
      <c r="P182">
        <v>347.36525</v>
      </c>
    </row>
    <row r="183" spans="1:16" x14ac:dyDescent="0.25">
      <c r="A183" t="s">
        <v>227</v>
      </c>
      <c r="B183" t="s">
        <v>350</v>
      </c>
      <c r="C183">
        <v>0</v>
      </c>
      <c r="D183">
        <v>14.145</v>
      </c>
      <c r="E183">
        <v>13.494999999999999</v>
      </c>
      <c r="F183">
        <v>13.698</v>
      </c>
      <c r="G183">
        <v>13.851000000000001</v>
      </c>
      <c r="H183">
        <v>12.340999999999999</v>
      </c>
      <c r="I183">
        <v>12.476000000000001</v>
      </c>
      <c r="J183">
        <v>11.987</v>
      </c>
      <c r="K183">
        <v>9.6098999999999997</v>
      </c>
      <c r="L183">
        <v>6.9245999999999999</v>
      </c>
      <c r="M183">
        <v>6.2005999999999997</v>
      </c>
      <c r="N183">
        <f t="shared" si="4"/>
        <v>114.72809999999998</v>
      </c>
      <c r="O183">
        <f t="shared" si="5"/>
        <v>33.409610117691251</v>
      </c>
      <c r="P183">
        <v>343.39849999999996</v>
      </c>
    </row>
    <row r="184" spans="1:16" x14ac:dyDescent="0.25">
      <c r="A184" t="s">
        <v>228</v>
      </c>
      <c r="B184" t="s">
        <v>350</v>
      </c>
      <c r="C184">
        <v>0</v>
      </c>
      <c r="D184">
        <v>14.382</v>
      </c>
      <c r="E184">
        <v>13.967000000000001</v>
      </c>
      <c r="F184">
        <v>13.754</v>
      </c>
      <c r="G184">
        <v>13.35</v>
      </c>
      <c r="H184">
        <v>11.794</v>
      </c>
      <c r="I184">
        <v>13.034000000000001</v>
      </c>
      <c r="J184">
        <v>11.903</v>
      </c>
      <c r="K184">
        <v>10.108000000000001</v>
      </c>
      <c r="L184">
        <v>6.9447000000000001</v>
      </c>
      <c r="M184">
        <v>6.2689000000000004</v>
      </c>
      <c r="N184">
        <f t="shared" si="4"/>
        <v>115.50560000000002</v>
      </c>
      <c r="O184">
        <f t="shared" si="5"/>
        <v>33.417345191527794</v>
      </c>
      <c r="P184">
        <v>345.64565000000005</v>
      </c>
    </row>
    <row r="185" spans="1:16" x14ac:dyDescent="0.25">
      <c r="A185" t="s">
        <v>229</v>
      </c>
      <c r="B185" t="s">
        <v>350</v>
      </c>
      <c r="C185">
        <v>0</v>
      </c>
      <c r="D185">
        <v>14.772</v>
      </c>
      <c r="E185">
        <v>13.766</v>
      </c>
      <c r="F185">
        <v>14.459</v>
      </c>
      <c r="G185">
        <v>13.398999999999999</v>
      </c>
      <c r="H185">
        <v>13.148</v>
      </c>
      <c r="I185">
        <v>13.273</v>
      </c>
      <c r="J185">
        <v>12.374000000000001</v>
      </c>
      <c r="K185">
        <v>10.023999999999999</v>
      </c>
      <c r="L185">
        <v>6.7526999999999999</v>
      </c>
      <c r="M185">
        <v>6.5769000000000002</v>
      </c>
      <c r="N185">
        <f t="shared" si="4"/>
        <v>118.54459999999999</v>
      </c>
      <c r="O185">
        <f t="shared" si="5"/>
        <v>34.219056971624163</v>
      </c>
      <c r="P185">
        <v>346.42860000000002</v>
      </c>
    </row>
    <row r="186" spans="1:16" x14ac:dyDescent="0.25">
      <c r="A186" t="s">
        <v>230</v>
      </c>
      <c r="B186" t="s">
        <v>350</v>
      </c>
      <c r="C186">
        <v>0</v>
      </c>
      <c r="D186">
        <v>14.99</v>
      </c>
      <c r="E186">
        <v>12.923</v>
      </c>
      <c r="F186">
        <v>13.824</v>
      </c>
      <c r="G186">
        <v>13.942</v>
      </c>
      <c r="H186">
        <v>12.06</v>
      </c>
      <c r="I186">
        <v>12.167999999999999</v>
      </c>
      <c r="J186">
        <v>12.21</v>
      </c>
      <c r="K186">
        <v>10.115</v>
      </c>
      <c r="L186">
        <v>7.0705</v>
      </c>
      <c r="M186">
        <v>6.8133999999999997</v>
      </c>
      <c r="N186">
        <f t="shared" si="4"/>
        <v>116.11590000000001</v>
      </c>
      <c r="O186">
        <f t="shared" si="5"/>
        <v>33.960224598137529</v>
      </c>
      <c r="P186">
        <v>341.91735000000006</v>
      </c>
    </row>
    <row r="187" spans="1:16" x14ac:dyDescent="0.25">
      <c r="A187" t="s">
        <v>231</v>
      </c>
      <c r="B187" t="s">
        <v>350</v>
      </c>
      <c r="C187">
        <v>1</v>
      </c>
      <c r="D187">
        <v>15.044</v>
      </c>
      <c r="E187">
        <v>13.395</v>
      </c>
      <c r="F187">
        <v>14.113</v>
      </c>
      <c r="G187">
        <v>14.121</v>
      </c>
      <c r="H187">
        <v>12.43</v>
      </c>
      <c r="I187">
        <v>13.134</v>
      </c>
      <c r="J187">
        <v>12.615</v>
      </c>
      <c r="K187">
        <v>10.079000000000001</v>
      </c>
      <c r="L187">
        <v>7.2023999999999999</v>
      </c>
      <c r="M187">
        <v>6.6029999999999998</v>
      </c>
      <c r="N187">
        <f t="shared" si="4"/>
        <v>118.7364</v>
      </c>
      <c r="O187">
        <f t="shared" si="5"/>
        <v>34.647678828397879</v>
      </c>
      <c r="P187">
        <v>342.69655000000012</v>
      </c>
    </row>
    <row r="188" spans="1:16" x14ac:dyDescent="0.25">
      <c r="A188" t="s">
        <v>232</v>
      </c>
      <c r="B188" t="s">
        <v>350</v>
      </c>
      <c r="C188">
        <v>1</v>
      </c>
      <c r="D188">
        <v>14.946</v>
      </c>
      <c r="E188">
        <v>13.074</v>
      </c>
      <c r="F188">
        <v>14.24</v>
      </c>
      <c r="G188">
        <v>13.35</v>
      </c>
      <c r="H188">
        <v>11.427</v>
      </c>
      <c r="I188">
        <v>12.685</v>
      </c>
      <c r="J188">
        <v>12.051</v>
      </c>
      <c r="K188">
        <v>10.129</v>
      </c>
      <c r="L188">
        <v>7.0572999999999997</v>
      </c>
      <c r="M188">
        <v>6.5065</v>
      </c>
      <c r="N188">
        <f t="shared" si="4"/>
        <v>115.46580000000002</v>
      </c>
      <c r="O188">
        <f t="shared" si="5"/>
        <v>33.884732255538388</v>
      </c>
      <c r="P188">
        <v>340.76054999999997</v>
      </c>
    </row>
    <row r="189" spans="1:16" x14ac:dyDescent="0.25">
      <c r="A189" t="s">
        <v>233</v>
      </c>
      <c r="B189" t="s">
        <v>350</v>
      </c>
      <c r="C189">
        <v>1</v>
      </c>
      <c r="D189">
        <v>14.406000000000001</v>
      </c>
      <c r="E189">
        <v>13.566000000000001</v>
      </c>
      <c r="F189">
        <v>14.273999999999999</v>
      </c>
      <c r="G189">
        <v>12.992000000000001</v>
      </c>
      <c r="H189">
        <v>12.518000000000001</v>
      </c>
      <c r="I189">
        <v>12.984</v>
      </c>
      <c r="J189">
        <v>12.254</v>
      </c>
      <c r="K189">
        <v>10.199</v>
      </c>
      <c r="L189">
        <v>7.1698000000000004</v>
      </c>
      <c r="M189">
        <v>6.6455000000000002</v>
      </c>
      <c r="N189">
        <f t="shared" si="4"/>
        <v>117.00829999999999</v>
      </c>
      <c r="O189">
        <f t="shared" si="5"/>
        <v>34.103408481324095</v>
      </c>
      <c r="P189">
        <v>343.09854999999999</v>
      </c>
    </row>
    <row r="190" spans="1:16" x14ac:dyDescent="0.25">
      <c r="A190" t="s">
        <v>234</v>
      </c>
      <c r="B190" t="s">
        <v>350</v>
      </c>
      <c r="C190">
        <v>1</v>
      </c>
      <c r="D190">
        <v>15.032999999999999</v>
      </c>
      <c r="E190">
        <v>13.173999999999999</v>
      </c>
      <c r="F190">
        <v>15.215999999999999</v>
      </c>
      <c r="G190">
        <v>14.428000000000001</v>
      </c>
      <c r="H190">
        <v>12.558999999999999</v>
      </c>
      <c r="I190">
        <v>13.143000000000001</v>
      </c>
      <c r="J190">
        <v>12.384</v>
      </c>
      <c r="K190">
        <v>10.395</v>
      </c>
      <c r="L190">
        <v>7.0152999999999999</v>
      </c>
      <c r="M190">
        <v>6.7836999999999996</v>
      </c>
      <c r="N190">
        <f t="shared" si="4"/>
        <v>120.13099999999999</v>
      </c>
      <c r="O190">
        <f t="shared" si="5"/>
        <v>34.67915910450975</v>
      </c>
      <c r="P190">
        <v>346.40690000000001</v>
      </c>
    </row>
    <row r="191" spans="1:16" x14ac:dyDescent="0.25">
      <c r="A191" t="s">
        <v>235</v>
      </c>
      <c r="B191" t="s">
        <v>350</v>
      </c>
      <c r="C191">
        <v>1</v>
      </c>
      <c r="D191">
        <v>14.7</v>
      </c>
      <c r="E191">
        <v>13.787000000000001</v>
      </c>
      <c r="F191">
        <v>15.025</v>
      </c>
      <c r="G191">
        <v>13.585000000000001</v>
      </c>
      <c r="H191">
        <v>12.474</v>
      </c>
      <c r="I191">
        <v>12.208</v>
      </c>
      <c r="J191">
        <v>12.186</v>
      </c>
      <c r="K191">
        <v>10.564</v>
      </c>
      <c r="L191">
        <v>6.9119000000000002</v>
      </c>
      <c r="M191">
        <v>6.5232000000000001</v>
      </c>
      <c r="N191">
        <f t="shared" si="4"/>
        <v>117.9641</v>
      </c>
      <c r="O191">
        <f t="shared" si="5"/>
        <v>34.450793821384856</v>
      </c>
      <c r="P191">
        <v>342.41329999999999</v>
      </c>
    </row>
    <row r="192" spans="1:16" x14ac:dyDescent="0.25">
      <c r="A192" t="s">
        <v>236</v>
      </c>
      <c r="B192" t="s">
        <v>351</v>
      </c>
      <c r="C192">
        <v>1</v>
      </c>
      <c r="D192">
        <v>14.558999999999999</v>
      </c>
      <c r="E192">
        <v>13.455</v>
      </c>
      <c r="F192">
        <v>13.677</v>
      </c>
      <c r="G192">
        <v>13.467000000000001</v>
      </c>
      <c r="H192">
        <v>12.143000000000001</v>
      </c>
      <c r="I192">
        <v>13.074</v>
      </c>
      <c r="J192">
        <v>12.064</v>
      </c>
      <c r="K192">
        <v>10.654</v>
      </c>
      <c r="L192">
        <v>6.7991000000000001</v>
      </c>
      <c r="M192">
        <v>6.7595999999999998</v>
      </c>
      <c r="N192">
        <f t="shared" si="4"/>
        <v>116.65169999999999</v>
      </c>
      <c r="O192">
        <f t="shared" si="5"/>
        <v>33.969137602704905</v>
      </c>
      <c r="P192">
        <v>343.40495000000004</v>
      </c>
    </row>
    <row r="193" spans="1:16" x14ac:dyDescent="0.25">
      <c r="A193" t="s">
        <v>237</v>
      </c>
      <c r="B193" t="s">
        <v>351</v>
      </c>
      <c r="C193">
        <v>1</v>
      </c>
      <c r="D193">
        <v>14.419</v>
      </c>
      <c r="E193">
        <v>13.927</v>
      </c>
      <c r="F193">
        <v>14.297000000000001</v>
      </c>
      <c r="G193">
        <v>13.308</v>
      </c>
      <c r="H193">
        <v>11.599</v>
      </c>
      <c r="I193">
        <v>11.59</v>
      </c>
      <c r="J193">
        <v>12.052</v>
      </c>
      <c r="K193">
        <v>9.7492999999999999</v>
      </c>
      <c r="L193">
        <v>6.6798999999999999</v>
      </c>
      <c r="M193">
        <v>6.3841999999999999</v>
      </c>
      <c r="N193">
        <f t="shared" si="4"/>
        <v>114.00540000000001</v>
      </c>
      <c r="O193">
        <f t="shared" si="5"/>
        <v>33.589831602114891</v>
      </c>
      <c r="P193">
        <v>339.40449999999993</v>
      </c>
    </row>
    <row r="194" spans="1:16" x14ac:dyDescent="0.25">
      <c r="A194" t="s">
        <v>238</v>
      </c>
      <c r="B194" t="s">
        <v>351</v>
      </c>
      <c r="C194">
        <v>1</v>
      </c>
      <c r="D194">
        <v>14.615</v>
      </c>
      <c r="E194">
        <v>14.06</v>
      </c>
      <c r="F194">
        <v>13.824</v>
      </c>
      <c r="G194">
        <v>13.896000000000001</v>
      </c>
      <c r="H194">
        <v>12.157999999999999</v>
      </c>
      <c r="I194">
        <v>12.243</v>
      </c>
      <c r="J194">
        <v>12.574</v>
      </c>
      <c r="K194">
        <v>10.467000000000001</v>
      </c>
      <c r="L194">
        <v>7.1167999999999996</v>
      </c>
      <c r="M194">
        <v>6.6288999999999998</v>
      </c>
      <c r="N194">
        <f t="shared" si="4"/>
        <v>117.58269999999999</v>
      </c>
      <c r="O194">
        <f t="shared" si="5"/>
        <v>33.866799503962717</v>
      </c>
      <c r="P194">
        <v>347.19165000000004</v>
      </c>
    </row>
    <row r="195" spans="1:16" x14ac:dyDescent="0.25">
      <c r="A195" t="s">
        <v>239</v>
      </c>
      <c r="B195" t="s">
        <v>351</v>
      </c>
      <c r="C195">
        <v>1</v>
      </c>
      <c r="D195">
        <v>15.038</v>
      </c>
      <c r="E195">
        <v>13.367000000000001</v>
      </c>
      <c r="F195">
        <v>13.974</v>
      </c>
      <c r="G195">
        <v>14.574999999999999</v>
      </c>
      <c r="H195">
        <v>11.44</v>
      </c>
      <c r="I195">
        <v>11.939</v>
      </c>
      <c r="J195">
        <v>12.349</v>
      </c>
      <c r="K195">
        <v>9.9570000000000007</v>
      </c>
      <c r="L195">
        <v>6.7786999999999997</v>
      </c>
      <c r="M195">
        <v>6.4954000000000001</v>
      </c>
      <c r="N195">
        <f t="shared" ref="N195:N258" si="6">SUM(D195:M195)</f>
        <v>115.91310000000001</v>
      </c>
      <c r="O195">
        <f t="shared" ref="O195:O258" si="7">(N195*100)/P195</f>
        <v>33.797291361394343</v>
      </c>
      <c r="P195">
        <v>342.96565000000015</v>
      </c>
    </row>
    <row r="196" spans="1:16" x14ac:dyDescent="0.25">
      <c r="A196" t="s">
        <v>240</v>
      </c>
      <c r="B196" t="s">
        <v>351</v>
      </c>
      <c r="C196">
        <v>1</v>
      </c>
      <c r="D196">
        <v>14.37</v>
      </c>
      <c r="E196">
        <v>14.016999999999999</v>
      </c>
      <c r="F196">
        <v>14.362</v>
      </c>
      <c r="G196">
        <v>13.797000000000001</v>
      </c>
      <c r="H196">
        <v>12.459</v>
      </c>
      <c r="I196">
        <v>12.845000000000001</v>
      </c>
      <c r="J196">
        <v>12.256</v>
      </c>
      <c r="K196">
        <v>10.164999999999999</v>
      </c>
      <c r="L196">
        <v>7.0647000000000002</v>
      </c>
      <c r="M196">
        <v>6.2342000000000004</v>
      </c>
      <c r="N196">
        <f t="shared" si="6"/>
        <v>117.56990000000002</v>
      </c>
      <c r="O196">
        <f t="shared" si="7"/>
        <v>34.480782527023827</v>
      </c>
      <c r="P196">
        <v>340.97225000000003</v>
      </c>
    </row>
    <row r="197" spans="1:16" x14ac:dyDescent="0.25">
      <c r="A197" t="s">
        <v>241</v>
      </c>
      <c r="B197" t="s">
        <v>352</v>
      </c>
      <c r="C197">
        <v>1</v>
      </c>
      <c r="D197">
        <v>14.581</v>
      </c>
      <c r="E197">
        <v>13.266999999999999</v>
      </c>
      <c r="F197">
        <v>14.484</v>
      </c>
      <c r="G197">
        <v>13.243</v>
      </c>
      <c r="H197">
        <v>11.833</v>
      </c>
      <c r="I197">
        <v>12.641999999999999</v>
      </c>
      <c r="J197">
        <v>11.715</v>
      </c>
      <c r="K197">
        <v>10.093999999999999</v>
      </c>
      <c r="L197">
        <v>6.8266999999999998</v>
      </c>
      <c r="M197">
        <v>6.7257999999999996</v>
      </c>
      <c r="N197">
        <f t="shared" si="6"/>
        <v>115.41149999999999</v>
      </c>
      <c r="O197">
        <f t="shared" si="7"/>
        <v>35.391704814754846</v>
      </c>
      <c r="P197">
        <v>326.0976</v>
      </c>
    </row>
    <row r="198" spans="1:16" x14ac:dyDescent="0.25">
      <c r="A198" t="s">
        <v>242</v>
      </c>
      <c r="B198" t="s">
        <v>352</v>
      </c>
      <c r="C198">
        <v>1</v>
      </c>
      <c r="D198">
        <v>15.196999999999999</v>
      </c>
      <c r="E198">
        <v>13.426</v>
      </c>
      <c r="F198">
        <v>14.319000000000001</v>
      </c>
      <c r="G198">
        <v>13.93</v>
      </c>
      <c r="H198">
        <v>11.826000000000001</v>
      </c>
      <c r="I198">
        <v>12.742000000000001</v>
      </c>
      <c r="J198">
        <v>12.326000000000001</v>
      </c>
      <c r="K198">
        <v>10.124000000000001</v>
      </c>
      <c r="L198">
        <v>6.6211000000000002</v>
      </c>
      <c r="M198">
        <v>6.8434999999999997</v>
      </c>
      <c r="N198">
        <f t="shared" si="6"/>
        <v>117.35460000000002</v>
      </c>
      <c r="O198">
        <f t="shared" si="7"/>
        <v>35.805799518875588</v>
      </c>
      <c r="P198">
        <v>327.75304999999992</v>
      </c>
    </row>
    <row r="199" spans="1:16" x14ac:dyDescent="0.25">
      <c r="A199" t="s">
        <v>243</v>
      </c>
      <c r="B199" t="s">
        <v>352</v>
      </c>
      <c r="C199">
        <v>1</v>
      </c>
      <c r="D199">
        <v>14.18</v>
      </c>
      <c r="E199">
        <v>12.752000000000001</v>
      </c>
      <c r="F199">
        <v>14.000999999999999</v>
      </c>
      <c r="G199">
        <v>13.817</v>
      </c>
      <c r="H199">
        <v>12.026</v>
      </c>
      <c r="I199">
        <v>12.355</v>
      </c>
      <c r="J199">
        <v>12.108000000000001</v>
      </c>
      <c r="K199">
        <v>9.9715000000000007</v>
      </c>
      <c r="L199">
        <v>6.4149000000000003</v>
      </c>
      <c r="M199">
        <v>6.4318</v>
      </c>
      <c r="N199">
        <f t="shared" si="6"/>
        <v>114.05720000000001</v>
      </c>
      <c r="O199">
        <f t="shared" si="7"/>
        <v>35.23674943973861</v>
      </c>
      <c r="P199">
        <v>323.68820000000005</v>
      </c>
    </row>
    <row r="200" spans="1:16" x14ac:dyDescent="0.25">
      <c r="A200" t="s">
        <v>244</v>
      </c>
      <c r="B200" t="s">
        <v>352</v>
      </c>
      <c r="C200">
        <v>1</v>
      </c>
      <c r="D200">
        <v>14.531000000000001</v>
      </c>
      <c r="E200">
        <v>13</v>
      </c>
      <c r="F200">
        <v>14.355</v>
      </c>
      <c r="G200">
        <v>13.250999999999999</v>
      </c>
      <c r="H200">
        <v>11.789</v>
      </c>
      <c r="I200">
        <v>12.423999999999999</v>
      </c>
      <c r="J200">
        <v>11.657</v>
      </c>
      <c r="K200">
        <v>10.074</v>
      </c>
      <c r="L200">
        <v>6.8395999999999999</v>
      </c>
      <c r="M200">
        <v>6.6021999999999998</v>
      </c>
      <c r="N200">
        <f t="shared" si="6"/>
        <v>114.52279999999999</v>
      </c>
      <c r="O200">
        <f t="shared" si="7"/>
        <v>32.097809038961508</v>
      </c>
      <c r="P200">
        <v>356.79319999999996</v>
      </c>
    </row>
    <row r="201" spans="1:16" x14ac:dyDescent="0.25">
      <c r="A201" t="s">
        <v>245</v>
      </c>
      <c r="B201" t="s">
        <v>352</v>
      </c>
      <c r="C201">
        <v>1</v>
      </c>
      <c r="D201">
        <v>14.669</v>
      </c>
      <c r="E201">
        <v>12.593999999999999</v>
      </c>
      <c r="F201">
        <v>14.025</v>
      </c>
      <c r="G201">
        <v>12.887</v>
      </c>
      <c r="H201">
        <v>12.141</v>
      </c>
      <c r="I201">
        <v>11.919</v>
      </c>
      <c r="J201">
        <v>11.891999999999999</v>
      </c>
      <c r="K201">
        <v>10.148999999999999</v>
      </c>
      <c r="L201">
        <v>6.7041000000000004</v>
      </c>
      <c r="M201">
        <v>6.5290999999999997</v>
      </c>
      <c r="N201">
        <f t="shared" si="6"/>
        <v>113.50919999999999</v>
      </c>
      <c r="O201">
        <f t="shared" si="7"/>
        <v>34.773061363658293</v>
      </c>
      <c r="P201">
        <v>326.42855000000003</v>
      </c>
    </row>
    <row r="202" spans="1:16" x14ac:dyDescent="0.25">
      <c r="A202" t="s">
        <v>246</v>
      </c>
      <c r="B202" t="s">
        <v>352</v>
      </c>
      <c r="C202">
        <v>0</v>
      </c>
      <c r="D202">
        <v>14.544</v>
      </c>
      <c r="E202">
        <v>13.016999999999999</v>
      </c>
      <c r="F202">
        <v>14.512</v>
      </c>
      <c r="G202">
        <v>13.061</v>
      </c>
      <c r="H202">
        <v>11.73</v>
      </c>
      <c r="I202">
        <v>11.602</v>
      </c>
      <c r="J202">
        <v>11.670999999999999</v>
      </c>
      <c r="K202">
        <v>9.7024000000000008</v>
      </c>
      <c r="L202">
        <v>6.8513999999999999</v>
      </c>
      <c r="M202">
        <v>6.2690999999999999</v>
      </c>
      <c r="N202">
        <f t="shared" si="6"/>
        <v>112.95989999999999</v>
      </c>
      <c r="O202">
        <f t="shared" si="7"/>
        <v>32.175203480712945</v>
      </c>
      <c r="P202">
        <v>351.07750000000004</v>
      </c>
    </row>
    <row r="203" spans="1:16" x14ac:dyDescent="0.25">
      <c r="A203" t="s">
        <v>247</v>
      </c>
      <c r="B203" t="s">
        <v>352</v>
      </c>
      <c r="C203">
        <v>0</v>
      </c>
      <c r="D203">
        <v>14.97</v>
      </c>
      <c r="E203">
        <v>12.683</v>
      </c>
      <c r="F203">
        <v>14.837999999999999</v>
      </c>
      <c r="G203">
        <v>13.195</v>
      </c>
      <c r="H203">
        <v>11.906000000000001</v>
      </c>
      <c r="I203">
        <v>12.702</v>
      </c>
      <c r="J203">
        <v>11.929</v>
      </c>
      <c r="K203">
        <v>9.9985999999999997</v>
      </c>
      <c r="L203">
        <v>6.4941000000000004</v>
      </c>
      <c r="M203">
        <v>6.3194999999999997</v>
      </c>
      <c r="N203">
        <f t="shared" si="6"/>
        <v>115.0352</v>
      </c>
      <c r="O203">
        <f t="shared" si="7"/>
        <v>32.739623043178746</v>
      </c>
      <c r="P203">
        <v>351.36385000000001</v>
      </c>
    </row>
    <row r="204" spans="1:16" x14ac:dyDescent="0.25">
      <c r="A204" t="s">
        <v>248</v>
      </c>
      <c r="B204" t="s">
        <v>352</v>
      </c>
      <c r="C204">
        <v>0</v>
      </c>
      <c r="D204">
        <v>15.31</v>
      </c>
      <c r="E204">
        <v>13.089</v>
      </c>
      <c r="F204">
        <v>15.177</v>
      </c>
      <c r="G204">
        <v>13.308</v>
      </c>
      <c r="H204">
        <v>12.683</v>
      </c>
      <c r="I204">
        <v>12.613</v>
      </c>
      <c r="J204">
        <v>12.041</v>
      </c>
      <c r="K204">
        <v>9.8978000000000002</v>
      </c>
      <c r="L204">
        <v>6.8137999999999996</v>
      </c>
      <c r="M204">
        <v>6.4157000000000002</v>
      </c>
      <c r="N204">
        <f t="shared" si="6"/>
        <v>117.34830000000001</v>
      </c>
      <c r="O204">
        <f t="shared" si="7"/>
        <v>32.855132803434572</v>
      </c>
      <c r="P204">
        <v>357.16884999999996</v>
      </c>
    </row>
    <row r="205" spans="1:16" x14ac:dyDescent="0.25">
      <c r="A205" t="s">
        <v>249</v>
      </c>
      <c r="B205" t="s">
        <v>352</v>
      </c>
      <c r="C205">
        <v>0</v>
      </c>
      <c r="D205">
        <v>15.375999999999999</v>
      </c>
      <c r="E205">
        <v>12.98</v>
      </c>
      <c r="F205">
        <v>14.5</v>
      </c>
      <c r="G205">
        <v>12.54</v>
      </c>
      <c r="H205">
        <v>12.257999999999999</v>
      </c>
      <c r="I205">
        <v>11.78</v>
      </c>
      <c r="J205">
        <v>12.265000000000001</v>
      </c>
      <c r="K205">
        <v>10.086</v>
      </c>
      <c r="L205">
        <v>6.8258999999999999</v>
      </c>
      <c r="M205">
        <v>6.5708000000000002</v>
      </c>
      <c r="N205">
        <f t="shared" si="6"/>
        <v>115.18170000000001</v>
      </c>
      <c r="O205">
        <f t="shared" si="7"/>
        <v>32.625712154427973</v>
      </c>
      <c r="P205">
        <v>353.03965000000005</v>
      </c>
    </row>
    <row r="206" spans="1:16" x14ac:dyDescent="0.25">
      <c r="A206" t="s">
        <v>250</v>
      </c>
      <c r="B206" t="s">
        <v>352</v>
      </c>
      <c r="C206">
        <v>0</v>
      </c>
      <c r="D206">
        <v>14.895</v>
      </c>
      <c r="E206">
        <v>13.554</v>
      </c>
      <c r="F206">
        <v>14.5</v>
      </c>
      <c r="G206">
        <v>13.41</v>
      </c>
      <c r="H206">
        <v>11.569000000000001</v>
      </c>
      <c r="I206">
        <v>13.435</v>
      </c>
      <c r="J206">
        <v>11.987</v>
      </c>
      <c r="K206">
        <v>9.8411000000000008</v>
      </c>
      <c r="L206">
        <v>6.5262000000000002</v>
      </c>
      <c r="M206">
        <v>6.3247999999999998</v>
      </c>
      <c r="N206">
        <f t="shared" si="6"/>
        <v>116.04209999999999</v>
      </c>
      <c r="O206">
        <f t="shared" si="7"/>
        <v>32.990480013600781</v>
      </c>
      <c r="P206">
        <v>351.74420000000009</v>
      </c>
    </row>
    <row r="207" spans="1:16" x14ac:dyDescent="0.25">
      <c r="A207" t="s">
        <v>251</v>
      </c>
      <c r="B207" t="s">
        <v>353</v>
      </c>
      <c r="C207">
        <v>0</v>
      </c>
      <c r="D207">
        <v>15.007999999999999</v>
      </c>
      <c r="E207">
        <v>12.927</v>
      </c>
      <c r="F207">
        <v>15.887</v>
      </c>
      <c r="G207">
        <v>14.688000000000001</v>
      </c>
      <c r="H207">
        <v>14.064</v>
      </c>
      <c r="I207">
        <v>13.395</v>
      </c>
      <c r="J207">
        <v>13.978999999999999</v>
      </c>
      <c r="K207">
        <v>11.252000000000001</v>
      </c>
      <c r="L207">
        <v>8.7065000000000001</v>
      </c>
      <c r="M207">
        <v>8.2693999999999992</v>
      </c>
      <c r="N207">
        <f t="shared" si="6"/>
        <v>128.17590000000001</v>
      </c>
      <c r="O207">
        <f t="shared" si="7"/>
        <v>29.921790696005033</v>
      </c>
      <c r="P207">
        <v>428.36975000000001</v>
      </c>
    </row>
    <row r="208" spans="1:16" x14ac:dyDescent="0.25">
      <c r="A208" t="s">
        <v>252</v>
      </c>
      <c r="B208" t="s">
        <v>353</v>
      </c>
      <c r="C208">
        <v>0</v>
      </c>
      <c r="D208">
        <v>14.856999999999999</v>
      </c>
      <c r="E208">
        <v>13.930999999999999</v>
      </c>
      <c r="F208">
        <v>15.794</v>
      </c>
      <c r="G208">
        <v>14.914999999999999</v>
      </c>
      <c r="H208">
        <v>13.211</v>
      </c>
      <c r="I208">
        <v>13.513999999999999</v>
      </c>
      <c r="J208">
        <v>13.683</v>
      </c>
      <c r="K208">
        <v>11.43</v>
      </c>
      <c r="L208">
        <v>8.4021000000000008</v>
      </c>
      <c r="M208">
        <v>8.1721000000000004</v>
      </c>
      <c r="N208">
        <f t="shared" si="6"/>
        <v>127.90920000000001</v>
      </c>
      <c r="O208">
        <f t="shared" si="7"/>
        <v>29.86570854215741</v>
      </c>
      <c r="P208">
        <v>428.28115000000008</v>
      </c>
    </row>
    <row r="209" spans="1:16" x14ac:dyDescent="0.25">
      <c r="A209" t="s">
        <v>253</v>
      </c>
      <c r="B209" t="s">
        <v>353</v>
      </c>
      <c r="C209">
        <v>0</v>
      </c>
      <c r="D209">
        <v>14.92</v>
      </c>
      <c r="E209">
        <v>13.478999999999999</v>
      </c>
      <c r="F209">
        <v>15.321999999999999</v>
      </c>
      <c r="G209">
        <v>14.903</v>
      </c>
      <c r="H209">
        <v>13.666</v>
      </c>
      <c r="I209">
        <v>14.515000000000001</v>
      </c>
      <c r="J209">
        <v>13.712999999999999</v>
      </c>
      <c r="K209">
        <v>11.813000000000001</v>
      </c>
      <c r="L209">
        <v>8.4490999999999996</v>
      </c>
      <c r="M209">
        <v>8.4901999999999997</v>
      </c>
      <c r="N209">
        <f t="shared" si="6"/>
        <v>129.27029999999999</v>
      </c>
      <c r="O209">
        <f t="shared" si="7"/>
        <v>30.274723685530962</v>
      </c>
      <c r="P209">
        <v>426.99085000000002</v>
      </c>
    </row>
    <row r="210" spans="1:16" x14ac:dyDescent="0.25">
      <c r="A210" t="s">
        <v>254</v>
      </c>
      <c r="B210" t="s">
        <v>353</v>
      </c>
      <c r="C210">
        <v>0</v>
      </c>
      <c r="D210">
        <v>15.250999999999999</v>
      </c>
      <c r="E210">
        <v>13.881</v>
      </c>
      <c r="F210">
        <v>15.486000000000001</v>
      </c>
      <c r="G210">
        <v>14.891999999999999</v>
      </c>
      <c r="H210">
        <v>14.531000000000001</v>
      </c>
      <c r="I210">
        <v>13.336</v>
      </c>
      <c r="J210">
        <v>13.622</v>
      </c>
      <c r="K210">
        <v>11.72</v>
      </c>
      <c r="L210">
        <v>8.4275000000000002</v>
      </c>
      <c r="M210">
        <v>8.3672000000000004</v>
      </c>
      <c r="N210">
        <f t="shared" si="6"/>
        <v>129.5137</v>
      </c>
      <c r="O210">
        <f t="shared" si="7"/>
        <v>30.147716330919874</v>
      </c>
      <c r="P210">
        <v>429.59704999999997</v>
      </c>
    </row>
    <row r="211" spans="1:16" x14ac:dyDescent="0.25">
      <c r="A211" t="s">
        <v>255</v>
      </c>
      <c r="B211" t="s">
        <v>353</v>
      </c>
      <c r="C211">
        <v>0</v>
      </c>
      <c r="D211">
        <v>15.271000000000001</v>
      </c>
      <c r="E211">
        <v>13.891</v>
      </c>
      <c r="F211">
        <v>16.064</v>
      </c>
      <c r="G211">
        <v>15.096</v>
      </c>
      <c r="H211">
        <v>13.695</v>
      </c>
      <c r="I211">
        <v>13.95</v>
      </c>
      <c r="J211">
        <v>13.817</v>
      </c>
      <c r="K211">
        <v>11.529</v>
      </c>
      <c r="L211">
        <v>8.4764999999999997</v>
      </c>
      <c r="M211">
        <v>8.1112000000000002</v>
      </c>
      <c r="N211">
        <f t="shared" si="6"/>
        <v>129.9007</v>
      </c>
      <c r="O211">
        <f t="shared" si="7"/>
        <v>29.995198254145702</v>
      </c>
      <c r="P211">
        <v>433.07165000000003</v>
      </c>
    </row>
    <row r="212" spans="1:16" x14ac:dyDescent="0.25">
      <c r="A212" t="s">
        <v>256</v>
      </c>
      <c r="B212" t="s">
        <v>353</v>
      </c>
      <c r="C212">
        <v>1</v>
      </c>
      <c r="D212">
        <v>14.343</v>
      </c>
      <c r="E212">
        <v>12.802</v>
      </c>
      <c r="F212">
        <v>14.119</v>
      </c>
      <c r="G212">
        <v>12.696999999999999</v>
      </c>
      <c r="H212">
        <v>12.702999999999999</v>
      </c>
      <c r="I212">
        <v>13.395</v>
      </c>
      <c r="J212">
        <v>11.874000000000001</v>
      </c>
      <c r="K212">
        <v>10.077</v>
      </c>
      <c r="L212">
        <v>6.7938000000000001</v>
      </c>
      <c r="M212">
        <v>6.4279999999999999</v>
      </c>
      <c r="N212">
        <f t="shared" si="6"/>
        <v>115.23179999999999</v>
      </c>
      <c r="O212">
        <f t="shared" si="7"/>
        <v>33.239972671128882</v>
      </c>
      <c r="P212">
        <v>346.66634999999997</v>
      </c>
    </row>
    <row r="213" spans="1:16" x14ac:dyDescent="0.25">
      <c r="A213" t="s">
        <v>257</v>
      </c>
      <c r="B213" t="s">
        <v>353</v>
      </c>
      <c r="C213">
        <v>1</v>
      </c>
      <c r="D213">
        <v>15.07</v>
      </c>
      <c r="E213">
        <v>12.842000000000001</v>
      </c>
      <c r="F213">
        <v>14.845000000000001</v>
      </c>
      <c r="G213">
        <v>13.432</v>
      </c>
      <c r="H213">
        <v>12.082000000000001</v>
      </c>
      <c r="I213">
        <v>12.523999999999999</v>
      </c>
      <c r="J213">
        <v>12.259</v>
      </c>
      <c r="K213">
        <v>9.8559999999999999</v>
      </c>
      <c r="L213">
        <v>6.8783000000000003</v>
      </c>
      <c r="M213">
        <v>6.4866000000000001</v>
      </c>
      <c r="N213">
        <f t="shared" si="6"/>
        <v>116.27489999999999</v>
      </c>
      <c r="O213">
        <f t="shared" si="7"/>
        <v>33.840856885285135</v>
      </c>
      <c r="P213">
        <v>343.59325000000001</v>
      </c>
    </row>
    <row r="214" spans="1:16" x14ac:dyDescent="0.25">
      <c r="A214" t="s">
        <v>258</v>
      </c>
      <c r="B214" t="s">
        <v>353</v>
      </c>
      <c r="C214">
        <v>1</v>
      </c>
      <c r="D214">
        <v>14.914999999999999</v>
      </c>
      <c r="E214">
        <v>13.218</v>
      </c>
      <c r="F214">
        <v>14.472</v>
      </c>
      <c r="G214">
        <v>13.746</v>
      </c>
      <c r="H214">
        <v>11.965</v>
      </c>
      <c r="I214">
        <v>11.989000000000001</v>
      </c>
      <c r="J214">
        <v>12.677</v>
      </c>
      <c r="K214">
        <v>10.156000000000001</v>
      </c>
      <c r="L214">
        <v>6.7312000000000003</v>
      </c>
      <c r="M214">
        <v>6.7603999999999997</v>
      </c>
      <c r="N214">
        <f t="shared" si="6"/>
        <v>116.62960000000001</v>
      </c>
      <c r="O214">
        <f t="shared" si="7"/>
        <v>32.627812403003418</v>
      </c>
      <c r="P214">
        <v>357.45454999999987</v>
      </c>
    </row>
    <row r="215" spans="1:16" x14ac:dyDescent="0.25">
      <c r="A215" t="s">
        <v>259</v>
      </c>
      <c r="B215" t="s">
        <v>353</v>
      </c>
      <c r="C215">
        <v>1</v>
      </c>
      <c r="D215">
        <v>14.725</v>
      </c>
      <c r="E215">
        <v>13.276999999999999</v>
      </c>
      <c r="F215">
        <v>13.69</v>
      </c>
      <c r="G215">
        <v>13.726000000000001</v>
      </c>
      <c r="H215">
        <v>11.789</v>
      </c>
      <c r="I215">
        <v>12.474</v>
      </c>
      <c r="J215">
        <v>12.458</v>
      </c>
      <c r="K215">
        <v>10.07</v>
      </c>
      <c r="L215">
        <v>6.8731</v>
      </c>
      <c r="M215">
        <v>6.2736000000000001</v>
      </c>
      <c r="N215">
        <f t="shared" si="6"/>
        <v>115.3557</v>
      </c>
      <c r="O215">
        <f t="shared" si="7"/>
        <v>32.943744374887281</v>
      </c>
      <c r="P215">
        <v>350.15965</v>
      </c>
    </row>
    <row r="216" spans="1:16" x14ac:dyDescent="0.25">
      <c r="A216" t="s">
        <v>260</v>
      </c>
      <c r="B216" t="s">
        <v>353</v>
      </c>
      <c r="C216">
        <v>1</v>
      </c>
      <c r="D216">
        <v>14.653</v>
      </c>
      <c r="E216">
        <v>13.079000000000001</v>
      </c>
      <c r="F216">
        <v>15.106</v>
      </c>
      <c r="G216">
        <v>13.206</v>
      </c>
      <c r="H216">
        <v>11.534000000000001</v>
      </c>
      <c r="I216">
        <v>12.355</v>
      </c>
      <c r="J216">
        <v>12.241</v>
      </c>
      <c r="K216">
        <v>9.9339999999999993</v>
      </c>
      <c r="L216">
        <v>6.8474000000000004</v>
      </c>
      <c r="M216">
        <v>6.7178000000000004</v>
      </c>
      <c r="N216">
        <f t="shared" si="6"/>
        <v>115.67319999999999</v>
      </c>
      <c r="O216">
        <f t="shared" si="7"/>
        <v>32.54872818103874</v>
      </c>
      <c r="P216">
        <v>355.38470000000001</v>
      </c>
    </row>
    <row r="217" spans="1:16" x14ac:dyDescent="0.25">
      <c r="A217" t="s">
        <v>261</v>
      </c>
      <c r="B217" t="s">
        <v>353</v>
      </c>
      <c r="C217">
        <v>1</v>
      </c>
      <c r="D217">
        <v>15.356999999999999</v>
      </c>
      <c r="E217">
        <v>13.041</v>
      </c>
      <c r="F217">
        <v>14.708</v>
      </c>
      <c r="G217">
        <v>14.122</v>
      </c>
      <c r="H217">
        <v>12.753</v>
      </c>
      <c r="I217">
        <v>12.414999999999999</v>
      </c>
      <c r="J217">
        <v>12.489000000000001</v>
      </c>
      <c r="K217">
        <v>10.09</v>
      </c>
      <c r="L217">
        <v>6.4606000000000003</v>
      </c>
      <c r="M217">
        <v>6.4619999999999997</v>
      </c>
      <c r="N217">
        <f t="shared" si="6"/>
        <v>117.8976</v>
      </c>
      <c r="O217">
        <f t="shared" si="7"/>
        <v>33.381736420767936</v>
      </c>
      <c r="P217">
        <v>353.17995000000002</v>
      </c>
    </row>
    <row r="218" spans="1:16" x14ac:dyDescent="0.25">
      <c r="A218" t="s">
        <v>262</v>
      </c>
      <c r="B218" t="s">
        <v>354</v>
      </c>
      <c r="C218">
        <v>1</v>
      </c>
      <c r="D218">
        <v>14.105</v>
      </c>
      <c r="E218">
        <v>12.861000000000001</v>
      </c>
      <c r="F218">
        <v>14.106999999999999</v>
      </c>
      <c r="G218">
        <v>14.167999999999999</v>
      </c>
      <c r="H218">
        <v>13.006</v>
      </c>
      <c r="I218">
        <v>12.821</v>
      </c>
      <c r="J218">
        <v>12.265000000000001</v>
      </c>
      <c r="K218">
        <v>10.353999999999999</v>
      </c>
      <c r="L218">
        <v>6.4875999999999996</v>
      </c>
      <c r="M218">
        <v>6.3429000000000002</v>
      </c>
      <c r="N218">
        <f t="shared" si="6"/>
        <v>116.5175</v>
      </c>
      <c r="O218">
        <f t="shared" si="7"/>
        <v>34.365525553566847</v>
      </c>
      <c r="P218">
        <v>339.05345</v>
      </c>
    </row>
    <row r="219" spans="1:16" x14ac:dyDescent="0.25">
      <c r="A219" t="s">
        <v>263</v>
      </c>
      <c r="B219" t="s">
        <v>354</v>
      </c>
      <c r="C219">
        <v>1</v>
      </c>
      <c r="D219">
        <v>15.057</v>
      </c>
      <c r="E219">
        <v>13.436</v>
      </c>
      <c r="F219">
        <v>14.202</v>
      </c>
      <c r="G219">
        <v>13.311</v>
      </c>
      <c r="H219">
        <v>12.125999999999999</v>
      </c>
      <c r="I219">
        <v>12.641999999999999</v>
      </c>
      <c r="J219">
        <v>12.000999999999999</v>
      </c>
      <c r="K219">
        <v>10.175000000000001</v>
      </c>
      <c r="L219">
        <v>6.6211000000000002</v>
      </c>
      <c r="M219">
        <v>6.3890000000000002</v>
      </c>
      <c r="N219">
        <f t="shared" si="6"/>
        <v>115.9601</v>
      </c>
      <c r="O219">
        <f t="shared" si="7"/>
        <v>34.445897841979424</v>
      </c>
      <c r="P219">
        <v>336.64415000000008</v>
      </c>
    </row>
    <row r="220" spans="1:16" x14ac:dyDescent="0.25">
      <c r="A220" t="s">
        <v>264</v>
      </c>
      <c r="B220" t="s">
        <v>354</v>
      </c>
      <c r="C220">
        <v>1</v>
      </c>
      <c r="D220">
        <v>14.863</v>
      </c>
      <c r="E220">
        <v>13.069000000000001</v>
      </c>
      <c r="F220">
        <v>14.875</v>
      </c>
      <c r="G220">
        <v>14.051</v>
      </c>
      <c r="H220">
        <v>12.815</v>
      </c>
      <c r="I220">
        <v>12.92</v>
      </c>
      <c r="J220">
        <v>11.829000000000001</v>
      </c>
      <c r="K220">
        <v>10.048999999999999</v>
      </c>
      <c r="L220">
        <v>6.5957999999999997</v>
      </c>
      <c r="M220">
        <v>6.2553000000000001</v>
      </c>
      <c r="N220">
        <f t="shared" si="6"/>
        <v>117.32210000000001</v>
      </c>
      <c r="O220">
        <f t="shared" si="7"/>
        <v>34.323675949574472</v>
      </c>
      <c r="P220">
        <v>341.81100000000004</v>
      </c>
    </row>
    <row r="221" spans="1:16" x14ac:dyDescent="0.25">
      <c r="A221" t="s">
        <v>265</v>
      </c>
      <c r="B221" t="s">
        <v>354</v>
      </c>
      <c r="C221">
        <v>1</v>
      </c>
      <c r="D221">
        <v>14.769</v>
      </c>
      <c r="E221">
        <v>12.603999999999999</v>
      </c>
      <c r="F221">
        <v>15.08</v>
      </c>
      <c r="G221">
        <v>14.246</v>
      </c>
      <c r="H221">
        <v>12.433999999999999</v>
      </c>
      <c r="I221">
        <v>13.077999999999999</v>
      </c>
      <c r="J221">
        <v>11.878</v>
      </c>
      <c r="K221">
        <v>10.191000000000001</v>
      </c>
      <c r="L221">
        <v>6.6635</v>
      </c>
      <c r="M221">
        <v>6.3891999999999998</v>
      </c>
      <c r="N221">
        <f t="shared" si="6"/>
        <v>117.3327</v>
      </c>
      <c r="O221">
        <f t="shared" si="7"/>
        <v>34.959359525185768</v>
      </c>
      <c r="P221">
        <v>335.62600000000003</v>
      </c>
    </row>
    <row r="222" spans="1:16" x14ac:dyDescent="0.25">
      <c r="A222" t="s">
        <v>266</v>
      </c>
      <c r="B222" t="s">
        <v>354</v>
      </c>
      <c r="C222">
        <v>1</v>
      </c>
      <c r="D222">
        <v>14.606</v>
      </c>
      <c r="E222">
        <v>13.891</v>
      </c>
      <c r="F222">
        <v>14.911</v>
      </c>
      <c r="G222">
        <v>13.657999999999999</v>
      </c>
      <c r="H222">
        <v>12.082000000000001</v>
      </c>
      <c r="I222">
        <v>13.077999999999999</v>
      </c>
      <c r="J222">
        <v>12.096</v>
      </c>
      <c r="K222">
        <v>9.6045999999999996</v>
      </c>
      <c r="L222">
        <v>7.0673000000000004</v>
      </c>
      <c r="M222">
        <v>6.7472000000000003</v>
      </c>
      <c r="N222">
        <f t="shared" si="6"/>
        <v>117.74110000000002</v>
      </c>
      <c r="O222">
        <f t="shared" si="7"/>
        <v>34.834933543828178</v>
      </c>
      <c r="P222">
        <v>337.99720000000002</v>
      </c>
    </row>
    <row r="223" spans="1:16" x14ac:dyDescent="0.25">
      <c r="A223" t="s">
        <v>267</v>
      </c>
      <c r="B223" t="s">
        <v>355</v>
      </c>
      <c r="C223">
        <v>1</v>
      </c>
      <c r="D223">
        <v>15.164</v>
      </c>
      <c r="E223">
        <v>13.663</v>
      </c>
      <c r="F223">
        <v>14.427</v>
      </c>
      <c r="G223">
        <v>13.635999999999999</v>
      </c>
      <c r="H223">
        <v>12.125999999999999</v>
      </c>
      <c r="I223">
        <v>12.632999999999999</v>
      </c>
      <c r="J223">
        <v>11.968999999999999</v>
      </c>
      <c r="K223">
        <v>10.166</v>
      </c>
      <c r="L223">
        <v>6.8912000000000004</v>
      </c>
      <c r="M223">
        <v>6.6662999999999997</v>
      </c>
      <c r="N223">
        <f t="shared" si="6"/>
        <v>117.3415</v>
      </c>
      <c r="O223">
        <f t="shared" si="7"/>
        <v>34.309833366690498</v>
      </c>
      <c r="P223">
        <v>342.00545</v>
      </c>
    </row>
    <row r="224" spans="1:16" x14ac:dyDescent="0.25">
      <c r="A224" t="s">
        <v>268</v>
      </c>
      <c r="B224" t="s">
        <v>355</v>
      </c>
      <c r="C224">
        <v>1</v>
      </c>
      <c r="D224">
        <v>14.669</v>
      </c>
      <c r="E224">
        <v>13.554</v>
      </c>
      <c r="F224">
        <v>14.693</v>
      </c>
      <c r="G224">
        <v>12.653</v>
      </c>
      <c r="H224">
        <v>12.595000000000001</v>
      </c>
      <c r="I224">
        <v>12.771000000000001</v>
      </c>
      <c r="J224">
        <v>12.287000000000001</v>
      </c>
      <c r="K224">
        <v>10.077</v>
      </c>
      <c r="L224">
        <v>6.8394000000000004</v>
      </c>
      <c r="M224">
        <v>6.4622000000000002</v>
      </c>
      <c r="N224">
        <f t="shared" si="6"/>
        <v>116.6006</v>
      </c>
      <c r="O224">
        <f t="shared" si="7"/>
        <v>34.113248086734977</v>
      </c>
      <c r="P224">
        <v>341.80444999999997</v>
      </c>
    </row>
    <row r="225" spans="1:16" x14ac:dyDescent="0.25">
      <c r="A225" t="s">
        <v>269</v>
      </c>
      <c r="B225" t="s">
        <v>355</v>
      </c>
      <c r="C225">
        <v>1</v>
      </c>
      <c r="D225">
        <v>14.757</v>
      </c>
      <c r="E225">
        <v>13.396000000000001</v>
      </c>
      <c r="F225">
        <v>15.879</v>
      </c>
      <c r="G225">
        <v>13.741</v>
      </c>
      <c r="H225">
        <v>12.566000000000001</v>
      </c>
      <c r="I225">
        <v>11.919</v>
      </c>
      <c r="J225">
        <v>12.362</v>
      </c>
      <c r="K225">
        <v>9.7260000000000009</v>
      </c>
      <c r="L225">
        <v>6.5959000000000003</v>
      </c>
      <c r="M225">
        <v>6.3343999999999996</v>
      </c>
      <c r="N225">
        <f t="shared" si="6"/>
        <v>117.27629999999999</v>
      </c>
      <c r="O225">
        <f t="shared" si="7"/>
        <v>34.09581318812306</v>
      </c>
      <c r="P225">
        <v>343.96100000000013</v>
      </c>
    </row>
    <row r="226" spans="1:16" x14ac:dyDescent="0.25">
      <c r="A226" t="s">
        <v>270</v>
      </c>
      <c r="B226" t="s">
        <v>355</v>
      </c>
      <c r="C226">
        <v>1</v>
      </c>
      <c r="D226">
        <v>14.606</v>
      </c>
      <c r="E226">
        <v>13.385999999999999</v>
      </c>
      <c r="F226">
        <v>14.632999999999999</v>
      </c>
      <c r="G226">
        <v>13.24</v>
      </c>
      <c r="H226">
        <v>11.978999999999999</v>
      </c>
      <c r="I226">
        <v>12.93</v>
      </c>
      <c r="J226">
        <v>11.866</v>
      </c>
      <c r="K226">
        <v>9.9413999999999998</v>
      </c>
      <c r="L226">
        <v>6.8719000000000001</v>
      </c>
      <c r="M226">
        <v>6.2766999999999999</v>
      </c>
      <c r="N226">
        <f t="shared" si="6"/>
        <v>115.73</v>
      </c>
      <c r="O226">
        <f t="shared" si="7"/>
        <v>34.038881031713693</v>
      </c>
      <c r="P226">
        <v>339.99354999999997</v>
      </c>
    </row>
    <row r="227" spans="1:16" x14ac:dyDescent="0.25">
      <c r="A227" t="s">
        <v>271</v>
      </c>
      <c r="B227" t="s">
        <v>355</v>
      </c>
      <c r="C227">
        <v>1</v>
      </c>
      <c r="D227">
        <v>14.737</v>
      </c>
      <c r="E227">
        <v>12.542</v>
      </c>
      <c r="F227">
        <v>13.695</v>
      </c>
      <c r="G227">
        <v>13.481</v>
      </c>
      <c r="H227">
        <v>12.385</v>
      </c>
      <c r="I227">
        <v>12.712</v>
      </c>
      <c r="J227">
        <v>12.224</v>
      </c>
      <c r="K227">
        <v>9.9078999999999997</v>
      </c>
      <c r="L227">
        <v>7.0355999999999996</v>
      </c>
      <c r="M227">
        <v>6.5130999999999997</v>
      </c>
      <c r="N227">
        <f t="shared" si="6"/>
        <v>115.23260000000001</v>
      </c>
      <c r="O227">
        <f t="shared" si="7"/>
        <v>33.864436282119691</v>
      </c>
      <c r="P227">
        <v>340.27614999999997</v>
      </c>
    </row>
    <row r="228" spans="1:16" x14ac:dyDescent="0.25">
      <c r="A228" t="s">
        <v>272</v>
      </c>
      <c r="B228" t="s">
        <v>356</v>
      </c>
      <c r="C228">
        <v>0</v>
      </c>
      <c r="D228">
        <v>14.945</v>
      </c>
      <c r="E228">
        <v>13.138999999999999</v>
      </c>
      <c r="F228">
        <v>15.545</v>
      </c>
      <c r="G228">
        <v>13.84</v>
      </c>
      <c r="H228">
        <v>12.977</v>
      </c>
      <c r="I228">
        <v>11.86</v>
      </c>
      <c r="J228">
        <v>12.302</v>
      </c>
      <c r="K228">
        <v>10.116</v>
      </c>
      <c r="L228">
        <v>6.7815000000000003</v>
      </c>
      <c r="M228">
        <v>6.8308</v>
      </c>
      <c r="N228">
        <f t="shared" si="6"/>
        <v>118.33629999999999</v>
      </c>
      <c r="O228">
        <f t="shared" si="7"/>
        <v>35.010097447916635</v>
      </c>
      <c r="P228">
        <v>338.00619999999998</v>
      </c>
    </row>
    <row r="229" spans="1:16" x14ac:dyDescent="0.25">
      <c r="A229" t="s">
        <v>273</v>
      </c>
      <c r="B229" t="s">
        <v>356</v>
      </c>
      <c r="C229">
        <v>0</v>
      </c>
      <c r="D229">
        <v>15.045</v>
      </c>
      <c r="E229">
        <v>13.842000000000001</v>
      </c>
      <c r="F229">
        <v>14.071999999999999</v>
      </c>
      <c r="G229">
        <v>13.129</v>
      </c>
      <c r="H229">
        <v>12.757</v>
      </c>
      <c r="I229">
        <v>12.464</v>
      </c>
      <c r="J229">
        <v>11.907</v>
      </c>
      <c r="K229">
        <v>9.9478000000000009</v>
      </c>
      <c r="L229">
        <v>7.0559000000000003</v>
      </c>
      <c r="M229">
        <v>6.4926000000000004</v>
      </c>
      <c r="N229">
        <f t="shared" si="6"/>
        <v>116.71229999999998</v>
      </c>
      <c r="O229">
        <f t="shared" si="7"/>
        <v>34.574143724706246</v>
      </c>
      <c r="P229">
        <v>337.57104999999996</v>
      </c>
    </row>
    <row r="230" spans="1:16" x14ac:dyDescent="0.25">
      <c r="A230" t="s">
        <v>274</v>
      </c>
      <c r="B230" t="s">
        <v>356</v>
      </c>
      <c r="C230">
        <v>0</v>
      </c>
      <c r="D230">
        <v>15.41</v>
      </c>
      <c r="E230">
        <v>13.930999999999999</v>
      </c>
      <c r="F230">
        <v>14.21</v>
      </c>
      <c r="G230">
        <v>13.342000000000001</v>
      </c>
      <c r="H230">
        <v>13.255000000000001</v>
      </c>
      <c r="I230">
        <v>12.968999999999999</v>
      </c>
      <c r="J230">
        <v>12.629</v>
      </c>
      <c r="K230">
        <v>9.9257000000000009</v>
      </c>
      <c r="L230">
        <v>7.0266999999999999</v>
      </c>
      <c r="M230">
        <v>6.7953000000000001</v>
      </c>
      <c r="N230">
        <f t="shared" si="6"/>
        <v>119.4937</v>
      </c>
      <c r="O230">
        <f t="shared" si="7"/>
        <v>35.177341418366311</v>
      </c>
      <c r="P230">
        <v>339.68939999999998</v>
      </c>
    </row>
    <row r="231" spans="1:16" x14ac:dyDescent="0.25">
      <c r="A231" t="s">
        <v>275</v>
      </c>
      <c r="B231" t="s">
        <v>356</v>
      </c>
      <c r="C231">
        <v>0</v>
      </c>
      <c r="D231">
        <v>15.388999999999999</v>
      </c>
      <c r="E231">
        <v>13.188000000000001</v>
      </c>
      <c r="F231">
        <v>15.733000000000001</v>
      </c>
      <c r="G231">
        <v>13.855</v>
      </c>
      <c r="H231">
        <v>13.021000000000001</v>
      </c>
      <c r="I231">
        <v>12.89</v>
      </c>
      <c r="J231">
        <v>12.34</v>
      </c>
      <c r="K231">
        <v>10.055999999999999</v>
      </c>
      <c r="L231">
        <v>6.8731999999999998</v>
      </c>
      <c r="M231">
        <v>6.6562999999999999</v>
      </c>
      <c r="N231">
        <f t="shared" si="6"/>
        <v>120.00150000000001</v>
      </c>
      <c r="O231">
        <f t="shared" si="7"/>
        <v>35.258724552150021</v>
      </c>
      <c r="P231">
        <v>340.34555</v>
      </c>
    </row>
    <row r="232" spans="1:16" x14ac:dyDescent="0.25">
      <c r="A232" t="s">
        <v>276</v>
      </c>
      <c r="B232" t="s">
        <v>356</v>
      </c>
      <c r="C232">
        <v>0</v>
      </c>
      <c r="D232">
        <v>14.903</v>
      </c>
      <c r="E232">
        <v>12.743</v>
      </c>
      <c r="F232">
        <v>15.25</v>
      </c>
      <c r="G232">
        <v>14.122</v>
      </c>
      <c r="H232">
        <v>12.786</v>
      </c>
      <c r="I232">
        <v>13.068</v>
      </c>
      <c r="J232">
        <v>12.24</v>
      </c>
      <c r="K232">
        <v>9.99</v>
      </c>
      <c r="L232">
        <v>6.9272999999999998</v>
      </c>
      <c r="M232">
        <v>6.6082000000000001</v>
      </c>
      <c r="N232">
        <f t="shared" si="6"/>
        <v>118.63749999999999</v>
      </c>
      <c r="O232">
        <f t="shared" si="7"/>
        <v>35.214721868627969</v>
      </c>
      <c r="P232">
        <v>336.89744999999999</v>
      </c>
    </row>
    <row r="233" spans="1:16" x14ac:dyDescent="0.25">
      <c r="A233" t="s">
        <v>277</v>
      </c>
      <c r="B233" t="s">
        <v>356</v>
      </c>
      <c r="C233">
        <v>1</v>
      </c>
      <c r="D233">
        <v>14.994999999999999</v>
      </c>
      <c r="E233">
        <v>13.416</v>
      </c>
      <c r="F233">
        <v>15.003</v>
      </c>
      <c r="G233">
        <v>12.459</v>
      </c>
      <c r="H233">
        <v>12.419</v>
      </c>
      <c r="I233">
        <v>13.217000000000001</v>
      </c>
      <c r="J233">
        <v>12.516999999999999</v>
      </c>
      <c r="K233">
        <v>10.175000000000001</v>
      </c>
      <c r="L233">
        <v>6.6330999999999998</v>
      </c>
      <c r="M233">
        <v>6.7579000000000002</v>
      </c>
      <c r="N233">
        <f t="shared" si="6"/>
        <v>117.592</v>
      </c>
      <c r="O233">
        <f t="shared" si="7"/>
        <v>35.104515431439509</v>
      </c>
      <c r="P233">
        <v>334.97685000000007</v>
      </c>
    </row>
    <row r="234" spans="1:16" x14ac:dyDescent="0.25">
      <c r="A234" t="s">
        <v>278</v>
      </c>
      <c r="B234" t="s">
        <v>356</v>
      </c>
      <c r="C234">
        <v>1</v>
      </c>
      <c r="D234">
        <v>15.369</v>
      </c>
      <c r="E234">
        <v>13.170999999999999</v>
      </c>
      <c r="F234">
        <v>14.391</v>
      </c>
      <c r="G234">
        <v>14.326000000000001</v>
      </c>
      <c r="H234">
        <v>12.39</v>
      </c>
      <c r="I234">
        <v>12.86</v>
      </c>
      <c r="J234">
        <v>12.411</v>
      </c>
      <c r="K234">
        <v>9.9699000000000009</v>
      </c>
      <c r="L234">
        <v>6.6976000000000004</v>
      </c>
      <c r="M234">
        <v>6.7312000000000003</v>
      </c>
      <c r="N234">
        <f t="shared" si="6"/>
        <v>118.31669999999998</v>
      </c>
      <c r="O234">
        <f t="shared" si="7"/>
        <v>35.286023234490244</v>
      </c>
      <c r="P234">
        <v>335.30754999999999</v>
      </c>
    </row>
    <row r="235" spans="1:16" x14ac:dyDescent="0.25">
      <c r="A235" t="s">
        <v>279</v>
      </c>
      <c r="B235" t="s">
        <v>356</v>
      </c>
      <c r="C235">
        <v>1</v>
      </c>
      <c r="D235">
        <v>15.571999999999999</v>
      </c>
      <c r="E235">
        <v>13.375999999999999</v>
      </c>
      <c r="F235">
        <v>14.778</v>
      </c>
      <c r="G235">
        <v>13.827999999999999</v>
      </c>
      <c r="H235">
        <v>13.028</v>
      </c>
      <c r="I235">
        <v>12.999000000000001</v>
      </c>
      <c r="J235">
        <v>12.545999999999999</v>
      </c>
      <c r="K235">
        <v>10.45</v>
      </c>
      <c r="L235">
        <v>7.0025000000000004</v>
      </c>
      <c r="M235">
        <v>6.8592000000000004</v>
      </c>
      <c r="N235">
        <f t="shared" si="6"/>
        <v>120.43870000000001</v>
      </c>
      <c r="O235">
        <f t="shared" si="7"/>
        <v>35.374023984046858</v>
      </c>
      <c r="P235">
        <v>340.47215000000006</v>
      </c>
    </row>
    <row r="236" spans="1:16" x14ac:dyDescent="0.25">
      <c r="A236" t="s">
        <v>280</v>
      </c>
      <c r="B236" t="s">
        <v>356</v>
      </c>
      <c r="C236">
        <v>1</v>
      </c>
      <c r="D236">
        <v>15.353999999999999</v>
      </c>
      <c r="E236">
        <v>13.603999999999999</v>
      </c>
      <c r="F236">
        <v>15.532999999999999</v>
      </c>
      <c r="G236">
        <v>13.308</v>
      </c>
      <c r="H236">
        <v>12.547000000000001</v>
      </c>
      <c r="I236">
        <v>12.702</v>
      </c>
      <c r="J236">
        <v>12.840999999999999</v>
      </c>
      <c r="K236">
        <v>9.9313000000000002</v>
      </c>
      <c r="L236">
        <v>6.8122999999999996</v>
      </c>
      <c r="M236">
        <v>6.6508000000000003</v>
      </c>
      <c r="N236">
        <f t="shared" si="6"/>
        <v>119.2834</v>
      </c>
      <c r="O236">
        <f t="shared" si="7"/>
        <v>35.225368157062633</v>
      </c>
      <c r="P236">
        <v>338.62924999999996</v>
      </c>
    </row>
    <row r="237" spans="1:16" x14ac:dyDescent="0.25">
      <c r="A237" t="s">
        <v>281</v>
      </c>
      <c r="B237" t="s">
        <v>356</v>
      </c>
      <c r="C237">
        <v>1</v>
      </c>
      <c r="D237">
        <v>15.128</v>
      </c>
      <c r="E237">
        <v>13</v>
      </c>
      <c r="F237">
        <v>15.345000000000001</v>
      </c>
      <c r="G237">
        <v>13.896000000000001</v>
      </c>
      <c r="H237">
        <v>11.978999999999999</v>
      </c>
      <c r="I237">
        <v>11.88</v>
      </c>
      <c r="J237">
        <v>12.829000000000001</v>
      </c>
      <c r="K237">
        <v>10.138999999999999</v>
      </c>
      <c r="L237">
        <v>6.7988</v>
      </c>
      <c r="M237">
        <v>6.3354999999999997</v>
      </c>
      <c r="N237">
        <f t="shared" si="6"/>
        <v>117.33029999999998</v>
      </c>
      <c r="O237">
        <f t="shared" si="7"/>
        <v>34.917560187476418</v>
      </c>
      <c r="P237">
        <v>336.0209000000001</v>
      </c>
    </row>
    <row r="238" spans="1:16" x14ac:dyDescent="0.25">
      <c r="A238" t="s">
        <v>282</v>
      </c>
      <c r="B238" t="s">
        <v>357</v>
      </c>
      <c r="C238">
        <v>1</v>
      </c>
      <c r="D238">
        <v>12.504</v>
      </c>
      <c r="E238">
        <v>11.622999999999999</v>
      </c>
      <c r="F238">
        <v>12.1</v>
      </c>
      <c r="G238">
        <v>12.254</v>
      </c>
      <c r="H238">
        <v>11.166</v>
      </c>
      <c r="I238">
        <v>10.597</v>
      </c>
      <c r="J238">
        <v>10.263999999999999</v>
      </c>
      <c r="K238">
        <v>8.9605999999999995</v>
      </c>
      <c r="L238">
        <v>6.0267999999999997</v>
      </c>
      <c r="M238">
        <v>5.6821000000000002</v>
      </c>
      <c r="N238">
        <f t="shared" si="6"/>
        <v>101.17749999999998</v>
      </c>
      <c r="O238">
        <f t="shared" si="7"/>
        <v>33.072843118795817</v>
      </c>
      <c r="P238">
        <v>305.92320000000007</v>
      </c>
    </row>
    <row r="239" spans="1:16" x14ac:dyDescent="0.25">
      <c r="A239" t="s">
        <v>283</v>
      </c>
      <c r="B239" t="s">
        <v>357</v>
      </c>
      <c r="C239">
        <v>1</v>
      </c>
      <c r="D239">
        <v>12.635999999999999</v>
      </c>
      <c r="E239">
        <v>11.047000000000001</v>
      </c>
      <c r="F239">
        <v>12.722</v>
      </c>
      <c r="G239">
        <v>11.769</v>
      </c>
      <c r="H239">
        <v>10.869</v>
      </c>
      <c r="I239">
        <v>10.851000000000001</v>
      </c>
      <c r="J239">
        <v>10.048999999999999</v>
      </c>
      <c r="K239">
        <v>9.1251999999999995</v>
      </c>
      <c r="L239">
        <v>5.9240000000000004</v>
      </c>
      <c r="M239">
        <v>5.7899000000000003</v>
      </c>
      <c r="N239">
        <f t="shared" si="6"/>
        <v>100.78210000000003</v>
      </c>
      <c r="O239">
        <f t="shared" si="7"/>
        <v>33.159031057895163</v>
      </c>
      <c r="P239">
        <v>303.93560000000002</v>
      </c>
    </row>
    <row r="240" spans="1:16" x14ac:dyDescent="0.25">
      <c r="A240" t="s">
        <v>284</v>
      </c>
      <c r="B240" t="s">
        <v>357</v>
      </c>
      <c r="C240">
        <v>1</v>
      </c>
      <c r="D240">
        <v>12.686999999999999</v>
      </c>
      <c r="E240">
        <v>11.651999999999999</v>
      </c>
      <c r="F240">
        <v>11.815</v>
      </c>
      <c r="G240">
        <v>12.079000000000001</v>
      </c>
      <c r="H240">
        <v>11.173999999999999</v>
      </c>
      <c r="I240">
        <v>10.648</v>
      </c>
      <c r="J240">
        <v>10.281000000000001</v>
      </c>
      <c r="K240">
        <v>9.2812999999999999</v>
      </c>
      <c r="L240">
        <v>6.1222000000000003</v>
      </c>
      <c r="M240">
        <v>5.8056999999999999</v>
      </c>
      <c r="N240">
        <f t="shared" si="6"/>
        <v>101.54520000000001</v>
      </c>
      <c r="O240">
        <f t="shared" si="7"/>
        <v>33.282197705599394</v>
      </c>
      <c r="P240">
        <v>305.10365000000002</v>
      </c>
    </row>
    <row r="241" spans="1:16" x14ac:dyDescent="0.25">
      <c r="A241" t="s">
        <v>285</v>
      </c>
      <c r="B241" t="s">
        <v>357</v>
      </c>
      <c r="C241">
        <v>1</v>
      </c>
      <c r="D241">
        <v>12.951000000000001</v>
      </c>
      <c r="E241">
        <v>11.545</v>
      </c>
      <c r="F241">
        <v>12.557</v>
      </c>
      <c r="G241">
        <v>12.292999999999999</v>
      </c>
      <c r="H241">
        <v>10.571999999999999</v>
      </c>
      <c r="I241">
        <v>11.795</v>
      </c>
      <c r="J241">
        <v>10.134</v>
      </c>
      <c r="K241">
        <v>9.0426000000000002</v>
      </c>
      <c r="L241">
        <v>5.9436999999999998</v>
      </c>
      <c r="M241">
        <v>5.7168999999999999</v>
      </c>
      <c r="N241">
        <f t="shared" si="6"/>
        <v>102.5502</v>
      </c>
      <c r="O241">
        <f t="shared" si="7"/>
        <v>34.039820039075181</v>
      </c>
      <c r="P241">
        <v>301.2654</v>
      </c>
    </row>
    <row r="242" spans="1:16" x14ac:dyDescent="0.25">
      <c r="A242" t="s">
        <v>286</v>
      </c>
      <c r="B242" t="s">
        <v>357</v>
      </c>
      <c r="C242">
        <v>1</v>
      </c>
      <c r="D242">
        <v>12.971</v>
      </c>
      <c r="E242">
        <v>11.510999999999999</v>
      </c>
      <c r="F242">
        <v>12.571</v>
      </c>
      <c r="G242">
        <v>12.510999999999999</v>
      </c>
      <c r="H242">
        <v>11.106999999999999</v>
      </c>
      <c r="I242">
        <v>11.497</v>
      </c>
      <c r="J242">
        <v>10.407999999999999</v>
      </c>
      <c r="K242">
        <v>8.9943000000000008</v>
      </c>
      <c r="L242">
        <v>6.1509999999999998</v>
      </c>
      <c r="M242">
        <v>6.0210999999999997</v>
      </c>
      <c r="N242">
        <f t="shared" si="6"/>
        <v>103.74239999999999</v>
      </c>
      <c r="O242">
        <f t="shared" si="7"/>
        <v>33.44488894032704</v>
      </c>
      <c r="P242">
        <v>310.18910000000005</v>
      </c>
    </row>
    <row r="243" spans="1:16" x14ac:dyDescent="0.25">
      <c r="A243" t="s">
        <v>287</v>
      </c>
      <c r="B243" t="s">
        <v>358</v>
      </c>
      <c r="C243">
        <v>1</v>
      </c>
      <c r="D243">
        <v>12.475</v>
      </c>
      <c r="E243">
        <v>11.984</v>
      </c>
      <c r="F243">
        <v>11.61</v>
      </c>
      <c r="G243">
        <v>12.590999999999999</v>
      </c>
      <c r="H243">
        <v>10.403</v>
      </c>
      <c r="I243">
        <v>11.021000000000001</v>
      </c>
      <c r="J243">
        <v>10.157999999999999</v>
      </c>
      <c r="K243">
        <v>8.6271000000000004</v>
      </c>
      <c r="L243">
        <v>5.7248000000000001</v>
      </c>
      <c r="M243">
        <v>5.4504000000000001</v>
      </c>
      <c r="N243">
        <f t="shared" si="6"/>
        <v>100.04430000000001</v>
      </c>
      <c r="O243">
        <f t="shared" si="7"/>
        <v>30.847565493529036</v>
      </c>
      <c r="P243">
        <v>324.31830000000008</v>
      </c>
    </row>
    <row r="244" spans="1:16" x14ac:dyDescent="0.25">
      <c r="A244" t="s">
        <v>288</v>
      </c>
      <c r="B244" t="s">
        <v>358</v>
      </c>
      <c r="C244">
        <v>1</v>
      </c>
      <c r="D244">
        <v>12.734</v>
      </c>
      <c r="E244">
        <v>11.188000000000001</v>
      </c>
      <c r="F244">
        <v>11.516999999999999</v>
      </c>
      <c r="G244">
        <v>12.952</v>
      </c>
      <c r="H244">
        <v>10.269</v>
      </c>
      <c r="I244">
        <v>11.071999999999999</v>
      </c>
      <c r="J244">
        <v>10.11</v>
      </c>
      <c r="K244">
        <v>8.7960999999999991</v>
      </c>
      <c r="L244">
        <v>5.8197000000000001</v>
      </c>
      <c r="M244">
        <v>5.7637</v>
      </c>
      <c r="N244">
        <f t="shared" si="6"/>
        <v>100.22149999999999</v>
      </c>
      <c r="O244">
        <f t="shared" si="7"/>
        <v>32.862288023052436</v>
      </c>
      <c r="P244">
        <v>304.97420000000005</v>
      </c>
    </row>
    <row r="245" spans="1:16" x14ac:dyDescent="0.25">
      <c r="A245" t="s">
        <v>289</v>
      </c>
      <c r="B245" t="s">
        <v>358</v>
      </c>
      <c r="C245">
        <v>1</v>
      </c>
      <c r="D245">
        <v>12.465</v>
      </c>
      <c r="E245">
        <v>11.295999999999999</v>
      </c>
      <c r="F245">
        <v>11.919</v>
      </c>
      <c r="G245">
        <v>12.176</v>
      </c>
      <c r="H245">
        <v>11.282999999999999</v>
      </c>
      <c r="I245">
        <v>11.047000000000001</v>
      </c>
      <c r="J245">
        <v>10.151999999999999</v>
      </c>
      <c r="K245">
        <v>8.8607999999999993</v>
      </c>
      <c r="L245">
        <v>5.9471999999999996</v>
      </c>
      <c r="M245">
        <v>5.6487999999999996</v>
      </c>
      <c r="N245">
        <f t="shared" si="6"/>
        <v>100.7948</v>
      </c>
      <c r="O245">
        <f t="shared" si="7"/>
        <v>33.294636231553007</v>
      </c>
      <c r="P245">
        <v>302.73585000000008</v>
      </c>
    </row>
    <row r="246" spans="1:16" x14ac:dyDescent="0.25">
      <c r="A246" t="s">
        <v>290</v>
      </c>
      <c r="B246" t="s">
        <v>358</v>
      </c>
      <c r="C246">
        <v>1</v>
      </c>
      <c r="D246">
        <v>12.734</v>
      </c>
      <c r="E246">
        <v>11.087999999999999</v>
      </c>
      <c r="F246">
        <v>12.18</v>
      </c>
      <c r="G246">
        <v>13.02</v>
      </c>
      <c r="H246">
        <v>11.179</v>
      </c>
      <c r="I246">
        <v>10.987</v>
      </c>
      <c r="J246">
        <v>10.118</v>
      </c>
      <c r="K246">
        <v>8.9726999999999997</v>
      </c>
      <c r="L246">
        <v>6.016</v>
      </c>
      <c r="M246">
        <v>5.6939000000000002</v>
      </c>
      <c r="N246">
        <f t="shared" si="6"/>
        <v>101.98859999999999</v>
      </c>
      <c r="O246">
        <f t="shared" si="7"/>
        <v>33.320308645887714</v>
      </c>
      <c r="P246">
        <v>306.08539999999999</v>
      </c>
    </row>
    <row r="247" spans="1:16" x14ac:dyDescent="0.25">
      <c r="A247" t="s">
        <v>291</v>
      </c>
      <c r="B247" t="s">
        <v>358</v>
      </c>
      <c r="C247">
        <v>1</v>
      </c>
      <c r="D247">
        <v>12.629</v>
      </c>
      <c r="E247">
        <v>11.901</v>
      </c>
      <c r="F247">
        <v>11.699</v>
      </c>
      <c r="G247">
        <v>11.769</v>
      </c>
      <c r="H247">
        <v>11.204000000000001</v>
      </c>
      <c r="I247">
        <v>11.378</v>
      </c>
      <c r="J247">
        <v>10.144</v>
      </c>
      <c r="K247">
        <v>8.7611000000000008</v>
      </c>
      <c r="L247">
        <v>5.8227000000000002</v>
      </c>
      <c r="M247">
        <v>5.7949999999999999</v>
      </c>
      <c r="N247">
        <f t="shared" si="6"/>
        <v>101.1028</v>
      </c>
      <c r="O247">
        <f t="shared" si="7"/>
        <v>33.166015256272537</v>
      </c>
      <c r="P247">
        <v>304.83855000000005</v>
      </c>
    </row>
    <row r="248" spans="1:16" x14ac:dyDescent="0.25">
      <c r="A248" t="s">
        <v>292</v>
      </c>
      <c r="B248" t="s">
        <v>359</v>
      </c>
      <c r="C248">
        <v>1</v>
      </c>
      <c r="D248">
        <v>12.952</v>
      </c>
      <c r="E248">
        <v>12.430999999999999</v>
      </c>
      <c r="F248">
        <v>13.045</v>
      </c>
      <c r="G248">
        <v>13.253</v>
      </c>
      <c r="H248">
        <v>12.962999999999999</v>
      </c>
      <c r="I248">
        <v>12.865</v>
      </c>
      <c r="J248">
        <v>12.065</v>
      </c>
      <c r="K248">
        <v>11.036</v>
      </c>
      <c r="L248">
        <v>8.3396000000000008</v>
      </c>
      <c r="M248">
        <v>7.9599000000000002</v>
      </c>
      <c r="N248">
        <f t="shared" si="6"/>
        <v>116.90949999999999</v>
      </c>
      <c r="O248">
        <f t="shared" si="7"/>
        <v>29.035266786714054</v>
      </c>
      <c r="P248">
        <v>402.64654999999999</v>
      </c>
    </row>
    <row r="249" spans="1:16" x14ac:dyDescent="0.25">
      <c r="A249" t="s">
        <v>293</v>
      </c>
      <c r="B249" t="s">
        <v>359</v>
      </c>
      <c r="C249">
        <v>1</v>
      </c>
      <c r="D249">
        <v>12.433</v>
      </c>
      <c r="E249">
        <v>11.856</v>
      </c>
      <c r="F249">
        <v>13.298</v>
      </c>
      <c r="G249">
        <v>12.661</v>
      </c>
      <c r="H249">
        <v>12.103</v>
      </c>
      <c r="I249">
        <v>11.829000000000001</v>
      </c>
      <c r="J249">
        <v>12.04</v>
      </c>
      <c r="K249">
        <v>11.077999999999999</v>
      </c>
      <c r="L249">
        <v>7.8902999999999999</v>
      </c>
      <c r="M249">
        <v>8.0548000000000002</v>
      </c>
      <c r="N249">
        <f t="shared" si="6"/>
        <v>113.2431</v>
      </c>
      <c r="O249">
        <f t="shared" si="7"/>
        <v>28.985566228183671</v>
      </c>
      <c r="P249">
        <v>390.68790000000001</v>
      </c>
    </row>
    <row r="250" spans="1:16" x14ac:dyDescent="0.25">
      <c r="A250" t="s">
        <v>294</v>
      </c>
      <c r="B250" t="s">
        <v>359</v>
      </c>
      <c r="C250">
        <v>1</v>
      </c>
      <c r="D250">
        <v>13.108000000000001</v>
      </c>
      <c r="E250">
        <v>12.367000000000001</v>
      </c>
      <c r="F250">
        <v>13.996</v>
      </c>
      <c r="G250">
        <v>14.426</v>
      </c>
      <c r="H250">
        <v>13.23</v>
      </c>
      <c r="I250">
        <v>14.148999999999999</v>
      </c>
      <c r="J250">
        <v>12.351000000000001</v>
      </c>
      <c r="K250">
        <v>11.343999999999999</v>
      </c>
      <c r="L250">
        <v>8.5542999999999996</v>
      </c>
      <c r="M250">
        <v>8.4853000000000005</v>
      </c>
      <c r="N250">
        <f t="shared" si="6"/>
        <v>122.0106</v>
      </c>
      <c r="O250">
        <f t="shared" si="7"/>
        <v>29.167894341071442</v>
      </c>
      <c r="P250">
        <v>418.30444999999992</v>
      </c>
    </row>
    <row r="251" spans="1:16" x14ac:dyDescent="0.25">
      <c r="A251" t="s">
        <v>295</v>
      </c>
      <c r="B251" t="s">
        <v>359</v>
      </c>
      <c r="C251">
        <v>1</v>
      </c>
      <c r="D251">
        <v>12.942</v>
      </c>
      <c r="E251">
        <v>12.927</v>
      </c>
      <c r="F251">
        <v>13.97</v>
      </c>
      <c r="G251">
        <v>14.106</v>
      </c>
      <c r="H251">
        <v>12.574</v>
      </c>
      <c r="I251">
        <v>13.638999999999999</v>
      </c>
      <c r="J251">
        <v>12.471</v>
      </c>
      <c r="K251">
        <v>11.134</v>
      </c>
      <c r="L251">
        <v>8.2420000000000009</v>
      </c>
      <c r="M251">
        <v>8.2068999999999992</v>
      </c>
      <c r="N251">
        <f t="shared" si="6"/>
        <v>120.21190000000001</v>
      </c>
      <c r="O251">
        <f t="shared" si="7"/>
        <v>29.710718662527185</v>
      </c>
      <c r="P251">
        <v>404.6078500000001</v>
      </c>
    </row>
    <row r="252" spans="1:16" x14ac:dyDescent="0.25">
      <c r="A252" t="s">
        <v>296</v>
      </c>
      <c r="B252" t="s">
        <v>359</v>
      </c>
      <c r="C252">
        <v>1</v>
      </c>
      <c r="D252">
        <v>12.859</v>
      </c>
      <c r="E252">
        <v>12.884</v>
      </c>
      <c r="F252">
        <v>13.906000000000001</v>
      </c>
      <c r="G252">
        <v>14.202999999999999</v>
      </c>
      <c r="H252">
        <v>13.266999999999999</v>
      </c>
      <c r="I252">
        <v>12.398</v>
      </c>
      <c r="J252">
        <v>12.612</v>
      </c>
      <c r="K252">
        <v>11.066000000000001</v>
      </c>
      <c r="L252">
        <v>8.3640000000000008</v>
      </c>
      <c r="M252">
        <v>8.2355</v>
      </c>
      <c r="N252">
        <f t="shared" si="6"/>
        <v>119.7945</v>
      </c>
      <c r="O252">
        <f t="shared" si="7"/>
        <v>28.679942642269399</v>
      </c>
      <c r="P252">
        <v>417.69435000000004</v>
      </c>
    </row>
    <row r="253" spans="1:16" x14ac:dyDescent="0.25">
      <c r="A253" t="s">
        <v>297</v>
      </c>
      <c r="B253" t="s">
        <v>360</v>
      </c>
      <c r="C253">
        <v>0</v>
      </c>
      <c r="D253">
        <v>12.705</v>
      </c>
      <c r="E253">
        <v>11.656000000000001</v>
      </c>
      <c r="F253">
        <v>11.879</v>
      </c>
      <c r="G253">
        <v>13.135999999999999</v>
      </c>
      <c r="H253">
        <v>10.923999999999999</v>
      </c>
      <c r="I253">
        <v>10.417999999999999</v>
      </c>
      <c r="J253">
        <v>10.225</v>
      </c>
      <c r="K253">
        <v>9.1615000000000002</v>
      </c>
      <c r="L253">
        <v>5.9034000000000004</v>
      </c>
      <c r="M253">
        <v>6.08</v>
      </c>
      <c r="N253">
        <f t="shared" si="6"/>
        <v>102.0879</v>
      </c>
      <c r="O253">
        <f t="shared" si="7"/>
        <v>27.732983655295484</v>
      </c>
      <c r="P253">
        <v>368.11004999999989</v>
      </c>
    </row>
    <row r="254" spans="1:16" x14ac:dyDescent="0.25">
      <c r="A254" t="s">
        <v>298</v>
      </c>
      <c r="B254" t="s">
        <v>360</v>
      </c>
      <c r="C254">
        <v>0</v>
      </c>
      <c r="D254">
        <v>12.802</v>
      </c>
      <c r="E254">
        <v>11.311999999999999</v>
      </c>
      <c r="F254">
        <v>12.973000000000001</v>
      </c>
      <c r="G254">
        <v>12.661</v>
      </c>
      <c r="H254">
        <v>10.945</v>
      </c>
      <c r="I254">
        <v>11.03</v>
      </c>
      <c r="J254">
        <v>10.856999999999999</v>
      </c>
      <c r="K254">
        <v>9.1005000000000003</v>
      </c>
      <c r="L254">
        <v>6.5018000000000002</v>
      </c>
      <c r="M254">
        <v>5.7949999999999999</v>
      </c>
      <c r="N254">
        <f t="shared" si="6"/>
        <v>103.9773</v>
      </c>
      <c r="O254">
        <f t="shared" si="7"/>
        <v>28.02809999158973</v>
      </c>
      <c r="P254">
        <v>370.97520000000003</v>
      </c>
    </row>
    <row r="255" spans="1:16" x14ac:dyDescent="0.25">
      <c r="A255" t="s">
        <v>299</v>
      </c>
      <c r="B255" t="s">
        <v>360</v>
      </c>
      <c r="C255">
        <v>0</v>
      </c>
      <c r="D255">
        <v>13.128</v>
      </c>
      <c r="E255">
        <v>11.505000000000001</v>
      </c>
      <c r="F255">
        <v>12.167</v>
      </c>
      <c r="G255">
        <v>12.747999999999999</v>
      </c>
      <c r="H255">
        <v>11.33</v>
      </c>
      <c r="I255">
        <v>11.387</v>
      </c>
      <c r="J255">
        <v>10.445</v>
      </c>
      <c r="K255">
        <v>9.3925999999999998</v>
      </c>
      <c r="L255">
        <v>6.1295999999999999</v>
      </c>
      <c r="M255">
        <v>6.0708000000000002</v>
      </c>
      <c r="N255">
        <f t="shared" si="6"/>
        <v>104.30300000000001</v>
      </c>
      <c r="O255">
        <f t="shared" si="7"/>
        <v>28.045584191134715</v>
      </c>
      <c r="P255">
        <v>371.90524999999991</v>
      </c>
    </row>
    <row r="256" spans="1:16" x14ac:dyDescent="0.25">
      <c r="A256" t="s">
        <v>300</v>
      </c>
      <c r="B256" t="s">
        <v>360</v>
      </c>
      <c r="C256">
        <v>0</v>
      </c>
      <c r="D256">
        <v>12.923999999999999</v>
      </c>
      <c r="E256">
        <v>12.227</v>
      </c>
      <c r="F256">
        <v>12.903</v>
      </c>
      <c r="G256">
        <v>12.282999999999999</v>
      </c>
      <c r="H256">
        <v>11.750999999999999</v>
      </c>
      <c r="I256">
        <v>11.829000000000001</v>
      </c>
      <c r="J256">
        <v>10.481</v>
      </c>
      <c r="K256">
        <v>9.2490000000000006</v>
      </c>
      <c r="L256">
        <v>6.3933999999999997</v>
      </c>
      <c r="M256">
        <v>5.9389000000000003</v>
      </c>
      <c r="N256">
        <f t="shared" si="6"/>
        <v>105.97929999999999</v>
      </c>
      <c r="O256">
        <f t="shared" si="7"/>
        <v>28.49234878059174</v>
      </c>
      <c r="P256">
        <v>371.95704999999998</v>
      </c>
    </row>
    <row r="257" spans="1:16" x14ac:dyDescent="0.25">
      <c r="A257" t="s">
        <v>301</v>
      </c>
      <c r="B257" t="s">
        <v>360</v>
      </c>
      <c r="C257">
        <v>0</v>
      </c>
      <c r="D257">
        <v>12.278</v>
      </c>
      <c r="E257">
        <v>11.951000000000001</v>
      </c>
      <c r="F257">
        <v>12.291</v>
      </c>
      <c r="G257">
        <v>12.496</v>
      </c>
      <c r="H257">
        <v>10.821999999999999</v>
      </c>
      <c r="I257">
        <v>11.462999999999999</v>
      </c>
      <c r="J257">
        <v>10.487</v>
      </c>
      <c r="K257">
        <v>9.1826000000000008</v>
      </c>
      <c r="L257">
        <v>6.0491999999999999</v>
      </c>
      <c r="M257">
        <v>5.9103000000000003</v>
      </c>
      <c r="N257">
        <f t="shared" si="6"/>
        <v>102.9301</v>
      </c>
      <c r="O257">
        <f t="shared" si="7"/>
        <v>27.92720159157491</v>
      </c>
      <c r="P257">
        <v>368.56574999999998</v>
      </c>
    </row>
    <row r="258" spans="1:16" x14ac:dyDescent="0.25">
      <c r="A258" t="s">
        <v>302</v>
      </c>
      <c r="B258" t="s">
        <v>360</v>
      </c>
      <c r="C258">
        <v>1</v>
      </c>
      <c r="D258">
        <v>12.978</v>
      </c>
      <c r="E258">
        <v>11.47</v>
      </c>
      <c r="F258">
        <v>12.364000000000001</v>
      </c>
      <c r="G258">
        <v>12.167</v>
      </c>
      <c r="H258">
        <v>11.266999999999999</v>
      </c>
      <c r="I258">
        <v>11.625</v>
      </c>
      <c r="J258">
        <v>10.772</v>
      </c>
      <c r="K258">
        <v>8.7236999999999991</v>
      </c>
      <c r="L258">
        <v>5.9379</v>
      </c>
      <c r="M258">
        <v>5.7793999999999999</v>
      </c>
      <c r="N258">
        <f t="shared" si="6"/>
        <v>103.08399999999999</v>
      </c>
      <c r="O258">
        <f t="shared" si="7"/>
        <v>32.297966948819045</v>
      </c>
      <c r="P258">
        <v>319.16559999999998</v>
      </c>
    </row>
    <row r="259" spans="1:16" x14ac:dyDescent="0.25">
      <c r="A259" t="s">
        <v>303</v>
      </c>
      <c r="B259" t="s">
        <v>360</v>
      </c>
      <c r="C259">
        <v>1</v>
      </c>
      <c r="D259">
        <v>12.887</v>
      </c>
      <c r="E259">
        <v>11.536</v>
      </c>
      <c r="F259">
        <v>11.903</v>
      </c>
      <c r="G259">
        <v>12.65</v>
      </c>
      <c r="H259">
        <v>11.032999999999999</v>
      </c>
      <c r="I259">
        <v>11.004</v>
      </c>
      <c r="J259">
        <v>10.583</v>
      </c>
      <c r="K259">
        <v>9.2059999999999995</v>
      </c>
      <c r="L259">
        <v>6.1002000000000001</v>
      </c>
      <c r="M259">
        <v>5.9150999999999998</v>
      </c>
      <c r="N259">
        <f t="shared" ref="N259:N278" si="8">SUM(D259:M259)</f>
        <v>102.8173</v>
      </c>
      <c r="O259">
        <f t="shared" ref="O259:O278" si="9">(N259*100)/P259</f>
        <v>32.325688766370966</v>
      </c>
      <c r="P259">
        <v>318.06685000000004</v>
      </c>
    </row>
    <row r="260" spans="1:16" x14ac:dyDescent="0.25">
      <c r="A260" t="s">
        <v>304</v>
      </c>
      <c r="B260" t="s">
        <v>360</v>
      </c>
      <c r="C260">
        <v>1</v>
      </c>
      <c r="D260">
        <v>12.833</v>
      </c>
      <c r="E260">
        <v>11.536</v>
      </c>
      <c r="F260">
        <v>12.401</v>
      </c>
      <c r="G260">
        <v>12.487</v>
      </c>
      <c r="H260">
        <v>10.83</v>
      </c>
      <c r="I260">
        <v>11.853999999999999</v>
      </c>
      <c r="J260">
        <v>10.363</v>
      </c>
      <c r="K260">
        <v>8.9674999999999994</v>
      </c>
      <c r="L260">
        <v>5.9154</v>
      </c>
      <c r="M260">
        <v>5.7106000000000003</v>
      </c>
      <c r="N260">
        <f t="shared" si="8"/>
        <v>102.89750000000001</v>
      </c>
      <c r="O260">
        <f t="shared" si="9"/>
        <v>32.477447115946823</v>
      </c>
      <c r="P260">
        <v>316.82755000000003</v>
      </c>
    </row>
    <row r="261" spans="1:16" x14ac:dyDescent="0.25">
      <c r="A261" t="s">
        <v>305</v>
      </c>
      <c r="B261" t="s">
        <v>360</v>
      </c>
      <c r="C261">
        <v>1</v>
      </c>
      <c r="D261">
        <v>13.148</v>
      </c>
      <c r="E261">
        <v>11.419</v>
      </c>
      <c r="F261">
        <v>12.1</v>
      </c>
      <c r="G261">
        <v>13.012</v>
      </c>
      <c r="H261">
        <v>11.528</v>
      </c>
      <c r="I261">
        <v>10.996</v>
      </c>
      <c r="J261">
        <v>10.324</v>
      </c>
      <c r="K261">
        <v>9.1775000000000002</v>
      </c>
      <c r="L261">
        <v>6.1624999999999996</v>
      </c>
      <c r="M261">
        <v>5.9949000000000003</v>
      </c>
      <c r="N261">
        <f t="shared" si="8"/>
        <v>103.86189999999999</v>
      </c>
      <c r="O261">
        <f t="shared" si="9"/>
        <v>32.228589798469493</v>
      </c>
      <c r="P261">
        <v>322.26634999999999</v>
      </c>
    </row>
    <row r="262" spans="1:16" x14ac:dyDescent="0.25">
      <c r="A262" t="s">
        <v>306</v>
      </c>
      <c r="B262" t="s">
        <v>360</v>
      </c>
      <c r="C262">
        <v>1</v>
      </c>
      <c r="D262">
        <v>13.391</v>
      </c>
      <c r="E262">
        <v>12.125</v>
      </c>
      <c r="F262">
        <v>11.932</v>
      </c>
      <c r="G262">
        <v>12.77</v>
      </c>
      <c r="H262">
        <v>11.377000000000001</v>
      </c>
      <c r="I262">
        <v>10.919</v>
      </c>
      <c r="J262">
        <v>10.342000000000001</v>
      </c>
      <c r="K262">
        <v>8.8030000000000008</v>
      </c>
      <c r="L262">
        <v>6.0900999999999996</v>
      </c>
      <c r="M262">
        <v>5.8777999999999997</v>
      </c>
      <c r="N262">
        <f t="shared" si="8"/>
        <v>103.62689999999999</v>
      </c>
      <c r="O262">
        <f t="shared" si="9"/>
        <v>32.453449922465467</v>
      </c>
      <c r="P262">
        <v>319.30934999999999</v>
      </c>
    </row>
    <row r="263" spans="1:16" x14ac:dyDescent="0.25">
      <c r="A263" t="s">
        <v>307</v>
      </c>
      <c r="B263" t="s">
        <v>361</v>
      </c>
      <c r="C263">
        <v>1</v>
      </c>
      <c r="D263">
        <v>12.196999999999999</v>
      </c>
      <c r="E263">
        <v>11.694000000000001</v>
      </c>
      <c r="F263">
        <v>12.821999999999999</v>
      </c>
      <c r="G263">
        <v>13.098000000000001</v>
      </c>
      <c r="H263">
        <v>10.981999999999999</v>
      </c>
      <c r="I263">
        <v>11.03</v>
      </c>
      <c r="J263">
        <v>10.307</v>
      </c>
      <c r="K263">
        <v>9.2384000000000004</v>
      </c>
      <c r="L263">
        <v>6.3026999999999997</v>
      </c>
      <c r="M263">
        <v>5.6939000000000002</v>
      </c>
      <c r="N263">
        <f t="shared" si="8"/>
        <v>103.36499999999999</v>
      </c>
      <c r="O263">
        <f t="shared" si="9"/>
        <v>34.137380125746709</v>
      </c>
      <c r="P263">
        <v>302.79124999999993</v>
      </c>
    </row>
    <row r="264" spans="1:16" x14ac:dyDescent="0.25">
      <c r="A264" t="s">
        <v>308</v>
      </c>
      <c r="B264" t="s">
        <v>361</v>
      </c>
      <c r="C264">
        <v>1</v>
      </c>
      <c r="D264">
        <v>12.984</v>
      </c>
      <c r="E264">
        <v>12.313000000000001</v>
      </c>
      <c r="F264">
        <v>11.973000000000001</v>
      </c>
      <c r="G264">
        <v>12.138</v>
      </c>
      <c r="H264">
        <v>11.641999999999999</v>
      </c>
      <c r="I264">
        <v>11.038</v>
      </c>
      <c r="J264">
        <v>10.138</v>
      </c>
      <c r="K264">
        <v>8.8445</v>
      </c>
      <c r="L264">
        <v>5.8483000000000001</v>
      </c>
      <c r="M264">
        <v>5.6154999999999999</v>
      </c>
      <c r="N264">
        <f t="shared" si="8"/>
        <v>102.53429999999999</v>
      </c>
      <c r="O264">
        <f t="shared" si="9"/>
        <v>33.971007079011827</v>
      </c>
      <c r="P264">
        <v>301.82884999999999</v>
      </c>
    </row>
    <row r="265" spans="1:16" x14ac:dyDescent="0.25">
      <c r="A265" t="s">
        <v>309</v>
      </c>
      <c r="B265" t="s">
        <v>361</v>
      </c>
      <c r="C265">
        <v>1</v>
      </c>
      <c r="D265">
        <v>12.859</v>
      </c>
      <c r="E265">
        <v>11.86</v>
      </c>
      <c r="F265">
        <v>12.86</v>
      </c>
      <c r="G265">
        <v>13.336</v>
      </c>
      <c r="H265">
        <v>11.147</v>
      </c>
      <c r="I265">
        <v>10.894</v>
      </c>
      <c r="J265">
        <v>10.116</v>
      </c>
      <c r="K265">
        <v>8.4943000000000008</v>
      </c>
      <c r="L265">
        <v>5.9264000000000001</v>
      </c>
      <c r="M265">
        <v>5.8456000000000001</v>
      </c>
      <c r="N265">
        <f t="shared" si="8"/>
        <v>103.3383</v>
      </c>
      <c r="O265">
        <f t="shared" si="9"/>
        <v>34.112519358612019</v>
      </c>
      <c r="P265">
        <v>302.93365000000006</v>
      </c>
    </row>
    <row r="266" spans="1:16" x14ac:dyDescent="0.25">
      <c r="A266" t="s">
        <v>310</v>
      </c>
      <c r="B266" t="s">
        <v>361</v>
      </c>
      <c r="C266">
        <v>1</v>
      </c>
      <c r="D266">
        <v>12.955</v>
      </c>
      <c r="E266">
        <v>12.067</v>
      </c>
      <c r="F266">
        <v>12.682</v>
      </c>
      <c r="G266">
        <v>12.73</v>
      </c>
      <c r="H266">
        <v>10.946</v>
      </c>
      <c r="I266">
        <v>11.752000000000001</v>
      </c>
      <c r="J266">
        <v>10.122</v>
      </c>
      <c r="K266">
        <v>9.0920000000000005</v>
      </c>
      <c r="L266">
        <v>6.0761000000000003</v>
      </c>
      <c r="M266">
        <v>5.9198000000000004</v>
      </c>
      <c r="N266">
        <f t="shared" si="8"/>
        <v>104.34189999999998</v>
      </c>
      <c r="O266">
        <f t="shared" si="9"/>
        <v>34.244754295736499</v>
      </c>
      <c r="P266">
        <v>304.69454999999999</v>
      </c>
    </row>
    <row r="267" spans="1:16" x14ac:dyDescent="0.25">
      <c r="A267" t="s">
        <v>311</v>
      </c>
      <c r="B267" t="s">
        <v>361</v>
      </c>
      <c r="C267">
        <v>1</v>
      </c>
      <c r="D267">
        <v>13.285</v>
      </c>
      <c r="E267">
        <v>12.225</v>
      </c>
      <c r="F267">
        <v>12.592000000000001</v>
      </c>
      <c r="G267">
        <v>12.07</v>
      </c>
      <c r="H267">
        <v>11.095000000000001</v>
      </c>
      <c r="I267">
        <v>11.608000000000001</v>
      </c>
      <c r="J267">
        <v>10.295999999999999</v>
      </c>
      <c r="K267">
        <v>9.0623000000000005</v>
      </c>
      <c r="L267">
        <v>6.1257000000000001</v>
      </c>
      <c r="M267">
        <v>5.7724000000000002</v>
      </c>
      <c r="N267">
        <f t="shared" si="8"/>
        <v>104.13139999999999</v>
      </c>
      <c r="O267">
        <f t="shared" si="9"/>
        <v>34.184733945857666</v>
      </c>
      <c r="P267">
        <v>304.61374999999998</v>
      </c>
    </row>
    <row r="268" spans="1:16" x14ac:dyDescent="0.25">
      <c r="A268" t="s">
        <v>312</v>
      </c>
      <c r="B268" t="s">
        <v>361</v>
      </c>
      <c r="C268">
        <v>1</v>
      </c>
      <c r="D268">
        <v>13.023</v>
      </c>
      <c r="E268">
        <v>11.893000000000001</v>
      </c>
      <c r="F268">
        <v>12.208</v>
      </c>
      <c r="G268">
        <v>12.263999999999999</v>
      </c>
      <c r="H268">
        <v>10.76</v>
      </c>
      <c r="I268">
        <v>11.021000000000001</v>
      </c>
      <c r="J268">
        <v>10.225</v>
      </c>
      <c r="K268">
        <v>9.1475000000000009</v>
      </c>
      <c r="L268">
        <v>5.9090999999999996</v>
      </c>
      <c r="M268">
        <v>5.9150999999999998</v>
      </c>
      <c r="N268">
        <f t="shared" si="8"/>
        <v>102.3657</v>
      </c>
      <c r="O268">
        <f t="shared" si="9"/>
        <v>33.745129999368721</v>
      </c>
      <c r="P268">
        <v>303.34954999999997</v>
      </c>
    </row>
    <row r="269" spans="1:16" x14ac:dyDescent="0.25">
      <c r="A269" t="s">
        <v>313</v>
      </c>
      <c r="B269" t="s">
        <v>361</v>
      </c>
      <c r="C269">
        <v>0</v>
      </c>
      <c r="D269">
        <v>12.629</v>
      </c>
      <c r="E269">
        <v>11.590999999999999</v>
      </c>
      <c r="F269">
        <v>12.723000000000001</v>
      </c>
      <c r="G269">
        <v>12.71</v>
      </c>
      <c r="H269">
        <v>11.305</v>
      </c>
      <c r="I269">
        <v>11.744</v>
      </c>
      <c r="J269">
        <v>10.352</v>
      </c>
      <c r="K269">
        <v>8.8097999999999992</v>
      </c>
      <c r="L269">
        <v>5.9726999999999997</v>
      </c>
      <c r="M269">
        <v>5.7306999999999997</v>
      </c>
      <c r="N269">
        <f t="shared" si="8"/>
        <v>103.5672</v>
      </c>
      <c r="O269">
        <f t="shared" si="9"/>
        <v>32.211769261452837</v>
      </c>
      <c r="P269">
        <v>321.51974999999999</v>
      </c>
    </row>
    <row r="270" spans="1:16" x14ac:dyDescent="0.25">
      <c r="A270" t="s">
        <v>314</v>
      </c>
      <c r="B270" t="s">
        <v>361</v>
      </c>
      <c r="C270">
        <v>0</v>
      </c>
      <c r="D270">
        <v>13.098000000000001</v>
      </c>
      <c r="E270">
        <v>11.868</v>
      </c>
      <c r="F270">
        <v>11.864000000000001</v>
      </c>
      <c r="G270">
        <v>12.768000000000001</v>
      </c>
      <c r="H270">
        <v>10.752000000000001</v>
      </c>
      <c r="I270">
        <v>11.683999999999999</v>
      </c>
      <c r="J270">
        <v>10.378</v>
      </c>
      <c r="K270">
        <v>9.4201999999999995</v>
      </c>
      <c r="L270">
        <v>5.9436999999999998</v>
      </c>
      <c r="M270">
        <v>5.5585000000000004</v>
      </c>
      <c r="N270">
        <f t="shared" si="8"/>
        <v>103.3344</v>
      </c>
      <c r="O270">
        <f t="shared" si="9"/>
        <v>32.511933067220667</v>
      </c>
      <c r="P270">
        <v>317.83530000000002</v>
      </c>
    </row>
    <row r="271" spans="1:16" x14ac:dyDescent="0.25">
      <c r="A271" t="s">
        <v>315</v>
      </c>
      <c r="B271" t="s">
        <v>361</v>
      </c>
      <c r="C271">
        <v>0</v>
      </c>
      <c r="D271">
        <v>13.032999999999999</v>
      </c>
      <c r="E271">
        <v>12.398999999999999</v>
      </c>
      <c r="F271">
        <v>12.852</v>
      </c>
      <c r="G271">
        <v>13.02</v>
      </c>
      <c r="H271">
        <v>11.73</v>
      </c>
      <c r="I271">
        <v>11.292999999999999</v>
      </c>
      <c r="J271">
        <v>10.481999999999999</v>
      </c>
      <c r="K271">
        <v>9.1524000000000001</v>
      </c>
      <c r="L271">
        <v>6.0538999999999996</v>
      </c>
      <c r="M271">
        <v>5.9055</v>
      </c>
      <c r="N271">
        <f t="shared" si="8"/>
        <v>105.9208</v>
      </c>
      <c r="O271">
        <f t="shared" si="9"/>
        <v>32.791497555825927</v>
      </c>
      <c r="P271">
        <v>323.01299999999998</v>
      </c>
    </row>
    <row r="272" spans="1:16" x14ac:dyDescent="0.25">
      <c r="A272" t="s">
        <v>316</v>
      </c>
      <c r="B272" t="s">
        <v>361</v>
      </c>
      <c r="C272">
        <v>0</v>
      </c>
      <c r="D272">
        <v>13.129</v>
      </c>
      <c r="E272">
        <v>11.42</v>
      </c>
      <c r="F272">
        <v>13.042999999999999</v>
      </c>
      <c r="G272">
        <v>12.292999999999999</v>
      </c>
      <c r="H272">
        <v>11.467000000000001</v>
      </c>
      <c r="I272">
        <v>11.744</v>
      </c>
      <c r="J272">
        <v>10.590999999999999</v>
      </c>
      <c r="K272">
        <v>8.7837999999999994</v>
      </c>
      <c r="L272">
        <v>6.0044000000000004</v>
      </c>
      <c r="M272">
        <v>5.8777999999999997</v>
      </c>
      <c r="N272">
        <f t="shared" si="8"/>
        <v>104.35299999999999</v>
      </c>
      <c r="O272">
        <f t="shared" si="9"/>
        <v>32.770915588662241</v>
      </c>
      <c r="P272">
        <v>318.43175000000002</v>
      </c>
    </row>
    <row r="273" spans="1:16" x14ac:dyDescent="0.25">
      <c r="A273" t="s">
        <v>317</v>
      </c>
      <c r="B273" t="s">
        <v>361</v>
      </c>
      <c r="C273">
        <v>0</v>
      </c>
      <c r="D273">
        <v>13.176</v>
      </c>
      <c r="E273">
        <v>11.365</v>
      </c>
      <c r="F273">
        <v>12.481</v>
      </c>
      <c r="G273">
        <v>12.215</v>
      </c>
      <c r="H273">
        <v>11.367000000000001</v>
      </c>
      <c r="I273">
        <v>11.319000000000001</v>
      </c>
      <c r="J273">
        <v>10.699</v>
      </c>
      <c r="K273">
        <v>8.7797999999999998</v>
      </c>
      <c r="L273">
        <v>6.1856</v>
      </c>
      <c r="M273">
        <v>6.1420000000000003</v>
      </c>
      <c r="N273">
        <f t="shared" si="8"/>
        <v>103.72939999999998</v>
      </c>
      <c r="O273">
        <f t="shared" si="9"/>
        <v>32.468299950857492</v>
      </c>
      <c r="P273">
        <v>319.47899999999993</v>
      </c>
    </row>
    <row r="274" spans="1:16" x14ac:dyDescent="0.25">
      <c r="A274" t="s">
        <v>318</v>
      </c>
      <c r="B274" t="s">
        <v>362</v>
      </c>
      <c r="C274">
        <v>0</v>
      </c>
      <c r="D274">
        <v>13.388999999999999</v>
      </c>
      <c r="E274">
        <v>11.81</v>
      </c>
      <c r="F274">
        <v>12.529</v>
      </c>
      <c r="G274">
        <v>12.728999999999999</v>
      </c>
      <c r="H274">
        <v>11.282999999999999</v>
      </c>
      <c r="I274">
        <v>11.03</v>
      </c>
      <c r="J274">
        <v>10.663</v>
      </c>
      <c r="K274">
        <v>9.2554999999999996</v>
      </c>
      <c r="L274">
        <v>5.9535999999999998</v>
      </c>
      <c r="M274">
        <v>5.6440000000000001</v>
      </c>
      <c r="N274">
        <f t="shared" si="8"/>
        <v>104.28609999999999</v>
      </c>
      <c r="O274">
        <f t="shared" si="9"/>
        <v>34.074684477173847</v>
      </c>
      <c r="P274">
        <v>306.05155000000008</v>
      </c>
    </row>
    <row r="275" spans="1:16" x14ac:dyDescent="0.25">
      <c r="A275" t="s">
        <v>319</v>
      </c>
      <c r="B275" t="s">
        <v>362</v>
      </c>
      <c r="C275">
        <v>0</v>
      </c>
      <c r="D275">
        <v>13.295999999999999</v>
      </c>
      <c r="E275">
        <v>12.316000000000001</v>
      </c>
      <c r="F275">
        <v>12.651999999999999</v>
      </c>
      <c r="G275">
        <v>13.32</v>
      </c>
      <c r="H275">
        <v>11.657999999999999</v>
      </c>
      <c r="I275">
        <v>11.404</v>
      </c>
      <c r="J275">
        <v>10.582000000000001</v>
      </c>
      <c r="K275">
        <v>8.9733000000000001</v>
      </c>
      <c r="L275">
        <v>6.3026999999999997</v>
      </c>
      <c r="M275">
        <v>5.9696999999999996</v>
      </c>
      <c r="N275">
        <f t="shared" si="8"/>
        <v>106.47370000000001</v>
      </c>
      <c r="O275">
        <f t="shared" si="9"/>
        <v>34.651889490772909</v>
      </c>
      <c r="P275">
        <v>307.26665000000008</v>
      </c>
    </row>
    <row r="276" spans="1:16" x14ac:dyDescent="0.25">
      <c r="A276" t="s">
        <v>320</v>
      </c>
      <c r="B276" t="s">
        <v>362</v>
      </c>
      <c r="C276">
        <v>0</v>
      </c>
      <c r="D276">
        <v>13.333</v>
      </c>
      <c r="E276">
        <v>12.275</v>
      </c>
      <c r="F276">
        <v>12.489000000000001</v>
      </c>
      <c r="G276">
        <v>12.448</v>
      </c>
      <c r="H276">
        <v>11.788</v>
      </c>
      <c r="I276">
        <v>11.54</v>
      </c>
      <c r="J276">
        <v>10.433</v>
      </c>
      <c r="K276">
        <v>8.8851999999999993</v>
      </c>
      <c r="L276">
        <v>6.0808999999999997</v>
      </c>
      <c r="M276">
        <v>5.9160000000000004</v>
      </c>
      <c r="N276">
        <f t="shared" si="8"/>
        <v>105.18809999999998</v>
      </c>
      <c r="O276">
        <f t="shared" si="9"/>
        <v>34.256780687020587</v>
      </c>
      <c r="P276">
        <v>307.05775000000006</v>
      </c>
    </row>
    <row r="277" spans="1:16" x14ac:dyDescent="0.25">
      <c r="A277" t="s">
        <v>321</v>
      </c>
      <c r="B277" t="s">
        <v>362</v>
      </c>
      <c r="C277">
        <v>0</v>
      </c>
      <c r="D277">
        <v>13.003</v>
      </c>
      <c r="E277">
        <v>12.324999999999999</v>
      </c>
      <c r="F277">
        <v>11.750999999999999</v>
      </c>
      <c r="G277">
        <v>12.874000000000001</v>
      </c>
      <c r="H277">
        <v>11.462</v>
      </c>
      <c r="I277">
        <v>10.699</v>
      </c>
      <c r="J277">
        <v>10.356999999999999</v>
      </c>
      <c r="K277">
        <v>9.2294</v>
      </c>
      <c r="L277">
        <v>5.9917999999999996</v>
      </c>
      <c r="M277">
        <v>6.0754000000000001</v>
      </c>
      <c r="N277">
        <f t="shared" si="8"/>
        <v>103.7676</v>
      </c>
      <c r="O277">
        <f t="shared" si="9"/>
        <v>34.242760287049201</v>
      </c>
      <c r="P277">
        <v>303.03515000000004</v>
      </c>
    </row>
    <row r="278" spans="1:16" x14ac:dyDescent="0.25">
      <c r="A278" t="s">
        <v>322</v>
      </c>
      <c r="B278" t="s">
        <v>362</v>
      </c>
      <c r="C278">
        <v>0</v>
      </c>
      <c r="D278">
        <v>12.778</v>
      </c>
      <c r="E278">
        <v>11.561</v>
      </c>
      <c r="F278">
        <v>12.832000000000001</v>
      </c>
      <c r="G278">
        <v>12.7</v>
      </c>
      <c r="H278">
        <v>11.304</v>
      </c>
      <c r="I278">
        <v>11.420999999999999</v>
      </c>
      <c r="J278">
        <v>10.433999999999999</v>
      </c>
      <c r="K278">
        <v>9.0017999999999994</v>
      </c>
      <c r="L278">
        <v>6.2213000000000003</v>
      </c>
      <c r="M278">
        <v>6.1948999999999996</v>
      </c>
      <c r="N278">
        <f t="shared" si="8"/>
        <v>104.44800000000001</v>
      </c>
      <c r="O278">
        <f t="shared" si="9"/>
        <v>34.131130425405544</v>
      </c>
      <c r="P278">
        <v>306.0197500000001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8"/>
  <sheetViews>
    <sheetView topLeftCell="A73" workbookViewId="0">
      <selection activeCell="B2" sqref="B2"/>
    </sheetView>
  </sheetViews>
  <sheetFormatPr defaultColWidth="9.140625" defaultRowHeight="15" x14ac:dyDescent="0.25"/>
  <cols>
    <col min="3" max="3" width="12.5703125" customWidth="1"/>
  </cols>
  <sheetData>
    <row r="1" spans="1:16" x14ac:dyDescent="0.25">
      <c r="A1" t="s">
        <v>0</v>
      </c>
      <c r="C1" t="s">
        <v>323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364</v>
      </c>
      <c r="O1" t="s">
        <v>363</v>
      </c>
      <c r="P1" s="1">
        <v>1</v>
      </c>
    </row>
    <row r="2" spans="1:16" x14ac:dyDescent="0.25">
      <c r="A2" t="s">
        <v>46</v>
      </c>
      <c r="B2" t="s">
        <v>324</v>
      </c>
      <c r="C2">
        <v>1</v>
      </c>
      <c r="D2">
        <v>1.9672000000000001</v>
      </c>
      <c r="E2">
        <v>1.0463</v>
      </c>
      <c r="F2">
        <v>1.4466000000000001</v>
      </c>
      <c r="G2">
        <v>2.1174499999999998</v>
      </c>
      <c r="H2">
        <v>2.5750000000000002</v>
      </c>
      <c r="I2">
        <v>2.1859999999999999</v>
      </c>
      <c r="J2">
        <v>1.8393999999999999</v>
      </c>
      <c r="K2">
        <v>1.7781499999999999</v>
      </c>
      <c r="L2">
        <v>3.1867000000000001</v>
      </c>
      <c r="M2">
        <v>2.7555000000000001</v>
      </c>
      <c r="N2">
        <f>SUM(D2:M2)</f>
        <v>20.898300000000003</v>
      </c>
      <c r="O2">
        <f>(N2*100)/P2</f>
        <v>8.9711179480311092</v>
      </c>
      <c r="P2">
        <v>232.95090000000005</v>
      </c>
    </row>
    <row r="3" spans="1:16" x14ac:dyDescent="0.25">
      <c r="A3" t="s">
        <v>47</v>
      </c>
      <c r="B3" t="s">
        <v>324</v>
      </c>
      <c r="C3">
        <v>1</v>
      </c>
      <c r="D3">
        <v>2.0097999999999998</v>
      </c>
      <c r="E3">
        <v>1.0916999999999999</v>
      </c>
      <c r="F3">
        <v>1.5585</v>
      </c>
      <c r="G3">
        <v>2.03105</v>
      </c>
      <c r="H3">
        <v>2.8006000000000002</v>
      </c>
      <c r="I3">
        <v>2.3708</v>
      </c>
      <c r="J3">
        <v>1.8252999999999999</v>
      </c>
      <c r="K3">
        <v>1.75465</v>
      </c>
      <c r="L3">
        <v>3.0529999999999999</v>
      </c>
      <c r="M3">
        <v>2.9177499999999998</v>
      </c>
      <c r="N3">
        <f t="shared" ref="N3:N66" si="0">SUM(D3:M3)</f>
        <v>21.413150000000002</v>
      </c>
      <c r="O3">
        <f t="shared" ref="O3:O66" si="1">(N3*100)/P3</f>
        <v>9.0557004353159307</v>
      </c>
      <c r="P3">
        <v>236.46044999999992</v>
      </c>
    </row>
    <row r="4" spans="1:16" x14ac:dyDescent="0.25">
      <c r="A4" t="s">
        <v>48</v>
      </c>
      <c r="B4" t="s">
        <v>324</v>
      </c>
      <c r="C4">
        <v>1</v>
      </c>
      <c r="D4">
        <v>1.9470000000000001</v>
      </c>
      <c r="E4">
        <v>1.1299999999999999</v>
      </c>
      <c r="F4">
        <v>1.5926</v>
      </c>
      <c r="G4">
        <v>2.0882499999999999</v>
      </c>
      <c r="H4">
        <v>2.5682999999999998</v>
      </c>
      <c r="I4">
        <v>2.2155</v>
      </c>
      <c r="J4">
        <v>1.8319000000000001</v>
      </c>
      <c r="K4">
        <v>1.7642</v>
      </c>
      <c r="L4">
        <v>3.1421000000000001</v>
      </c>
      <c r="M4">
        <v>2.8638499999999998</v>
      </c>
      <c r="N4">
        <f t="shared" si="0"/>
        <v>21.143699999999999</v>
      </c>
      <c r="O4">
        <f t="shared" si="1"/>
        <v>8.9658566227067436</v>
      </c>
      <c r="P4">
        <v>235.82465000000002</v>
      </c>
    </row>
    <row r="5" spans="1:16" x14ac:dyDescent="0.25">
      <c r="A5" t="s">
        <v>49</v>
      </c>
      <c r="B5" t="s">
        <v>324</v>
      </c>
      <c r="C5">
        <v>1</v>
      </c>
      <c r="D5">
        <v>1.9907999999999999</v>
      </c>
      <c r="E5">
        <v>1.0987</v>
      </c>
      <c r="F5">
        <v>1.4384999999999999</v>
      </c>
      <c r="G5">
        <v>2.0623499999999999</v>
      </c>
      <c r="H5">
        <v>2.6949000000000001</v>
      </c>
      <c r="I5">
        <v>2.181</v>
      </c>
      <c r="J5">
        <v>1.8412999999999999</v>
      </c>
      <c r="K5">
        <v>1.71655</v>
      </c>
      <c r="L5">
        <v>3.1198999999999999</v>
      </c>
      <c r="M5">
        <v>2.9813999999999998</v>
      </c>
      <c r="N5">
        <f t="shared" si="0"/>
        <v>21.125400000000003</v>
      </c>
      <c r="O5">
        <f t="shared" si="1"/>
        <v>9.0506623995475834</v>
      </c>
      <c r="P5">
        <v>233.41275000000002</v>
      </c>
    </row>
    <row r="6" spans="1:16" x14ac:dyDescent="0.25">
      <c r="A6" t="s">
        <v>50</v>
      </c>
      <c r="B6" t="s">
        <v>324</v>
      </c>
      <c r="C6">
        <v>1</v>
      </c>
      <c r="D6">
        <v>1.9806999999999999</v>
      </c>
      <c r="E6">
        <v>1.0774999999999999</v>
      </c>
      <c r="F6">
        <v>1.5758000000000001</v>
      </c>
      <c r="G6">
        <v>2.1230000000000002</v>
      </c>
      <c r="H6">
        <v>2.5764</v>
      </c>
      <c r="I6">
        <v>2.1415999999999999</v>
      </c>
      <c r="J6">
        <v>1.8188</v>
      </c>
      <c r="K6">
        <v>1.6539999999999999</v>
      </c>
      <c r="L6">
        <v>3.1558000000000002</v>
      </c>
      <c r="M6">
        <v>2.94875</v>
      </c>
      <c r="N6">
        <f t="shared" si="0"/>
        <v>21.052350000000001</v>
      </c>
      <c r="O6">
        <f t="shared" si="1"/>
        <v>8.9577511533678766</v>
      </c>
      <c r="P6">
        <v>235.01825000000002</v>
      </c>
    </row>
    <row r="7" spans="1:16" x14ac:dyDescent="0.25">
      <c r="A7" t="s">
        <v>51</v>
      </c>
      <c r="B7" t="s">
        <v>325</v>
      </c>
      <c r="C7">
        <v>1</v>
      </c>
      <c r="D7">
        <v>3.1657000000000002</v>
      </c>
      <c r="E7">
        <v>2.3304</v>
      </c>
      <c r="F7">
        <v>2.7321</v>
      </c>
      <c r="G7">
        <v>3.3944999999999999</v>
      </c>
      <c r="H7">
        <v>3.8391999999999999</v>
      </c>
      <c r="I7">
        <v>3.4798</v>
      </c>
      <c r="J7">
        <v>3.0756999999999999</v>
      </c>
      <c r="K7">
        <v>3.1274500000000001</v>
      </c>
      <c r="L7">
        <v>4.5853999999999999</v>
      </c>
      <c r="M7">
        <v>4.3022999999999998</v>
      </c>
      <c r="N7">
        <f t="shared" si="0"/>
        <v>34.032550000000001</v>
      </c>
      <c r="O7">
        <f t="shared" si="1"/>
        <v>11.721774915042445</v>
      </c>
      <c r="P7">
        <v>290.33614999999998</v>
      </c>
    </row>
    <row r="8" spans="1:16" x14ac:dyDescent="0.25">
      <c r="A8" t="s">
        <v>52</v>
      </c>
      <c r="B8" t="s">
        <v>325</v>
      </c>
      <c r="C8">
        <v>1</v>
      </c>
      <c r="D8">
        <v>2.7608999999999999</v>
      </c>
      <c r="E8">
        <v>1.8230999999999999</v>
      </c>
      <c r="F8">
        <v>2.2930999999999999</v>
      </c>
      <c r="G8">
        <v>2.9413499999999999</v>
      </c>
      <c r="H8">
        <v>3.3477000000000001</v>
      </c>
      <c r="I8">
        <v>3.258</v>
      </c>
      <c r="J8">
        <v>2.8734000000000002</v>
      </c>
      <c r="K8">
        <v>2.8702000000000001</v>
      </c>
      <c r="L8">
        <v>4.2199</v>
      </c>
      <c r="M8">
        <v>3.9619499999999999</v>
      </c>
      <c r="N8">
        <f t="shared" si="0"/>
        <v>30.349599999999995</v>
      </c>
      <c r="O8">
        <f t="shared" si="1"/>
        <v>11.204925654246138</v>
      </c>
      <c r="P8">
        <v>270.85945000000004</v>
      </c>
    </row>
    <row r="9" spans="1:16" x14ac:dyDescent="0.25">
      <c r="A9" t="s">
        <v>53</v>
      </c>
      <c r="B9" t="s">
        <v>325</v>
      </c>
      <c r="C9">
        <v>1</v>
      </c>
      <c r="D9">
        <v>2.7004999999999999</v>
      </c>
      <c r="E9">
        <v>1.9045000000000001</v>
      </c>
      <c r="F9">
        <v>2.4083999999999999</v>
      </c>
      <c r="G9">
        <v>2.9786999999999999</v>
      </c>
      <c r="H9">
        <v>3.431</v>
      </c>
      <c r="I9">
        <v>3.1890000000000001</v>
      </c>
      <c r="J9">
        <v>2.7722000000000002</v>
      </c>
      <c r="K9">
        <v>2.6532499999999999</v>
      </c>
      <c r="L9">
        <v>4.3148999999999997</v>
      </c>
      <c r="M9">
        <v>3.8836499999999998</v>
      </c>
      <c r="N9">
        <f t="shared" si="0"/>
        <v>30.236100000000004</v>
      </c>
      <c r="O9">
        <f t="shared" si="1"/>
        <v>11.135261902069976</v>
      </c>
      <c r="P9">
        <v>271.53470000000004</v>
      </c>
    </row>
    <row r="10" spans="1:16" x14ac:dyDescent="0.25">
      <c r="A10" t="s">
        <v>54</v>
      </c>
      <c r="B10" t="s">
        <v>325</v>
      </c>
      <c r="C10">
        <v>1</v>
      </c>
      <c r="D10">
        <v>2.7071999999999998</v>
      </c>
      <c r="E10">
        <v>1.9815</v>
      </c>
      <c r="F10">
        <v>2.2953000000000001</v>
      </c>
      <c r="G10">
        <v>2.9974500000000002</v>
      </c>
      <c r="H10">
        <v>3.5724</v>
      </c>
      <c r="I10">
        <v>3.3885999999999998</v>
      </c>
      <c r="J10">
        <v>2.746</v>
      </c>
      <c r="K10">
        <v>2.7501000000000002</v>
      </c>
      <c r="L10">
        <v>4.3335999999999997</v>
      </c>
      <c r="M10">
        <v>3.9572500000000002</v>
      </c>
      <c r="N10">
        <f t="shared" si="0"/>
        <v>30.729399999999998</v>
      </c>
      <c r="O10">
        <f t="shared" si="1"/>
        <v>11.233727136835167</v>
      </c>
      <c r="P10">
        <v>273.54590000000007</v>
      </c>
    </row>
    <row r="11" spans="1:16" x14ac:dyDescent="0.25">
      <c r="A11" t="s">
        <v>55</v>
      </c>
      <c r="B11" t="s">
        <v>325</v>
      </c>
      <c r="C11">
        <v>1</v>
      </c>
      <c r="D11">
        <v>2.7071999999999998</v>
      </c>
      <c r="E11">
        <v>1.8540000000000001</v>
      </c>
      <c r="F11">
        <v>2.4472</v>
      </c>
      <c r="G11">
        <v>3.0022000000000002</v>
      </c>
      <c r="H11">
        <v>3.4426999999999999</v>
      </c>
      <c r="I11">
        <v>3.3569</v>
      </c>
      <c r="J11">
        <v>2.6917</v>
      </c>
      <c r="K11">
        <v>2.7463500000000001</v>
      </c>
      <c r="L11">
        <v>4.0860000000000003</v>
      </c>
      <c r="M11">
        <v>4.0689000000000002</v>
      </c>
      <c r="N11">
        <f t="shared" si="0"/>
        <v>30.403150000000004</v>
      </c>
      <c r="O11">
        <f t="shared" si="1"/>
        <v>11.069074426351868</v>
      </c>
      <c r="P11">
        <v>274.6674999999999</v>
      </c>
    </row>
    <row r="12" spans="1:16" x14ac:dyDescent="0.25">
      <c r="A12" t="s">
        <v>56</v>
      </c>
      <c r="B12" t="s">
        <v>326</v>
      </c>
      <c r="C12">
        <v>1</v>
      </c>
      <c r="D12">
        <v>2.0682999999999998</v>
      </c>
      <c r="E12">
        <v>1.1720999999999999</v>
      </c>
      <c r="F12">
        <v>1.4593</v>
      </c>
      <c r="G12">
        <v>2.0327999999999999</v>
      </c>
      <c r="H12">
        <v>2.6335000000000002</v>
      </c>
      <c r="I12">
        <v>2.2993000000000001</v>
      </c>
      <c r="J12">
        <v>1.8431</v>
      </c>
      <c r="K12">
        <v>1.6774</v>
      </c>
      <c r="L12">
        <v>3.0697000000000001</v>
      </c>
      <c r="M12">
        <v>2.8954</v>
      </c>
      <c r="N12">
        <f t="shared" si="0"/>
        <v>21.1509</v>
      </c>
      <c r="O12">
        <f t="shared" si="1"/>
        <v>8.9219213246570117</v>
      </c>
      <c r="P12">
        <v>237.06664999999998</v>
      </c>
    </row>
    <row r="13" spans="1:16" x14ac:dyDescent="0.25">
      <c r="A13" t="s">
        <v>57</v>
      </c>
      <c r="B13" t="s">
        <v>326</v>
      </c>
      <c r="C13">
        <v>1</v>
      </c>
      <c r="D13">
        <v>1.9554</v>
      </c>
      <c r="E13">
        <v>1.1233</v>
      </c>
      <c r="F13">
        <v>1.5680000000000001</v>
      </c>
      <c r="G13">
        <v>2.12005</v>
      </c>
      <c r="H13">
        <v>2.4580000000000002</v>
      </c>
      <c r="I13">
        <v>2.1638000000000002</v>
      </c>
      <c r="J13">
        <v>1.8357000000000001</v>
      </c>
      <c r="K13">
        <v>1.7363500000000001</v>
      </c>
      <c r="L13">
        <v>3.2118000000000002</v>
      </c>
      <c r="M13">
        <v>2.94855</v>
      </c>
      <c r="N13">
        <f t="shared" si="0"/>
        <v>21.120950000000004</v>
      </c>
      <c r="O13">
        <f t="shared" si="1"/>
        <v>8.8803709742657428</v>
      </c>
      <c r="P13">
        <v>237.83860000000001</v>
      </c>
    </row>
    <row r="14" spans="1:16" x14ac:dyDescent="0.25">
      <c r="A14" t="s">
        <v>58</v>
      </c>
      <c r="B14" t="s">
        <v>326</v>
      </c>
      <c r="C14">
        <v>1</v>
      </c>
      <c r="D14">
        <v>1.9626999999999999</v>
      </c>
      <c r="E14">
        <v>1.1143000000000001</v>
      </c>
      <c r="F14">
        <v>1.6108</v>
      </c>
      <c r="G14">
        <v>2.0714000000000001</v>
      </c>
      <c r="H14">
        <v>2.5735000000000001</v>
      </c>
      <c r="I14">
        <v>2.0676999999999999</v>
      </c>
      <c r="J14">
        <v>1.7325999999999999</v>
      </c>
      <c r="K14">
        <v>1.6628499999999999</v>
      </c>
      <c r="L14">
        <v>3.0335000000000001</v>
      </c>
      <c r="M14">
        <v>2.7511000000000001</v>
      </c>
      <c r="N14">
        <f t="shared" si="0"/>
        <v>20.580449999999999</v>
      </c>
      <c r="O14">
        <f t="shared" si="1"/>
        <v>8.6946648751035323</v>
      </c>
      <c r="P14">
        <v>236.70205000000001</v>
      </c>
    </row>
    <row r="15" spans="1:16" x14ac:dyDescent="0.25">
      <c r="A15" t="s">
        <v>59</v>
      </c>
      <c r="B15" t="s">
        <v>326</v>
      </c>
      <c r="C15">
        <v>1</v>
      </c>
      <c r="D15">
        <v>1.9077999999999999</v>
      </c>
      <c r="E15">
        <v>1.1173999999999999</v>
      </c>
      <c r="F15">
        <v>1.6275999999999999</v>
      </c>
      <c r="G15">
        <v>2.1078999999999999</v>
      </c>
      <c r="H15">
        <v>2.6145</v>
      </c>
      <c r="I15">
        <v>2.2475999999999998</v>
      </c>
      <c r="J15">
        <v>1.7569999999999999</v>
      </c>
      <c r="K15">
        <v>1.6830000000000001</v>
      </c>
      <c r="L15">
        <v>3.0569000000000002</v>
      </c>
      <c r="M15">
        <v>2.9434499999999999</v>
      </c>
      <c r="N15">
        <f t="shared" si="0"/>
        <v>21.063149999999997</v>
      </c>
      <c r="O15">
        <f t="shared" si="1"/>
        <v>8.8165361092199586</v>
      </c>
      <c r="P15">
        <v>238.90504999999999</v>
      </c>
    </row>
    <row r="16" spans="1:16" x14ac:dyDescent="0.25">
      <c r="A16" t="s">
        <v>60</v>
      </c>
      <c r="B16" t="s">
        <v>326</v>
      </c>
      <c r="C16">
        <v>1</v>
      </c>
      <c r="D16">
        <v>4.8395999999999999</v>
      </c>
      <c r="E16">
        <v>3.8117000000000001</v>
      </c>
      <c r="F16">
        <v>4.2766000000000002</v>
      </c>
      <c r="G16">
        <v>5.1380499999999998</v>
      </c>
      <c r="H16">
        <v>5.5890000000000004</v>
      </c>
      <c r="I16">
        <v>4.9240000000000004</v>
      </c>
      <c r="J16">
        <v>4.7164999999999999</v>
      </c>
      <c r="K16">
        <v>4.8110999999999997</v>
      </c>
      <c r="L16">
        <v>6.3806000000000003</v>
      </c>
      <c r="M16">
        <v>5.8186999999999998</v>
      </c>
      <c r="N16">
        <f t="shared" si="0"/>
        <v>50.30585</v>
      </c>
      <c r="O16">
        <f t="shared" si="1"/>
        <v>13.784367686897239</v>
      </c>
      <c r="P16">
        <v>364.9485499999999</v>
      </c>
    </row>
    <row r="17" spans="1:16" x14ac:dyDescent="0.25">
      <c r="A17" t="s">
        <v>61</v>
      </c>
      <c r="B17" t="s">
        <v>327</v>
      </c>
      <c r="C17">
        <v>1</v>
      </c>
      <c r="D17">
        <v>5.0004</v>
      </c>
      <c r="E17">
        <v>3.8835000000000002</v>
      </c>
      <c r="F17">
        <v>4.3011999999999997</v>
      </c>
      <c r="G17">
        <v>5.2774999999999999</v>
      </c>
      <c r="H17">
        <v>5.6604999999999999</v>
      </c>
      <c r="I17">
        <v>5.2629000000000001</v>
      </c>
      <c r="J17">
        <v>4.8345000000000002</v>
      </c>
      <c r="K17">
        <v>4.7848499999999996</v>
      </c>
      <c r="L17">
        <v>6.3175999999999997</v>
      </c>
      <c r="M17">
        <v>5.9874000000000001</v>
      </c>
      <c r="N17">
        <f t="shared" si="0"/>
        <v>51.31035</v>
      </c>
      <c r="O17">
        <f t="shared" si="1"/>
        <v>13.783947036263404</v>
      </c>
      <c r="P17">
        <v>372.24715000000009</v>
      </c>
    </row>
    <row r="18" spans="1:16" x14ac:dyDescent="0.25">
      <c r="A18" t="s">
        <v>62</v>
      </c>
      <c r="B18" t="s">
        <v>327</v>
      </c>
      <c r="C18">
        <v>1</v>
      </c>
      <c r="D18">
        <v>4.9164000000000003</v>
      </c>
      <c r="E18">
        <v>3.8090999999999999</v>
      </c>
      <c r="F18">
        <v>4.2511000000000001</v>
      </c>
      <c r="G18">
        <v>5.0614999999999997</v>
      </c>
      <c r="H18">
        <v>5.4257</v>
      </c>
      <c r="I18">
        <v>5.0077999999999996</v>
      </c>
      <c r="J18">
        <v>4.7824999999999998</v>
      </c>
      <c r="K18">
        <v>4.7187999999999999</v>
      </c>
      <c r="L18">
        <v>6.3326000000000002</v>
      </c>
      <c r="M18">
        <v>5.9332000000000003</v>
      </c>
      <c r="N18">
        <f t="shared" si="0"/>
        <v>50.238700000000001</v>
      </c>
      <c r="O18">
        <f t="shared" si="1"/>
        <v>13.667160926142778</v>
      </c>
      <c r="P18">
        <v>367.58695000000006</v>
      </c>
    </row>
    <row r="19" spans="1:16" x14ac:dyDescent="0.25">
      <c r="A19" t="s">
        <v>63</v>
      </c>
      <c r="B19" t="s">
        <v>327</v>
      </c>
      <c r="C19">
        <v>1</v>
      </c>
      <c r="D19">
        <v>4.9863</v>
      </c>
      <c r="E19">
        <v>3.9843999999999999</v>
      </c>
      <c r="F19">
        <v>4.3827999999999996</v>
      </c>
      <c r="G19">
        <v>5.22445</v>
      </c>
      <c r="H19">
        <v>5.6562999999999999</v>
      </c>
      <c r="I19">
        <v>5.0891000000000002</v>
      </c>
      <c r="J19">
        <v>4.8509000000000002</v>
      </c>
      <c r="K19">
        <v>4.9236000000000004</v>
      </c>
      <c r="L19">
        <v>6.7072000000000003</v>
      </c>
      <c r="M19">
        <v>6.0923999999999996</v>
      </c>
      <c r="N19">
        <f t="shared" si="0"/>
        <v>51.897450000000006</v>
      </c>
      <c r="O19">
        <f t="shared" si="1"/>
        <v>13.902621415830566</v>
      </c>
      <c r="P19">
        <v>373.29254999999989</v>
      </c>
    </row>
    <row r="20" spans="1:16" x14ac:dyDescent="0.25">
      <c r="A20" t="s">
        <v>64</v>
      </c>
      <c r="B20" t="s">
        <v>327</v>
      </c>
      <c r="C20">
        <v>1</v>
      </c>
      <c r="D20">
        <v>4.8929999999999998</v>
      </c>
      <c r="E20">
        <v>3.88</v>
      </c>
      <c r="F20">
        <v>4.2428999999999997</v>
      </c>
      <c r="G20">
        <v>5.3378500000000004</v>
      </c>
      <c r="H20">
        <v>5.6787000000000001</v>
      </c>
      <c r="I20">
        <v>5.2838000000000003</v>
      </c>
      <c r="J20">
        <v>4.7690000000000001</v>
      </c>
      <c r="K20">
        <v>4.7875500000000004</v>
      </c>
      <c r="L20">
        <v>6.3266</v>
      </c>
      <c r="M20">
        <v>6.1062000000000003</v>
      </c>
      <c r="N20">
        <f t="shared" si="0"/>
        <v>51.305599999999998</v>
      </c>
      <c r="O20">
        <f t="shared" si="1"/>
        <v>13.845408197961786</v>
      </c>
      <c r="P20">
        <v>370.56040000000007</v>
      </c>
    </row>
    <row r="21" spans="1:16" x14ac:dyDescent="0.25">
      <c r="A21" t="s">
        <v>65</v>
      </c>
      <c r="B21" t="s">
        <v>327</v>
      </c>
      <c r="C21">
        <v>1</v>
      </c>
      <c r="D21">
        <v>4.0326000000000004</v>
      </c>
      <c r="E21">
        <v>2.9876</v>
      </c>
      <c r="F21">
        <v>3.4377</v>
      </c>
      <c r="G21">
        <v>4.1758499999999996</v>
      </c>
      <c r="H21">
        <v>4.734</v>
      </c>
      <c r="I21">
        <v>4.335</v>
      </c>
      <c r="J21">
        <v>3.9971999999999999</v>
      </c>
      <c r="K21">
        <v>3.8702999999999999</v>
      </c>
      <c r="L21">
        <v>5.2675999999999998</v>
      </c>
      <c r="M21">
        <v>5.1251499999999997</v>
      </c>
      <c r="N21">
        <f t="shared" si="0"/>
        <v>41.963000000000001</v>
      </c>
      <c r="O21">
        <f t="shared" si="1"/>
        <v>12.578165793311989</v>
      </c>
      <c r="P21">
        <v>333.61779999999999</v>
      </c>
    </row>
    <row r="22" spans="1:16" x14ac:dyDescent="0.25">
      <c r="A22" t="s">
        <v>66</v>
      </c>
      <c r="B22" t="s">
        <v>328</v>
      </c>
      <c r="C22">
        <v>1</v>
      </c>
      <c r="D22">
        <v>2.4156</v>
      </c>
      <c r="E22">
        <v>1.4489000000000001</v>
      </c>
      <c r="F22">
        <v>1.9513</v>
      </c>
      <c r="G22">
        <v>2.63415</v>
      </c>
      <c r="H22">
        <v>3.2808000000000002</v>
      </c>
      <c r="I22">
        <v>2.7675999999999998</v>
      </c>
      <c r="J22">
        <v>2.4257</v>
      </c>
      <c r="K22">
        <v>2.1332499999999999</v>
      </c>
      <c r="L22">
        <v>3.6324000000000001</v>
      </c>
      <c r="M22">
        <v>3.3251499999999998</v>
      </c>
      <c r="N22">
        <f t="shared" si="0"/>
        <v>26.014850000000003</v>
      </c>
      <c r="O22">
        <f t="shared" si="1"/>
        <v>9.7766061733714338</v>
      </c>
      <c r="P22">
        <v>266.09285000000011</v>
      </c>
    </row>
    <row r="23" spans="1:16" x14ac:dyDescent="0.25">
      <c r="A23" t="s">
        <v>67</v>
      </c>
      <c r="B23" t="s">
        <v>328</v>
      </c>
      <c r="C23">
        <v>1</v>
      </c>
      <c r="D23">
        <v>2.4291999999999998</v>
      </c>
      <c r="E23">
        <v>1.4275</v>
      </c>
      <c r="F23">
        <v>2.0484</v>
      </c>
      <c r="G23">
        <v>2.7134999999999998</v>
      </c>
      <c r="H23">
        <v>3.1391</v>
      </c>
      <c r="I23">
        <v>2.7824</v>
      </c>
      <c r="J23">
        <v>2.1680999999999999</v>
      </c>
      <c r="K23">
        <v>2.1226500000000001</v>
      </c>
      <c r="L23">
        <v>3.6863000000000001</v>
      </c>
      <c r="M23">
        <v>3.4013499999999999</v>
      </c>
      <c r="N23">
        <f t="shared" si="0"/>
        <v>25.918499999999998</v>
      </c>
      <c r="O23">
        <f t="shared" si="1"/>
        <v>9.7540956306686972</v>
      </c>
      <c r="P23">
        <v>265.71914999999996</v>
      </c>
    </row>
    <row r="24" spans="1:16" x14ac:dyDescent="0.25">
      <c r="A24" t="s">
        <v>68</v>
      </c>
      <c r="B24" t="s">
        <v>328</v>
      </c>
      <c r="C24">
        <v>1</v>
      </c>
      <c r="D24">
        <v>2.3111000000000002</v>
      </c>
      <c r="E24">
        <v>1.2962</v>
      </c>
      <c r="F24">
        <v>1.8152999999999999</v>
      </c>
      <c r="G24">
        <v>2.47105</v>
      </c>
      <c r="H24">
        <v>3.0354999999999999</v>
      </c>
      <c r="I24">
        <v>2.3140999999999998</v>
      </c>
      <c r="J24">
        <v>2.3208000000000002</v>
      </c>
      <c r="K24">
        <v>2.1015999999999999</v>
      </c>
      <c r="L24">
        <v>3.5623</v>
      </c>
      <c r="M24">
        <v>3.3022999999999998</v>
      </c>
      <c r="N24">
        <f t="shared" si="0"/>
        <v>24.530249999999999</v>
      </c>
      <c r="O24">
        <f t="shared" si="1"/>
        <v>9.2910469384361729</v>
      </c>
      <c r="P24">
        <v>264.02030000000002</v>
      </c>
    </row>
    <row r="25" spans="1:16" x14ac:dyDescent="0.25">
      <c r="A25" t="s">
        <v>69</v>
      </c>
      <c r="B25" t="s">
        <v>328</v>
      </c>
      <c r="C25">
        <v>1</v>
      </c>
      <c r="D25">
        <v>2.1947999999999999</v>
      </c>
      <c r="E25">
        <v>1.2766</v>
      </c>
      <c r="F25">
        <v>1.8425</v>
      </c>
      <c r="G25">
        <v>2.4070999999999998</v>
      </c>
      <c r="H25">
        <v>2.86</v>
      </c>
      <c r="I25">
        <v>2.5926</v>
      </c>
      <c r="J25">
        <v>2.1522000000000001</v>
      </c>
      <c r="K25">
        <v>1.93225</v>
      </c>
      <c r="L25">
        <v>3.6299000000000001</v>
      </c>
      <c r="M25">
        <v>3.2437999999999998</v>
      </c>
      <c r="N25">
        <f t="shared" si="0"/>
        <v>24.13175</v>
      </c>
      <c r="O25">
        <f t="shared" si="1"/>
        <v>9.2153610800093482</v>
      </c>
      <c r="P25">
        <v>261.86440000000005</v>
      </c>
    </row>
    <row r="26" spans="1:16" x14ac:dyDescent="0.25">
      <c r="A26" t="s">
        <v>70</v>
      </c>
      <c r="B26" t="s">
        <v>328</v>
      </c>
      <c r="C26">
        <v>1</v>
      </c>
      <c r="D26">
        <v>2.3203999999999998</v>
      </c>
      <c r="E26">
        <v>1.3157000000000001</v>
      </c>
      <c r="F26">
        <v>1.8010999999999999</v>
      </c>
      <c r="G26">
        <v>2.3837999999999999</v>
      </c>
      <c r="H26">
        <v>3.0480999999999998</v>
      </c>
      <c r="I26">
        <v>2.5777999999999999</v>
      </c>
      <c r="J26">
        <v>2.2027999999999999</v>
      </c>
      <c r="K26">
        <v>2.0334500000000002</v>
      </c>
      <c r="L26">
        <v>3.6597</v>
      </c>
      <c r="M26">
        <v>3.3250000000000002</v>
      </c>
      <c r="N26">
        <f t="shared" si="0"/>
        <v>24.667849999999998</v>
      </c>
      <c r="O26">
        <f t="shared" si="1"/>
        <v>9.4818433971866387</v>
      </c>
      <c r="P26">
        <v>260.15880000000004</v>
      </c>
    </row>
    <row r="27" spans="1:16" x14ac:dyDescent="0.25">
      <c r="A27" t="s">
        <v>71</v>
      </c>
      <c r="B27" t="s">
        <v>329</v>
      </c>
      <c r="C27">
        <v>1</v>
      </c>
      <c r="D27">
        <v>3.7050000000000001</v>
      </c>
      <c r="E27">
        <v>2.7749999999999999</v>
      </c>
      <c r="F27">
        <v>3.1476999999999999</v>
      </c>
      <c r="G27">
        <v>4.0860000000000003</v>
      </c>
      <c r="H27">
        <v>4.3913000000000002</v>
      </c>
      <c r="I27">
        <v>4.0145999999999997</v>
      </c>
      <c r="J27">
        <v>3.6019999999999999</v>
      </c>
      <c r="K27">
        <v>3.3858999999999999</v>
      </c>
      <c r="L27">
        <v>4.9119999999999999</v>
      </c>
      <c r="M27">
        <v>4.6246</v>
      </c>
      <c r="N27">
        <f t="shared" si="0"/>
        <v>38.644100000000002</v>
      </c>
      <c r="O27">
        <f t="shared" si="1"/>
        <v>12.44777337663823</v>
      </c>
      <c r="P27">
        <v>310.44989999999996</v>
      </c>
    </row>
    <row r="28" spans="1:16" x14ac:dyDescent="0.25">
      <c r="A28" t="s">
        <v>72</v>
      </c>
      <c r="B28" t="s">
        <v>329</v>
      </c>
      <c r="C28">
        <v>1</v>
      </c>
      <c r="D28">
        <v>3.5651000000000002</v>
      </c>
      <c r="E28">
        <v>2.7244000000000002</v>
      </c>
      <c r="F28">
        <v>3.0830000000000002</v>
      </c>
      <c r="G28">
        <v>3.9977499999999999</v>
      </c>
      <c r="H28">
        <v>4.3956999999999997</v>
      </c>
      <c r="I28">
        <v>4.0072000000000001</v>
      </c>
      <c r="J28">
        <v>3.6206999999999998</v>
      </c>
      <c r="K28">
        <v>3.3882500000000002</v>
      </c>
      <c r="L28">
        <v>4.8430999999999997</v>
      </c>
      <c r="M28">
        <v>4.5827999999999998</v>
      </c>
      <c r="N28">
        <f t="shared" si="0"/>
        <v>38.207999999999998</v>
      </c>
      <c r="O28">
        <f t="shared" si="1"/>
        <v>12.326781665654437</v>
      </c>
      <c r="P28">
        <v>309.95925</v>
      </c>
    </row>
    <row r="29" spans="1:16" x14ac:dyDescent="0.25">
      <c r="A29" t="s">
        <v>73</v>
      </c>
      <c r="B29" t="s">
        <v>329</v>
      </c>
      <c r="C29">
        <v>1</v>
      </c>
      <c r="D29">
        <v>3.5297999999999998</v>
      </c>
      <c r="E29">
        <v>2.5859999999999999</v>
      </c>
      <c r="F29">
        <v>3.1179000000000001</v>
      </c>
      <c r="G29">
        <v>3.7927499999999998</v>
      </c>
      <c r="H29">
        <v>4.3483999999999998</v>
      </c>
      <c r="I29">
        <v>3.6917</v>
      </c>
      <c r="J29">
        <v>3.3622000000000001</v>
      </c>
      <c r="K29">
        <v>3.3484500000000001</v>
      </c>
      <c r="L29">
        <v>4.8497000000000003</v>
      </c>
      <c r="M29">
        <v>4.4713000000000003</v>
      </c>
      <c r="N29">
        <f t="shared" si="0"/>
        <v>37.098200000000006</v>
      </c>
      <c r="O29">
        <f t="shared" si="1"/>
        <v>12.186498609653428</v>
      </c>
      <c r="P29">
        <v>304.42049999999995</v>
      </c>
    </row>
    <row r="30" spans="1:16" x14ac:dyDescent="0.25">
      <c r="A30" t="s">
        <v>74</v>
      </c>
      <c r="B30" t="s">
        <v>329</v>
      </c>
      <c r="C30">
        <v>1</v>
      </c>
      <c r="D30">
        <v>3.6040999999999999</v>
      </c>
      <c r="E30">
        <v>2.7014</v>
      </c>
      <c r="F30">
        <v>3.0804</v>
      </c>
      <c r="G30">
        <v>3.9803000000000002</v>
      </c>
      <c r="H30">
        <v>4.3158000000000003</v>
      </c>
      <c r="I30">
        <v>4.0688000000000004</v>
      </c>
      <c r="J30">
        <v>3.5514000000000001</v>
      </c>
      <c r="K30">
        <v>3.3666499999999999</v>
      </c>
      <c r="L30">
        <v>4.8803999999999998</v>
      </c>
      <c r="M30">
        <v>4.5327999999999999</v>
      </c>
      <c r="N30">
        <f t="shared" si="0"/>
        <v>38.082050000000002</v>
      </c>
      <c r="O30">
        <f t="shared" si="1"/>
        <v>12.462627221258632</v>
      </c>
      <c r="P30">
        <v>305.57</v>
      </c>
    </row>
    <row r="31" spans="1:16" x14ac:dyDescent="0.25">
      <c r="A31" t="s">
        <v>75</v>
      </c>
      <c r="B31" t="s">
        <v>329</v>
      </c>
      <c r="C31">
        <v>1</v>
      </c>
      <c r="D31">
        <v>3.5871</v>
      </c>
      <c r="E31">
        <v>2.7911999999999999</v>
      </c>
      <c r="F31">
        <v>3.0985</v>
      </c>
      <c r="G31">
        <v>4.0494000000000003</v>
      </c>
      <c r="H31">
        <v>4.4061000000000003</v>
      </c>
      <c r="I31">
        <v>4.0564999999999998</v>
      </c>
      <c r="J31">
        <v>3.5308000000000002</v>
      </c>
      <c r="K31">
        <v>3.4055</v>
      </c>
      <c r="L31">
        <v>4.7633999999999999</v>
      </c>
      <c r="M31">
        <v>4.5240999999999998</v>
      </c>
      <c r="N31">
        <f t="shared" si="0"/>
        <v>38.212599999999995</v>
      </c>
      <c r="O31">
        <f t="shared" si="1"/>
        <v>12.525105457260615</v>
      </c>
      <c r="P31">
        <v>305.08805000000001</v>
      </c>
    </row>
    <row r="32" spans="1:16" x14ac:dyDescent="0.25">
      <c r="A32" t="s">
        <v>76</v>
      </c>
      <c r="B32" t="s">
        <v>330</v>
      </c>
      <c r="C32">
        <v>1</v>
      </c>
      <c r="D32">
        <v>2.0716000000000001</v>
      </c>
      <c r="E32">
        <v>1.1512</v>
      </c>
      <c r="F32">
        <v>1.7388999999999999</v>
      </c>
      <c r="G32">
        <v>2.2570999999999999</v>
      </c>
      <c r="H32">
        <v>2.8641000000000001</v>
      </c>
      <c r="I32">
        <v>2.3485999999999998</v>
      </c>
      <c r="J32">
        <v>2.0491999999999999</v>
      </c>
      <c r="K32">
        <v>1.8571</v>
      </c>
      <c r="L32">
        <v>3.2841999999999998</v>
      </c>
      <c r="M32">
        <v>3.1679499999999998</v>
      </c>
      <c r="N32">
        <f t="shared" si="0"/>
        <v>22.789949999999997</v>
      </c>
      <c r="O32">
        <f t="shared" si="1"/>
        <v>8.7610623551432614</v>
      </c>
      <c r="P32">
        <v>260.1277</v>
      </c>
    </row>
    <row r="33" spans="1:16" x14ac:dyDescent="0.25">
      <c r="A33" t="s">
        <v>77</v>
      </c>
      <c r="B33" t="s">
        <v>330</v>
      </c>
      <c r="C33">
        <v>1</v>
      </c>
      <c r="D33">
        <v>2.2132999999999998</v>
      </c>
      <c r="E33">
        <v>1.2569999999999999</v>
      </c>
      <c r="F33">
        <v>1.7221</v>
      </c>
      <c r="G33">
        <v>2.3477000000000001</v>
      </c>
      <c r="H33">
        <v>2.7837000000000001</v>
      </c>
      <c r="I33">
        <v>2.6124000000000001</v>
      </c>
      <c r="J33">
        <v>1.9256</v>
      </c>
      <c r="K33">
        <v>1.8918999999999999</v>
      </c>
      <c r="L33">
        <v>3.3203999999999998</v>
      </c>
      <c r="M33">
        <v>3.11435</v>
      </c>
      <c r="N33">
        <f t="shared" si="0"/>
        <v>23.188449999999996</v>
      </c>
      <c r="O33">
        <f t="shared" si="1"/>
        <v>8.95007346961461</v>
      </c>
      <c r="P33">
        <v>259.08670000000001</v>
      </c>
    </row>
    <row r="34" spans="1:16" x14ac:dyDescent="0.25">
      <c r="A34" t="s">
        <v>78</v>
      </c>
      <c r="B34" t="s">
        <v>330</v>
      </c>
      <c r="C34">
        <v>1</v>
      </c>
      <c r="D34">
        <v>2.0768</v>
      </c>
      <c r="E34">
        <v>1.1865000000000001</v>
      </c>
      <c r="F34">
        <v>1.6755</v>
      </c>
      <c r="G34">
        <v>2.3444500000000001</v>
      </c>
      <c r="H34">
        <v>2.8176000000000001</v>
      </c>
      <c r="I34">
        <v>2.4792000000000001</v>
      </c>
      <c r="J34">
        <v>2.0754000000000001</v>
      </c>
      <c r="K34">
        <v>1.861</v>
      </c>
      <c r="L34">
        <v>3.4039999999999999</v>
      </c>
      <c r="M34">
        <v>3.0329999999999999</v>
      </c>
      <c r="N34">
        <f t="shared" si="0"/>
        <v>22.953450000000004</v>
      </c>
      <c r="O34">
        <f t="shared" si="1"/>
        <v>8.7978601607294227</v>
      </c>
      <c r="P34">
        <v>260.89809999999994</v>
      </c>
    </row>
    <row r="35" spans="1:16" x14ac:dyDescent="0.25">
      <c r="A35" t="s">
        <v>79</v>
      </c>
      <c r="B35" t="s">
        <v>330</v>
      </c>
      <c r="C35">
        <v>1</v>
      </c>
      <c r="D35">
        <v>2.1223000000000001</v>
      </c>
      <c r="E35">
        <v>1.1983999999999999</v>
      </c>
      <c r="F35">
        <v>1.8024</v>
      </c>
      <c r="G35">
        <v>2.3165</v>
      </c>
      <c r="H35">
        <v>2.7892999999999999</v>
      </c>
      <c r="I35">
        <v>2.4594999999999998</v>
      </c>
      <c r="J35">
        <v>2.0379</v>
      </c>
      <c r="K35">
        <v>1.9918499999999999</v>
      </c>
      <c r="L35">
        <v>3.3978999999999999</v>
      </c>
      <c r="M35">
        <v>3.2440000000000002</v>
      </c>
      <c r="N35">
        <f t="shared" si="0"/>
        <v>23.360050000000001</v>
      </c>
      <c r="O35">
        <f t="shared" si="1"/>
        <v>9.0203604468080787</v>
      </c>
      <c r="P35">
        <v>258.97025000000002</v>
      </c>
    </row>
    <row r="36" spans="1:16" x14ac:dyDescent="0.25">
      <c r="A36" t="s">
        <v>80</v>
      </c>
      <c r="B36" t="s">
        <v>330</v>
      </c>
      <c r="C36">
        <v>1</v>
      </c>
      <c r="D36">
        <v>2.1147999999999998</v>
      </c>
      <c r="E36">
        <v>1.1800999999999999</v>
      </c>
      <c r="F36">
        <v>1.7092000000000001</v>
      </c>
      <c r="G36">
        <v>2.33365</v>
      </c>
      <c r="H36">
        <v>2.9064999999999999</v>
      </c>
      <c r="I36">
        <v>2.3733</v>
      </c>
      <c r="J36">
        <v>2.0922999999999998</v>
      </c>
      <c r="K36">
        <v>1.81335</v>
      </c>
      <c r="L36">
        <v>3.3956</v>
      </c>
      <c r="M36">
        <v>3.0907</v>
      </c>
      <c r="N36">
        <f t="shared" si="0"/>
        <v>23.009499999999996</v>
      </c>
      <c r="O36">
        <f t="shared" si="1"/>
        <v>8.8074287165544369</v>
      </c>
      <c r="P36">
        <v>261.25105000000002</v>
      </c>
    </row>
    <row r="37" spans="1:16" x14ac:dyDescent="0.25">
      <c r="A37" t="s">
        <v>81</v>
      </c>
      <c r="B37" t="s">
        <v>331</v>
      </c>
      <c r="C37">
        <v>0</v>
      </c>
      <c r="D37">
        <v>3.3275000000000001</v>
      </c>
      <c r="E37">
        <v>2.52</v>
      </c>
      <c r="F37">
        <v>2.9315000000000002</v>
      </c>
      <c r="G37">
        <v>3.5931500000000001</v>
      </c>
      <c r="H37">
        <v>4.2073</v>
      </c>
      <c r="I37">
        <v>3.9382000000000001</v>
      </c>
      <c r="J37">
        <v>3.4483999999999999</v>
      </c>
      <c r="K37">
        <v>3.3552499999999998</v>
      </c>
      <c r="L37">
        <v>5.0029000000000003</v>
      </c>
      <c r="M37">
        <v>4.8478000000000003</v>
      </c>
      <c r="N37">
        <f t="shared" si="0"/>
        <v>37.172000000000004</v>
      </c>
      <c r="O37">
        <f t="shared" si="1"/>
        <v>11.851549553757534</v>
      </c>
      <c r="P37">
        <v>313.64674999999994</v>
      </c>
    </row>
    <row r="38" spans="1:16" x14ac:dyDescent="0.25">
      <c r="A38" t="s">
        <v>82</v>
      </c>
      <c r="B38" t="s">
        <v>331</v>
      </c>
      <c r="C38">
        <v>0</v>
      </c>
      <c r="D38">
        <v>3.3180000000000001</v>
      </c>
      <c r="E38">
        <v>2.5003000000000002</v>
      </c>
      <c r="F38">
        <v>2.8188</v>
      </c>
      <c r="G38">
        <v>3.6837</v>
      </c>
      <c r="H38">
        <v>4.1227</v>
      </c>
      <c r="I38">
        <v>4.0213999999999999</v>
      </c>
      <c r="J38">
        <v>3.4315000000000002</v>
      </c>
      <c r="K38">
        <v>3.4448500000000002</v>
      </c>
      <c r="L38">
        <v>5.0921000000000003</v>
      </c>
      <c r="M38">
        <v>4.8619000000000003</v>
      </c>
      <c r="N38">
        <f t="shared" si="0"/>
        <v>37.295249999999996</v>
      </c>
      <c r="O38">
        <f t="shared" si="1"/>
        <v>11.823904734745421</v>
      </c>
      <c r="P38">
        <v>315.42244999999991</v>
      </c>
    </row>
    <row r="39" spans="1:16" x14ac:dyDescent="0.25">
      <c r="A39" t="s">
        <v>83</v>
      </c>
      <c r="B39" t="s">
        <v>331</v>
      </c>
      <c r="C39">
        <v>0</v>
      </c>
      <c r="D39">
        <v>3.5669</v>
      </c>
      <c r="E39">
        <v>2.5924999999999998</v>
      </c>
      <c r="F39">
        <v>3.0545</v>
      </c>
      <c r="G39">
        <v>3.7298499999999999</v>
      </c>
      <c r="H39">
        <v>4.3173000000000004</v>
      </c>
      <c r="I39">
        <v>3.9923999999999999</v>
      </c>
      <c r="J39">
        <v>3.4895999999999998</v>
      </c>
      <c r="K39">
        <v>3.4580000000000002</v>
      </c>
      <c r="L39">
        <v>5.1143000000000001</v>
      </c>
      <c r="M39">
        <v>4.8374499999999996</v>
      </c>
      <c r="N39">
        <f t="shared" si="0"/>
        <v>38.152799999999992</v>
      </c>
      <c r="O39">
        <f t="shared" si="1"/>
        <v>11.986262206868641</v>
      </c>
      <c r="P39">
        <v>318.30440000000004</v>
      </c>
    </row>
    <row r="40" spans="1:16" x14ac:dyDescent="0.25">
      <c r="A40" t="s">
        <v>84</v>
      </c>
      <c r="B40" t="s">
        <v>331</v>
      </c>
      <c r="C40">
        <v>0</v>
      </c>
      <c r="D40">
        <v>3.4203000000000001</v>
      </c>
      <c r="E40">
        <v>2.5548999999999999</v>
      </c>
      <c r="F40">
        <v>2.8932000000000002</v>
      </c>
      <c r="G40">
        <v>3.86205</v>
      </c>
      <c r="H40">
        <v>4.2834000000000003</v>
      </c>
      <c r="I40">
        <v>3.9333</v>
      </c>
      <c r="J40">
        <v>3.5026999999999999</v>
      </c>
      <c r="K40">
        <v>3.4906000000000001</v>
      </c>
      <c r="L40">
        <v>4.8441000000000001</v>
      </c>
      <c r="M40">
        <v>4.7521500000000003</v>
      </c>
      <c r="N40">
        <f t="shared" si="0"/>
        <v>37.536700000000003</v>
      </c>
      <c r="O40">
        <f t="shared" si="1"/>
        <v>11.829948916222799</v>
      </c>
      <c r="P40">
        <v>317.30229999999995</v>
      </c>
    </row>
    <row r="41" spans="1:16" x14ac:dyDescent="0.25">
      <c r="A41" t="s">
        <v>85</v>
      </c>
      <c r="B41" t="s">
        <v>331</v>
      </c>
      <c r="C41">
        <v>0</v>
      </c>
      <c r="D41">
        <v>3.5922000000000001</v>
      </c>
      <c r="E41">
        <v>2.6713</v>
      </c>
      <c r="F41">
        <v>2.9948999999999999</v>
      </c>
      <c r="G41">
        <v>3.7292999999999998</v>
      </c>
      <c r="H41">
        <v>4.4888000000000003</v>
      </c>
      <c r="I41">
        <v>3.8494999999999999</v>
      </c>
      <c r="J41">
        <v>3.6806999999999999</v>
      </c>
      <c r="K41">
        <v>3.49105</v>
      </c>
      <c r="L41">
        <v>5.2369000000000003</v>
      </c>
      <c r="M41">
        <v>4.8520500000000002</v>
      </c>
      <c r="N41">
        <f t="shared" si="0"/>
        <v>38.5867</v>
      </c>
      <c r="O41">
        <f t="shared" si="1"/>
        <v>12.066792390109386</v>
      </c>
      <c r="P41">
        <v>319.77595000000002</v>
      </c>
    </row>
    <row r="42" spans="1:16" x14ac:dyDescent="0.25">
      <c r="A42" t="s">
        <v>86</v>
      </c>
      <c r="B42" t="s">
        <v>331</v>
      </c>
      <c r="C42">
        <v>1</v>
      </c>
      <c r="D42">
        <v>2.4239999999999999</v>
      </c>
      <c r="E42">
        <v>1.3835</v>
      </c>
      <c r="F42">
        <v>1.9098999999999999</v>
      </c>
      <c r="G42">
        <v>2.7995999999999999</v>
      </c>
      <c r="H42">
        <v>3.2532999999999999</v>
      </c>
      <c r="I42">
        <v>3.0457999999999998</v>
      </c>
      <c r="J42">
        <v>2.4238</v>
      </c>
      <c r="K42">
        <v>2.4499</v>
      </c>
      <c r="L42">
        <v>4.2229999999999999</v>
      </c>
      <c r="M42">
        <v>3.8702999999999999</v>
      </c>
      <c r="N42">
        <f t="shared" si="0"/>
        <v>27.783099999999997</v>
      </c>
      <c r="O42">
        <f t="shared" si="1"/>
        <v>9.7338911653072078</v>
      </c>
      <c r="P42">
        <v>285.42645000000005</v>
      </c>
    </row>
    <row r="43" spans="1:16" x14ac:dyDescent="0.25">
      <c r="A43" t="s">
        <v>87</v>
      </c>
      <c r="B43" t="s">
        <v>331</v>
      </c>
      <c r="C43">
        <v>1</v>
      </c>
      <c r="D43">
        <v>2.4897999999999998</v>
      </c>
      <c r="E43">
        <v>1.5621</v>
      </c>
      <c r="F43">
        <v>2.0794999999999999</v>
      </c>
      <c r="G43">
        <v>2.7800500000000001</v>
      </c>
      <c r="H43">
        <v>3.4458000000000002</v>
      </c>
      <c r="I43">
        <v>2.8711000000000002</v>
      </c>
      <c r="J43">
        <v>2.6335999999999999</v>
      </c>
      <c r="K43">
        <v>2.6002000000000001</v>
      </c>
      <c r="L43">
        <v>4.1468999999999996</v>
      </c>
      <c r="M43">
        <v>3.9825499999999998</v>
      </c>
      <c r="N43">
        <f t="shared" si="0"/>
        <v>28.5916</v>
      </c>
      <c r="O43">
        <f t="shared" si="1"/>
        <v>9.9059918889052678</v>
      </c>
      <c r="P43">
        <v>288.62935000000004</v>
      </c>
    </row>
    <row r="44" spans="1:16" x14ac:dyDescent="0.25">
      <c r="A44" t="s">
        <v>88</v>
      </c>
      <c r="B44" t="s">
        <v>331</v>
      </c>
      <c r="C44">
        <v>1</v>
      </c>
      <c r="D44">
        <v>2.4173</v>
      </c>
      <c r="E44">
        <v>1.5038</v>
      </c>
      <c r="F44">
        <v>2.0432000000000001</v>
      </c>
      <c r="G44">
        <v>2.8102499999999999</v>
      </c>
      <c r="H44">
        <v>3.3092000000000001</v>
      </c>
      <c r="I44">
        <v>2.9129999999999998</v>
      </c>
      <c r="J44">
        <v>2.6185999999999998</v>
      </c>
      <c r="K44">
        <v>2.3895</v>
      </c>
      <c r="L44">
        <v>4.1468999999999996</v>
      </c>
      <c r="M44">
        <v>3.81515</v>
      </c>
      <c r="N44">
        <f t="shared" si="0"/>
        <v>27.966899999999995</v>
      </c>
      <c r="O44">
        <f t="shared" si="1"/>
        <v>9.7697018687979575</v>
      </c>
      <c r="P44">
        <v>286.26154999999994</v>
      </c>
    </row>
    <row r="45" spans="1:16" x14ac:dyDescent="0.25">
      <c r="A45" t="s">
        <v>89</v>
      </c>
      <c r="B45" t="s">
        <v>331</v>
      </c>
      <c r="C45">
        <v>1</v>
      </c>
      <c r="D45">
        <v>2.3254999999999999</v>
      </c>
      <c r="E45">
        <v>1.4016</v>
      </c>
      <c r="F45">
        <v>2.0445000000000002</v>
      </c>
      <c r="G45">
        <v>2.68085</v>
      </c>
      <c r="H45">
        <v>3.3231000000000002</v>
      </c>
      <c r="I45">
        <v>2.7330999999999999</v>
      </c>
      <c r="J45">
        <v>2.4986999999999999</v>
      </c>
      <c r="K45">
        <v>2.3651499999999999</v>
      </c>
      <c r="L45">
        <v>4.1117999999999997</v>
      </c>
      <c r="M45">
        <v>3.7051500000000002</v>
      </c>
      <c r="N45">
        <f t="shared" si="0"/>
        <v>27.189450000000001</v>
      </c>
      <c r="O45">
        <f t="shared" si="1"/>
        <v>9.5701797164050966</v>
      </c>
      <c r="P45">
        <v>284.10594999999995</v>
      </c>
    </row>
    <row r="46" spans="1:16" x14ac:dyDescent="0.25">
      <c r="A46" t="s">
        <v>90</v>
      </c>
      <c r="B46" t="s">
        <v>331</v>
      </c>
      <c r="C46">
        <v>1</v>
      </c>
      <c r="D46">
        <v>2.3502000000000001</v>
      </c>
      <c r="E46">
        <v>1.381</v>
      </c>
      <c r="F46">
        <v>1.8169</v>
      </c>
      <c r="G46">
        <v>2.5190000000000001</v>
      </c>
      <c r="H46">
        <v>3.1665999999999999</v>
      </c>
      <c r="I46">
        <v>2.8069999999999999</v>
      </c>
      <c r="J46">
        <v>2.48</v>
      </c>
      <c r="K46">
        <v>2.20485</v>
      </c>
      <c r="L46">
        <v>3.968</v>
      </c>
      <c r="M46">
        <v>3.5945999999999998</v>
      </c>
      <c r="N46">
        <f t="shared" si="0"/>
        <v>26.288149999999998</v>
      </c>
      <c r="O46">
        <f t="shared" si="1"/>
        <v>9.4260818929219976</v>
      </c>
      <c r="P46">
        <v>278.88734999999997</v>
      </c>
    </row>
    <row r="47" spans="1:16" x14ac:dyDescent="0.25">
      <c r="A47" t="s">
        <v>91</v>
      </c>
      <c r="B47" t="s">
        <v>332</v>
      </c>
      <c r="C47">
        <v>1</v>
      </c>
      <c r="D47">
        <v>2.2858000000000001</v>
      </c>
      <c r="E47">
        <v>1.2425999999999999</v>
      </c>
      <c r="F47">
        <v>1.7376</v>
      </c>
      <c r="G47">
        <v>2.3986000000000001</v>
      </c>
      <c r="H47">
        <v>2.7837000000000001</v>
      </c>
      <c r="I47">
        <v>2.4152</v>
      </c>
      <c r="J47">
        <v>2.0287999999999999</v>
      </c>
      <c r="K47">
        <v>1.8791500000000001</v>
      </c>
      <c r="L47">
        <v>3.3845000000000001</v>
      </c>
      <c r="M47">
        <v>3.1905999999999999</v>
      </c>
      <c r="N47">
        <f t="shared" si="0"/>
        <v>23.346550000000001</v>
      </c>
      <c r="O47">
        <f t="shared" si="1"/>
        <v>8.8010666885814839</v>
      </c>
      <c r="P47">
        <v>265.26954999999998</v>
      </c>
    </row>
    <row r="48" spans="1:16" x14ac:dyDescent="0.25">
      <c r="A48" t="s">
        <v>92</v>
      </c>
      <c r="B48" t="s">
        <v>332</v>
      </c>
      <c r="C48">
        <v>1</v>
      </c>
      <c r="D48">
        <v>2.2235999999999998</v>
      </c>
      <c r="E48">
        <v>1.226</v>
      </c>
      <c r="F48">
        <v>1.726</v>
      </c>
      <c r="G48">
        <v>2.3061500000000001</v>
      </c>
      <c r="H48">
        <v>2.9973999999999998</v>
      </c>
      <c r="I48">
        <v>2.5777999999999999</v>
      </c>
      <c r="J48">
        <v>2.1110000000000002</v>
      </c>
      <c r="K48">
        <v>1.8845499999999999</v>
      </c>
      <c r="L48">
        <v>3.4903</v>
      </c>
      <c r="M48">
        <v>3.1558000000000002</v>
      </c>
      <c r="N48">
        <f t="shared" si="0"/>
        <v>23.698600000000003</v>
      </c>
      <c r="O48">
        <f t="shared" si="1"/>
        <v>8.9794209446946773</v>
      </c>
      <c r="P48">
        <v>263.92124999999999</v>
      </c>
    </row>
    <row r="49" spans="1:16" x14ac:dyDescent="0.25">
      <c r="A49" t="s">
        <v>93</v>
      </c>
      <c r="B49" t="s">
        <v>332</v>
      </c>
      <c r="C49">
        <v>1</v>
      </c>
      <c r="D49">
        <v>2.1394000000000002</v>
      </c>
      <c r="E49">
        <v>1.2277</v>
      </c>
      <c r="F49">
        <v>1.7376</v>
      </c>
      <c r="G49">
        <v>2.3972000000000002</v>
      </c>
      <c r="H49">
        <v>2.8197000000000001</v>
      </c>
      <c r="I49">
        <v>2.6074000000000002</v>
      </c>
      <c r="J49">
        <v>1.9256</v>
      </c>
      <c r="K49">
        <v>1.83585</v>
      </c>
      <c r="L49">
        <v>3.5238</v>
      </c>
      <c r="M49">
        <v>3.2544</v>
      </c>
      <c r="N49">
        <f t="shared" si="0"/>
        <v>23.46865</v>
      </c>
      <c r="O49">
        <f t="shared" si="1"/>
        <v>8.8513496821797979</v>
      </c>
      <c r="P49">
        <v>265.14205000000004</v>
      </c>
    </row>
    <row r="50" spans="1:16" x14ac:dyDescent="0.25">
      <c r="A50" t="s">
        <v>94</v>
      </c>
      <c r="B50" t="s">
        <v>332</v>
      </c>
      <c r="C50">
        <v>1</v>
      </c>
      <c r="D50">
        <v>2.2029000000000001</v>
      </c>
      <c r="E50">
        <v>1.2173</v>
      </c>
      <c r="F50">
        <v>1.8049999999999999</v>
      </c>
      <c r="G50">
        <v>2.4710999999999999</v>
      </c>
      <c r="H50">
        <v>2.8344999999999998</v>
      </c>
      <c r="I50">
        <v>2.4990000000000001</v>
      </c>
      <c r="J50">
        <v>2.1570999999999998</v>
      </c>
      <c r="K50">
        <v>1.9295500000000001</v>
      </c>
      <c r="L50">
        <v>3.3613</v>
      </c>
      <c r="M50">
        <v>3.2088000000000001</v>
      </c>
      <c r="N50">
        <f t="shared" si="0"/>
        <v>23.68655</v>
      </c>
      <c r="O50">
        <f t="shared" si="1"/>
        <v>9.0190823831741653</v>
      </c>
      <c r="P50">
        <v>262.62704999999994</v>
      </c>
    </row>
    <row r="51" spans="1:16" x14ac:dyDescent="0.25">
      <c r="A51" t="s">
        <v>95</v>
      </c>
      <c r="B51" t="s">
        <v>332</v>
      </c>
      <c r="C51">
        <v>1</v>
      </c>
      <c r="D51">
        <v>2.2284999999999999</v>
      </c>
      <c r="E51">
        <v>1.2411000000000001</v>
      </c>
      <c r="F51">
        <v>1.7959000000000001</v>
      </c>
      <c r="G51">
        <v>2.3877000000000002</v>
      </c>
      <c r="H51">
        <v>2.8090999999999999</v>
      </c>
      <c r="I51">
        <v>2.3881000000000001</v>
      </c>
      <c r="J51">
        <v>2.1840999999999999</v>
      </c>
      <c r="K51">
        <v>1.91455</v>
      </c>
      <c r="L51">
        <v>3.3260000000000001</v>
      </c>
      <c r="M51">
        <v>3.20865</v>
      </c>
      <c r="N51">
        <f t="shared" si="0"/>
        <v>23.483699999999995</v>
      </c>
      <c r="O51">
        <f t="shared" si="1"/>
        <v>8.9269046178619025</v>
      </c>
      <c r="P51">
        <v>263.06655000000006</v>
      </c>
    </row>
    <row r="52" spans="1:16" x14ac:dyDescent="0.25">
      <c r="A52" t="s">
        <v>96</v>
      </c>
      <c r="B52" t="s">
        <v>333</v>
      </c>
      <c r="C52">
        <v>1</v>
      </c>
      <c r="D52">
        <v>2.1341000000000001</v>
      </c>
      <c r="E52">
        <v>1.3006</v>
      </c>
      <c r="F52">
        <v>1.7971999999999999</v>
      </c>
      <c r="G52">
        <v>2.45255</v>
      </c>
      <c r="H52">
        <v>2.9962</v>
      </c>
      <c r="I52">
        <v>2.6345000000000001</v>
      </c>
      <c r="J52">
        <v>1.9816</v>
      </c>
      <c r="K52">
        <v>1.98905</v>
      </c>
      <c r="L52">
        <v>3.5105</v>
      </c>
      <c r="M52">
        <v>3.24715</v>
      </c>
      <c r="N52">
        <f t="shared" si="0"/>
        <v>24.04345</v>
      </c>
      <c r="O52">
        <f t="shared" si="1"/>
        <v>8.9940576288983536</v>
      </c>
      <c r="P52">
        <v>267.32594999999998</v>
      </c>
    </row>
    <row r="53" spans="1:16" x14ac:dyDescent="0.25">
      <c r="A53" t="s">
        <v>97</v>
      </c>
      <c r="B53" t="s">
        <v>333</v>
      </c>
      <c r="C53">
        <v>1</v>
      </c>
      <c r="D53">
        <v>2.3117000000000001</v>
      </c>
      <c r="E53">
        <v>1.2690999999999999</v>
      </c>
      <c r="F53">
        <v>1.8476999999999999</v>
      </c>
      <c r="G53">
        <v>2.5760999999999998</v>
      </c>
      <c r="H53">
        <v>2.9613999999999998</v>
      </c>
      <c r="I53">
        <v>2.5112999999999999</v>
      </c>
      <c r="J53">
        <v>2.2159</v>
      </c>
      <c r="K53">
        <v>1.92615</v>
      </c>
      <c r="L53">
        <v>3.4958999999999998</v>
      </c>
      <c r="M53">
        <v>3.3485999999999998</v>
      </c>
      <c r="N53">
        <f t="shared" si="0"/>
        <v>24.463850000000001</v>
      </c>
      <c r="O53">
        <f t="shared" si="1"/>
        <v>9.1879415789955985</v>
      </c>
      <c r="P53">
        <v>266.26040000000006</v>
      </c>
    </row>
    <row r="54" spans="1:16" x14ac:dyDescent="0.25">
      <c r="A54" t="s">
        <v>98</v>
      </c>
      <c r="B54" t="s">
        <v>333</v>
      </c>
      <c r="C54">
        <v>1</v>
      </c>
      <c r="D54">
        <v>2.3174000000000001</v>
      </c>
      <c r="E54">
        <v>1.2829999999999999</v>
      </c>
      <c r="F54">
        <v>1.8049999999999999</v>
      </c>
      <c r="G54">
        <v>2.4771999999999998</v>
      </c>
      <c r="H54">
        <v>2.9127000000000001</v>
      </c>
      <c r="I54">
        <v>2.77</v>
      </c>
      <c r="J54">
        <v>2.0529000000000002</v>
      </c>
      <c r="K54">
        <v>1.9297500000000001</v>
      </c>
      <c r="L54">
        <v>3.3008999999999999</v>
      </c>
      <c r="M54">
        <v>3.1675</v>
      </c>
      <c r="N54">
        <f t="shared" si="0"/>
        <v>24.016349999999999</v>
      </c>
      <c r="O54">
        <f t="shared" si="1"/>
        <v>8.9619951044844957</v>
      </c>
      <c r="P54">
        <v>267.97994999999997</v>
      </c>
    </row>
    <row r="55" spans="1:16" x14ac:dyDescent="0.25">
      <c r="A55" t="s">
        <v>99</v>
      </c>
      <c r="B55" t="s">
        <v>333</v>
      </c>
      <c r="C55">
        <v>1</v>
      </c>
      <c r="D55">
        <v>2.2757000000000001</v>
      </c>
      <c r="E55">
        <v>1.2544999999999999</v>
      </c>
      <c r="F55">
        <v>1.7376</v>
      </c>
      <c r="G55">
        <v>2.5015499999999999</v>
      </c>
      <c r="H55">
        <v>2.9401999999999999</v>
      </c>
      <c r="I55">
        <v>2.4447000000000001</v>
      </c>
      <c r="J55">
        <v>1.9948999999999999</v>
      </c>
      <c r="K55">
        <v>1.94055</v>
      </c>
      <c r="L55">
        <v>3.3984000000000001</v>
      </c>
      <c r="M55">
        <v>3.2873000000000001</v>
      </c>
      <c r="N55">
        <f t="shared" si="0"/>
        <v>23.775399999999998</v>
      </c>
      <c r="O55">
        <f t="shared" si="1"/>
        <v>8.9699027569489616</v>
      </c>
      <c r="P55">
        <v>265.05750000000006</v>
      </c>
    </row>
    <row r="56" spans="1:16" x14ac:dyDescent="0.25">
      <c r="A56" t="s">
        <v>100</v>
      </c>
      <c r="B56" t="s">
        <v>333</v>
      </c>
      <c r="C56">
        <v>1</v>
      </c>
      <c r="D56">
        <v>2.2391999999999999</v>
      </c>
      <c r="E56">
        <v>1.2766</v>
      </c>
      <c r="F56">
        <v>1.6560999999999999</v>
      </c>
      <c r="G56">
        <v>2.32755</v>
      </c>
      <c r="H56">
        <v>2.7551999999999999</v>
      </c>
      <c r="I56">
        <v>2.3929999999999998</v>
      </c>
      <c r="J56">
        <v>2.02</v>
      </c>
      <c r="K56">
        <v>1.8847</v>
      </c>
      <c r="L56">
        <v>3.3734000000000002</v>
      </c>
      <c r="M56">
        <v>3.2081499999999998</v>
      </c>
      <c r="N56">
        <f t="shared" si="0"/>
        <v>23.133899999999997</v>
      </c>
      <c r="O56">
        <f t="shared" si="1"/>
        <v>8.7167773632595313</v>
      </c>
      <c r="P56">
        <v>265.39510000000001</v>
      </c>
    </row>
    <row r="57" spans="1:16" x14ac:dyDescent="0.25">
      <c r="A57" t="s">
        <v>101</v>
      </c>
      <c r="B57" t="s">
        <v>334</v>
      </c>
      <c r="C57">
        <v>1</v>
      </c>
      <c r="D57">
        <v>3.0969000000000002</v>
      </c>
      <c r="E57">
        <v>1.7829999999999999</v>
      </c>
      <c r="F57">
        <v>2.3702000000000001</v>
      </c>
      <c r="G57">
        <v>3.2930000000000001</v>
      </c>
      <c r="H57">
        <v>4.0744999999999996</v>
      </c>
      <c r="I57">
        <v>3.2484000000000002</v>
      </c>
      <c r="J57">
        <v>2.8936999999999999</v>
      </c>
      <c r="K57">
        <v>2.7530999999999999</v>
      </c>
      <c r="L57">
        <v>5.2023000000000001</v>
      </c>
      <c r="M57">
        <v>4.5006500000000003</v>
      </c>
      <c r="N57">
        <f t="shared" si="0"/>
        <v>33.21575</v>
      </c>
      <c r="O57">
        <f t="shared" si="1"/>
        <v>9.1295024279283101</v>
      </c>
      <c r="P57">
        <v>363.82869999999991</v>
      </c>
    </row>
    <row r="58" spans="1:16" x14ac:dyDescent="0.25">
      <c r="A58" t="s">
        <v>102</v>
      </c>
      <c r="B58" t="s">
        <v>334</v>
      </c>
      <c r="C58">
        <v>1</v>
      </c>
      <c r="D58">
        <v>3.2054</v>
      </c>
      <c r="E58">
        <v>1.7869999999999999</v>
      </c>
      <c r="F58">
        <v>2.4674999999999998</v>
      </c>
      <c r="G58">
        <v>3.3352499999999998</v>
      </c>
      <c r="H58">
        <v>3.8994</v>
      </c>
      <c r="I58">
        <v>3.4826999999999999</v>
      </c>
      <c r="J58">
        <v>2.9754</v>
      </c>
      <c r="K58">
        <v>2.8101500000000001</v>
      </c>
      <c r="L58">
        <v>4.9250999999999996</v>
      </c>
      <c r="M58">
        <v>4.54955</v>
      </c>
      <c r="N58">
        <f t="shared" si="0"/>
        <v>33.437449999999998</v>
      </c>
      <c r="O58">
        <f t="shared" si="1"/>
        <v>9.1057431965529503</v>
      </c>
      <c r="P58">
        <v>367.21275000000003</v>
      </c>
    </row>
    <row r="59" spans="1:16" x14ac:dyDescent="0.25">
      <c r="A59" t="s">
        <v>103</v>
      </c>
      <c r="B59" t="s">
        <v>334</v>
      </c>
      <c r="C59">
        <v>1</v>
      </c>
      <c r="D59">
        <v>3.2073999999999998</v>
      </c>
      <c r="E59">
        <v>1.8063</v>
      </c>
      <c r="F59">
        <v>2.5202</v>
      </c>
      <c r="G59">
        <v>3.2550500000000002</v>
      </c>
      <c r="H59">
        <v>4</v>
      </c>
      <c r="I59">
        <v>3.4592000000000001</v>
      </c>
      <c r="J59">
        <v>2.8361999999999998</v>
      </c>
      <c r="K59">
        <v>2.7978999999999998</v>
      </c>
      <c r="L59">
        <v>5.0705</v>
      </c>
      <c r="M59">
        <v>4.4078499999999998</v>
      </c>
      <c r="N59">
        <f t="shared" si="0"/>
        <v>33.360599999999998</v>
      </c>
      <c r="O59">
        <f t="shared" si="1"/>
        <v>9.1517940115259506</v>
      </c>
      <c r="P59">
        <v>364.52524999999997</v>
      </c>
    </row>
    <row r="60" spans="1:16" x14ac:dyDescent="0.25">
      <c r="A60" t="s">
        <v>104</v>
      </c>
      <c r="B60" t="s">
        <v>334</v>
      </c>
      <c r="C60">
        <v>1</v>
      </c>
      <c r="D60">
        <v>3.0131000000000001</v>
      </c>
      <c r="E60">
        <v>1.8880999999999999</v>
      </c>
      <c r="F60">
        <v>2.4706000000000001</v>
      </c>
      <c r="G60">
        <v>3.4910000000000001</v>
      </c>
      <c r="H60">
        <v>4.1104000000000003</v>
      </c>
      <c r="I60">
        <v>3.3706</v>
      </c>
      <c r="J60">
        <v>2.895</v>
      </c>
      <c r="K60">
        <v>2.7837499999999999</v>
      </c>
      <c r="L60">
        <v>4.9352999999999998</v>
      </c>
      <c r="M60">
        <v>4.5391000000000004</v>
      </c>
      <c r="N60">
        <f t="shared" si="0"/>
        <v>33.496949999999998</v>
      </c>
      <c r="O60">
        <f t="shared" si="1"/>
        <v>9.1656062553981066</v>
      </c>
      <c r="P60">
        <v>365.46355000000011</v>
      </c>
    </row>
    <row r="61" spans="1:16" x14ac:dyDescent="0.25">
      <c r="A61" t="s">
        <v>105</v>
      </c>
      <c r="B61" t="s">
        <v>334</v>
      </c>
      <c r="C61">
        <v>1</v>
      </c>
      <c r="D61">
        <v>3.1516000000000002</v>
      </c>
      <c r="E61">
        <v>1.8633999999999999</v>
      </c>
      <c r="F61">
        <v>2.4674</v>
      </c>
      <c r="G61">
        <v>3.3912499999999999</v>
      </c>
      <c r="H61">
        <v>4.0711000000000004</v>
      </c>
      <c r="I61">
        <v>3.3938000000000001</v>
      </c>
      <c r="J61">
        <v>2.9447000000000001</v>
      </c>
      <c r="K61">
        <v>2.6538499999999998</v>
      </c>
      <c r="L61">
        <v>5.0805999999999996</v>
      </c>
      <c r="M61">
        <v>4.4911500000000002</v>
      </c>
      <c r="N61">
        <f t="shared" si="0"/>
        <v>33.508849999999995</v>
      </c>
      <c r="O61">
        <f t="shared" si="1"/>
        <v>9.1354316285167716</v>
      </c>
      <c r="P61">
        <v>366.80095000000006</v>
      </c>
    </row>
    <row r="62" spans="1:16" x14ac:dyDescent="0.25">
      <c r="A62" t="s">
        <v>106</v>
      </c>
      <c r="B62" t="s">
        <v>334</v>
      </c>
      <c r="C62">
        <v>0</v>
      </c>
      <c r="D62">
        <v>3.0825999999999998</v>
      </c>
      <c r="E62">
        <v>1.8486</v>
      </c>
      <c r="F62">
        <v>2.4367000000000001</v>
      </c>
      <c r="G62">
        <v>3.3358500000000002</v>
      </c>
      <c r="H62">
        <v>3.8641999999999999</v>
      </c>
      <c r="I62">
        <v>3.4693999999999998</v>
      </c>
      <c r="J62">
        <v>2.9051999999999998</v>
      </c>
      <c r="K62">
        <v>2.7606000000000002</v>
      </c>
      <c r="L62">
        <v>5.1077000000000004</v>
      </c>
      <c r="M62">
        <v>4.5032500000000004</v>
      </c>
      <c r="N62">
        <f t="shared" si="0"/>
        <v>33.314100000000003</v>
      </c>
      <c r="O62">
        <f t="shared" si="1"/>
        <v>9.1240997359649985</v>
      </c>
      <c r="P62">
        <v>365.12205000000012</v>
      </c>
    </row>
    <row r="63" spans="1:16" x14ac:dyDescent="0.25">
      <c r="A63" t="s">
        <v>107</v>
      </c>
      <c r="B63" t="s">
        <v>334</v>
      </c>
      <c r="C63">
        <v>0</v>
      </c>
      <c r="D63">
        <v>3.0785</v>
      </c>
      <c r="E63">
        <v>1.8786</v>
      </c>
      <c r="F63">
        <v>2.4815</v>
      </c>
      <c r="G63">
        <v>3.4483000000000001</v>
      </c>
      <c r="H63">
        <v>4.1711</v>
      </c>
      <c r="I63">
        <v>3.1764999999999999</v>
      </c>
      <c r="J63">
        <v>3.0528</v>
      </c>
      <c r="K63">
        <v>2.8089</v>
      </c>
      <c r="L63">
        <v>4.9725000000000001</v>
      </c>
      <c r="M63">
        <v>4.5305999999999997</v>
      </c>
      <c r="N63">
        <f t="shared" si="0"/>
        <v>33.599299999999999</v>
      </c>
      <c r="O63">
        <f t="shared" si="1"/>
        <v>9.1650405882005543</v>
      </c>
      <c r="P63">
        <v>366.60285000000005</v>
      </c>
    </row>
    <row r="64" spans="1:16" x14ac:dyDescent="0.25">
      <c r="A64" t="s">
        <v>108</v>
      </c>
      <c r="B64" t="s">
        <v>334</v>
      </c>
      <c r="C64">
        <v>0</v>
      </c>
      <c r="D64">
        <v>2.9864999999999999</v>
      </c>
      <c r="E64">
        <v>1.8090999999999999</v>
      </c>
      <c r="F64">
        <v>2.4826999999999999</v>
      </c>
      <c r="G64">
        <v>3.5021</v>
      </c>
      <c r="H64">
        <v>4.1535000000000002</v>
      </c>
      <c r="I64">
        <v>3.3763999999999998</v>
      </c>
      <c r="J64">
        <v>2.9906999999999999</v>
      </c>
      <c r="K64">
        <v>2.85805</v>
      </c>
      <c r="L64">
        <v>4.915</v>
      </c>
      <c r="M64">
        <v>4.3356000000000003</v>
      </c>
      <c r="N64">
        <f t="shared" si="0"/>
        <v>33.409649999999999</v>
      </c>
      <c r="O64">
        <f t="shared" si="1"/>
        <v>9.1678680010751332</v>
      </c>
      <c r="P64">
        <v>364.4211499999999</v>
      </c>
    </row>
    <row r="65" spans="1:16" x14ac:dyDescent="0.25">
      <c r="A65" t="s">
        <v>109</v>
      </c>
      <c r="B65" t="s">
        <v>334</v>
      </c>
      <c r="C65">
        <v>0</v>
      </c>
      <c r="D65">
        <v>3.3014999999999999</v>
      </c>
      <c r="E65">
        <v>1.9358</v>
      </c>
      <c r="F65">
        <v>2.5388999999999999</v>
      </c>
      <c r="G65">
        <v>3.3452500000000001</v>
      </c>
      <c r="H65">
        <v>4.0747</v>
      </c>
      <c r="I65">
        <v>3.4171</v>
      </c>
      <c r="J65">
        <v>3.0072999999999999</v>
      </c>
      <c r="K65">
        <v>2.8376999999999999</v>
      </c>
      <c r="L65">
        <v>5.0122999999999998</v>
      </c>
      <c r="M65">
        <v>4.4630000000000001</v>
      </c>
      <c r="N65">
        <f t="shared" si="0"/>
        <v>33.933549999999997</v>
      </c>
      <c r="O65">
        <f t="shared" si="1"/>
        <v>9.1878908523442693</v>
      </c>
      <c r="P65">
        <v>369.32905000000005</v>
      </c>
    </row>
    <row r="66" spans="1:16" x14ac:dyDescent="0.25">
      <c r="A66" t="s">
        <v>110</v>
      </c>
      <c r="B66" t="s">
        <v>334</v>
      </c>
      <c r="C66">
        <v>0</v>
      </c>
      <c r="D66">
        <v>3.2442000000000002</v>
      </c>
      <c r="E66">
        <v>1.7548999999999999</v>
      </c>
      <c r="F66">
        <v>2.4843999999999999</v>
      </c>
      <c r="G66">
        <v>3.4058000000000002</v>
      </c>
      <c r="H66">
        <v>4.2069000000000001</v>
      </c>
      <c r="I66">
        <v>3.0617000000000001</v>
      </c>
      <c r="J66">
        <v>2.8464999999999998</v>
      </c>
      <c r="K66">
        <v>2.8014999999999999</v>
      </c>
      <c r="L66">
        <v>4.9081999999999999</v>
      </c>
      <c r="M66">
        <v>4.5000999999999998</v>
      </c>
      <c r="N66">
        <f t="shared" si="0"/>
        <v>33.214199999999998</v>
      </c>
      <c r="O66">
        <f t="shared" si="1"/>
        <v>9.0717565504152837</v>
      </c>
      <c r="P66">
        <v>366.12755000000004</v>
      </c>
    </row>
    <row r="67" spans="1:16" x14ac:dyDescent="0.25">
      <c r="A67" t="s">
        <v>111</v>
      </c>
      <c r="B67" t="s">
        <v>335</v>
      </c>
      <c r="C67">
        <v>1</v>
      </c>
      <c r="D67">
        <v>4.7027000000000001</v>
      </c>
      <c r="E67">
        <v>3.4039999999999999</v>
      </c>
      <c r="F67">
        <v>4.3808999999999996</v>
      </c>
      <c r="G67">
        <v>5.1649000000000003</v>
      </c>
      <c r="H67">
        <v>6.1822999999999997</v>
      </c>
      <c r="I67">
        <v>4.9321999999999999</v>
      </c>
      <c r="J67">
        <v>4.8682999999999996</v>
      </c>
      <c r="K67">
        <v>5.0102000000000002</v>
      </c>
      <c r="L67">
        <v>7.2405999999999997</v>
      </c>
      <c r="M67">
        <v>6.6577999999999999</v>
      </c>
      <c r="N67">
        <f t="shared" ref="N67:N130" si="2">SUM(D67:M67)</f>
        <v>52.543900000000001</v>
      </c>
      <c r="O67">
        <f t="shared" ref="O67:O130" si="3">(N67*100)/P67</f>
        <v>11.576357474474806</v>
      </c>
      <c r="P67">
        <v>453.88974999999994</v>
      </c>
    </row>
    <row r="68" spans="1:16" x14ac:dyDescent="0.25">
      <c r="A68" t="s">
        <v>112</v>
      </c>
      <c r="B68" t="s">
        <v>335</v>
      </c>
      <c r="C68">
        <v>1</v>
      </c>
      <c r="D68">
        <v>4.8906000000000001</v>
      </c>
      <c r="E68">
        <v>3.5912999999999999</v>
      </c>
      <c r="F68">
        <v>4.3502999999999998</v>
      </c>
      <c r="G68">
        <v>5.4875499999999997</v>
      </c>
      <c r="H68">
        <v>6.3085000000000004</v>
      </c>
      <c r="I68">
        <v>5.4034000000000004</v>
      </c>
      <c r="J68">
        <v>4.9173</v>
      </c>
      <c r="K68">
        <v>5.1096000000000004</v>
      </c>
      <c r="L68">
        <v>7.2912999999999997</v>
      </c>
      <c r="M68">
        <v>6.9752999999999998</v>
      </c>
      <c r="N68">
        <f t="shared" si="2"/>
        <v>54.325150000000001</v>
      </c>
      <c r="O68">
        <f t="shared" si="3"/>
        <v>11.899926114422538</v>
      </c>
      <c r="P68">
        <v>456.51670000000007</v>
      </c>
    </row>
    <row r="69" spans="1:16" x14ac:dyDescent="0.25">
      <c r="A69" t="s">
        <v>113</v>
      </c>
      <c r="B69" t="s">
        <v>335</v>
      </c>
      <c r="C69">
        <v>1</v>
      </c>
      <c r="D69">
        <v>4.6924999999999999</v>
      </c>
      <c r="E69">
        <v>3.4394999999999998</v>
      </c>
      <c r="F69">
        <v>4.1951999999999998</v>
      </c>
      <c r="G69">
        <v>5.3636999999999997</v>
      </c>
      <c r="H69">
        <v>6.0930999999999997</v>
      </c>
      <c r="I69">
        <v>5.1416000000000004</v>
      </c>
      <c r="J69">
        <v>4.7572999999999999</v>
      </c>
      <c r="K69">
        <v>4.7333499999999997</v>
      </c>
      <c r="L69">
        <v>7.2625000000000002</v>
      </c>
      <c r="M69">
        <v>6.4903000000000004</v>
      </c>
      <c r="N69">
        <f t="shared" si="2"/>
        <v>52.169049999999999</v>
      </c>
      <c r="O69">
        <f t="shared" si="3"/>
        <v>11.623634262160396</v>
      </c>
      <c r="P69">
        <v>448.81874999999991</v>
      </c>
    </row>
    <row r="70" spans="1:16" x14ac:dyDescent="0.25">
      <c r="A70" t="s">
        <v>114</v>
      </c>
      <c r="B70" t="s">
        <v>335</v>
      </c>
      <c r="C70">
        <v>1</v>
      </c>
      <c r="D70">
        <v>4.8376999999999999</v>
      </c>
      <c r="E70">
        <v>3.4790000000000001</v>
      </c>
      <c r="F70">
        <v>4.306</v>
      </c>
      <c r="G70">
        <v>5.1616999999999997</v>
      </c>
      <c r="H70">
        <v>5.9302999999999999</v>
      </c>
      <c r="I70">
        <v>5.1969000000000003</v>
      </c>
      <c r="J70">
        <v>4.7793999999999999</v>
      </c>
      <c r="K70">
        <v>4.8278999999999996</v>
      </c>
      <c r="L70">
        <v>7.1966999999999999</v>
      </c>
      <c r="M70">
        <v>6.5517000000000003</v>
      </c>
      <c r="N70">
        <f t="shared" si="2"/>
        <v>52.267300000000006</v>
      </c>
      <c r="O70">
        <f t="shared" si="3"/>
        <v>11.631272939125489</v>
      </c>
      <c r="P70">
        <v>449.36869999999999</v>
      </c>
    </row>
    <row r="71" spans="1:16" x14ac:dyDescent="0.25">
      <c r="A71" t="s">
        <v>115</v>
      </c>
      <c r="B71" t="s">
        <v>335</v>
      </c>
      <c r="C71">
        <v>1</v>
      </c>
      <c r="D71">
        <v>4.6311</v>
      </c>
      <c r="E71">
        <v>3.0844999999999998</v>
      </c>
      <c r="F71">
        <v>3.7930999999999999</v>
      </c>
      <c r="G71">
        <v>4.9258499999999996</v>
      </c>
      <c r="H71">
        <v>5.5651000000000002</v>
      </c>
      <c r="I71">
        <v>4.8391999999999999</v>
      </c>
      <c r="J71">
        <v>4.4114000000000004</v>
      </c>
      <c r="K71">
        <v>4.4508999999999999</v>
      </c>
      <c r="L71">
        <v>6.8891</v>
      </c>
      <c r="M71">
        <v>6.4253999999999998</v>
      </c>
      <c r="N71">
        <f t="shared" si="2"/>
        <v>49.015649999999994</v>
      </c>
      <c r="O71">
        <f t="shared" si="3"/>
        <v>11.218543320706582</v>
      </c>
      <c r="P71">
        <v>436.91635000000008</v>
      </c>
    </row>
    <row r="72" spans="1:16" x14ac:dyDescent="0.25">
      <c r="A72" t="s">
        <v>116</v>
      </c>
      <c r="B72" t="s">
        <v>336</v>
      </c>
      <c r="C72">
        <v>0</v>
      </c>
      <c r="D72">
        <v>5.1383999999999999</v>
      </c>
      <c r="E72">
        <v>3.9828000000000001</v>
      </c>
      <c r="F72">
        <v>4.5803000000000003</v>
      </c>
      <c r="G72">
        <v>5.7261499999999996</v>
      </c>
      <c r="H72">
        <v>6.6719999999999997</v>
      </c>
      <c r="I72">
        <v>5.7173999999999996</v>
      </c>
      <c r="J72">
        <v>5.3211000000000004</v>
      </c>
      <c r="K72">
        <v>5.6275000000000004</v>
      </c>
      <c r="L72">
        <v>7.9673999999999996</v>
      </c>
      <c r="M72">
        <v>7.5498000000000003</v>
      </c>
      <c r="N72">
        <f t="shared" si="2"/>
        <v>58.282849999999996</v>
      </c>
      <c r="O72">
        <f t="shared" si="3"/>
        <v>12.469989937629563</v>
      </c>
      <c r="P72">
        <v>467.38490000000002</v>
      </c>
    </row>
    <row r="73" spans="1:16" x14ac:dyDescent="0.25">
      <c r="A73" t="s">
        <v>117</v>
      </c>
      <c r="B73" t="s">
        <v>336</v>
      </c>
      <c r="C73">
        <v>0</v>
      </c>
      <c r="D73">
        <v>5.1158999999999999</v>
      </c>
      <c r="E73">
        <v>3.8311000000000002</v>
      </c>
      <c r="F73">
        <v>4.6417000000000002</v>
      </c>
      <c r="G73">
        <v>5.6463999999999999</v>
      </c>
      <c r="H73">
        <v>6.3887</v>
      </c>
      <c r="I73">
        <v>5.4295</v>
      </c>
      <c r="J73">
        <v>5.2919999999999998</v>
      </c>
      <c r="K73">
        <v>5.4818499999999997</v>
      </c>
      <c r="L73">
        <v>7.7915999999999999</v>
      </c>
      <c r="M73">
        <v>7.3913500000000001</v>
      </c>
      <c r="N73">
        <f t="shared" si="2"/>
        <v>57.010100000000008</v>
      </c>
      <c r="O73">
        <f t="shared" si="3"/>
        <v>12.341840009031761</v>
      </c>
      <c r="P73">
        <v>461.92545000000007</v>
      </c>
    </row>
    <row r="74" spans="1:16" x14ac:dyDescent="0.25">
      <c r="A74" t="s">
        <v>118</v>
      </c>
      <c r="B74" t="s">
        <v>336</v>
      </c>
      <c r="C74">
        <v>0</v>
      </c>
      <c r="D74">
        <v>4.9931000000000001</v>
      </c>
      <c r="E74">
        <v>3.8565999999999998</v>
      </c>
      <c r="F74">
        <v>4.5258000000000003</v>
      </c>
      <c r="G74">
        <v>5.6547000000000001</v>
      </c>
      <c r="H74">
        <v>6.3409000000000004</v>
      </c>
      <c r="I74">
        <v>5.5197000000000003</v>
      </c>
      <c r="J74">
        <v>5.3574000000000002</v>
      </c>
      <c r="K74">
        <v>5.5510000000000002</v>
      </c>
      <c r="L74">
        <v>8.1072000000000006</v>
      </c>
      <c r="M74">
        <v>7.39175</v>
      </c>
      <c r="N74">
        <f t="shared" si="2"/>
        <v>57.298150000000007</v>
      </c>
      <c r="O74">
        <f t="shared" si="3"/>
        <v>12.375426404440265</v>
      </c>
      <c r="P74">
        <v>462.99940000000004</v>
      </c>
    </row>
    <row r="75" spans="1:16" x14ac:dyDescent="0.25">
      <c r="A75" t="s">
        <v>119</v>
      </c>
      <c r="B75" t="s">
        <v>336</v>
      </c>
      <c r="C75">
        <v>0</v>
      </c>
      <c r="D75">
        <v>5.3204000000000002</v>
      </c>
      <c r="E75">
        <v>3.7984</v>
      </c>
      <c r="F75">
        <v>4.5235000000000003</v>
      </c>
      <c r="G75">
        <v>5.8363500000000004</v>
      </c>
      <c r="H75">
        <v>6.2572999999999999</v>
      </c>
      <c r="I75">
        <v>5.5110000000000001</v>
      </c>
      <c r="J75">
        <v>5.3185000000000002</v>
      </c>
      <c r="K75">
        <v>5.39595</v>
      </c>
      <c r="L75">
        <v>7.5076999999999998</v>
      </c>
      <c r="M75">
        <v>7.3495999999999997</v>
      </c>
      <c r="N75">
        <f t="shared" si="2"/>
        <v>56.8187</v>
      </c>
      <c r="O75">
        <f t="shared" si="3"/>
        <v>12.318657708226283</v>
      </c>
      <c r="P75">
        <v>461.2410000000001</v>
      </c>
    </row>
    <row r="76" spans="1:16" x14ac:dyDescent="0.25">
      <c r="A76" t="s">
        <v>120</v>
      </c>
      <c r="B76" t="s">
        <v>336</v>
      </c>
      <c r="C76">
        <v>0</v>
      </c>
      <c r="D76">
        <v>4.9787999999999997</v>
      </c>
      <c r="E76">
        <v>3.6004</v>
      </c>
      <c r="F76">
        <v>4.4065000000000003</v>
      </c>
      <c r="G76">
        <v>5.4984500000000001</v>
      </c>
      <c r="H76">
        <v>6.1227</v>
      </c>
      <c r="I76">
        <v>5.5312999999999999</v>
      </c>
      <c r="J76">
        <v>5.1134000000000004</v>
      </c>
      <c r="K76">
        <v>5.3145499999999997</v>
      </c>
      <c r="L76">
        <v>7.7259000000000002</v>
      </c>
      <c r="M76">
        <v>7.0510000000000002</v>
      </c>
      <c r="N76">
        <f t="shared" si="2"/>
        <v>55.343000000000004</v>
      </c>
      <c r="O76">
        <f t="shared" si="3"/>
        <v>12.088672398681766</v>
      </c>
      <c r="P76">
        <v>457.80874999999997</v>
      </c>
    </row>
    <row r="77" spans="1:16" x14ac:dyDescent="0.25">
      <c r="A77" t="s">
        <v>121</v>
      </c>
      <c r="B77" t="s">
        <v>337</v>
      </c>
      <c r="C77">
        <v>0</v>
      </c>
      <c r="D77">
        <v>3.3546999999999998</v>
      </c>
      <c r="E77">
        <v>2.0234999999999999</v>
      </c>
      <c r="F77">
        <v>2.665</v>
      </c>
      <c r="G77">
        <v>3.6654</v>
      </c>
      <c r="H77">
        <v>4.2939999999999996</v>
      </c>
      <c r="I77">
        <v>3.7690000000000001</v>
      </c>
      <c r="J77">
        <v>3.1718999999999999</v>
      </c>
      <c r="K77">
        <v>3.0554000000000001</v>
      </c>
      <c r="L77">
        <v>5.117</v>
      </c>
      <c r="M77">
        <v>4.8112500000000002</v>
      </c>
      <c r="N77">
        <f t="shared" si="2"/>
        <v>35.927149999999997</v>
      </c>
      <c r="O77">
        <f t="shared" si="3"/>
        <v>9.4561182095381966</v>
      </c>
      <c r="P77">
        <v>379.93550000000005</v>
      </c>
    </row>
    <row r="78" spans="1:16" x14ac:dyDescent="0.25">
      <c r="A78" t="s">
        <v>122</v>
      </c>
      <c r="B78" t="s">
        <v>337</v>
      </c>
      <c r="C78">
        <v>0</v>
      </c>
      <c r="D78">
        <v>3.4529000000000001</v>
      </c>
      <c r="E78">
        <v>2.0828000000000002</v>
      </c>
      <c r="F78">
        <v>2.7519</v>
      </c>
      <c r="G78">
        <v>3.5777999999999999</v>
      </c>
      <c r="H78">
        <v>4.3061999999999996</v>
      </c>
      <c r="I78">
        <v>3.5305</v>
      </c>
      <c r="J78">
        <v>3.2395999999999998</v>
      </c>
      <c r="K78">
        <v>3.1374</v>
      </c>
      <c r="L78">
        <v>5.4558</v>
      </c>
      <c r="M78">
        <v>4.8561500000000004</v>
      </c>
      <c r="N78">
        <f t="shared" si="2"/>
        <v>36.39105</v>
      </c>
      <c r="O78">
        <f t="shared" si="3"/>
        <v>9.4247897450679599</v>
      </c>
      <c r="P78">
        <v>386.12054999999992</v>
      </c>
    </row>
    <row r="79" spans="1:16" x14ac:dyDescent="0.25">
      <c r="A79" t="s">
        <v>123</v>
      </c>
      <c r="B79" t="s">
        <v>337</v>
      </c>
      <c r="C79">
        <v>0</v>
      </c>
      <c r="D79">
        <v>3.3854000000000002</v>
      </c>
      <c r="E79">
        <v>1.8762000000000001</v>
      </c>
      <c r="F79">
        <v>2.7298</v>
      </c>
      <c r="G79">
        <v>3.58595</v>
      </c>
      <c r="H79">
        <v>4.2854999999999999</v>
      </c>
      <c r="I79">
        <v>3.7980999999999998</v>
      </c>
      <c r="J79">
        <v>3.1562999999999999</v>
      </c>
      <c r="K79">
        <v>3.0331999999999999</v>
      </c>
      <c r="L79">
        <v>5.3205999999999998</v>
      </c>
      <c r="M79">
        <v>4.8548</v>
      </c>
      <c r="N79">
        <f t="shared" si="2"/>
        <v>36.025849999999998</v>
      </c>
      <c r="O79">
        <f t="shared" si="3"/>
        <v>9.4318310044263765</v>
      </c>
      <c r="P79">
        <v>381.96030000000002</v>
      </c>
    </row>
    <row r="80" spans="1:16" x14ac:dyDescent="0.25">
      <c r="A80" t="s">
        <v>124</v>
      </c>
      <c r="B80" t="s">
        <v>337</v>
      </c>
      <c r="C80">
        <v>0</v>
      </c>
      <c r="D80">
        <v>3.2606000000000002</v>
      </c>
      <c r="E80">
        <v>2.0076000000000001</v>
      </c>
      <c r="F80">
        <v>2.6071</v>
      </c>
      <c r="G80">
        <v>3.5582500000000001</v>
      </c>
      <c r="H80">
        <v>4.2367999999999997</v>
      </c>
      <c r="I80">
        <v>3.6265000000000001</v>
      </c>
      <c r="J80">
        <v>3.2566999999999999</v>
      </c>
      <c r="K80">
        <v>2.9648500000000002</v>
      </c>
      <c r="L80">
        <v>5.1380999999999997</v>
      </c>
      <c r="M80">
        <v>4.9051</v>
      </c>
      <c r="N80">
        <f t="shared" si="2"/>
        <v>35.561599999999999</v>
      </c>
      <c r="O80">
        <f t="shared" si="3"/>
        <v>9.3440673162988723</v>
      </c>
      <c r="P80">
        <v>380.57944999999989</v>
      </c>
    </row>
    <row r="81" spans="1:16" x14ac:dyDescent="0.25">
      <c r="A81" t="s">
        <v>125</v>
      </c>
      <c r="B81" t="s">
        <v>337</v>
      </c>
      <c r="C81">
        <v>0</v>
      </c>
      <c r="D81">
        <v>3.3157999999999999</v>
      </c>
      <c r="E81">
        <v>2.0621999999999998</v>
      </c>
      <c r="F81">
        <v>2.6002999999999998</v>
      </c>
      <c r="G81">
        <v>3.7428499999999998</v>
      </c>
      <c r="H81">
        <v>4.2272999999999996</v>
      </c>
      <c r="I81">
        <v>3.7806000000000002</v>
      </c>
      <c r="J81">
        <v>3.3711000000000002</v>
      </c>
      <c r="K81">
        <v>3.1537500000000001</v>
      </c>
      <c r="L81">
        <v>5.3226000000000004</v>
      </c>
      <c r="M81">
        <v>4.8548</v>
      </c>
      <c r="N81">
        <f t="shared" si="2"/>
        <v>36.4313</v>
      </c>
      <c r="O81">
        <f t="shared" si="3"/>
        <v>9.5574855816452455</v>
      </c>
      <c r="P81">
        <v>381.18080000000003</v>
      </c>
    </row>
    <row r="82" spans="1:16" x14ac:dyDescent="0.25">
      <c r="A82" t="s">
        <v>126</v>
      </c>
      <c r="B82" t="s">
        <v>337</v>
      </c>
      <c r="C82">
        <v>1</v>
      </c>
      <c r="D82">
        <v>3.2299000000000002</v>
      </c>
      <c r="E82">
        <v>1.8197000000000001</v>
      </c>
      <c r="F82">
        <v>2.5185</v>
      </c>
      <c r="G82">
        <v>3.51295</v>
      </c>
      <c r="H82">
        <v>4.3316999999999997</v>
      </c>
      <c r="I82">
        <v>3.4548999999999999</v>
      </c>
      <c r="J82">
        <v>3.1196000000000002</v>
      </c>
      <c r="K82">
        <v>2.8656000000000001</v>
      </c>
      <c r="L82">
        <v>5.2935999999999996</v>
      </c>
      <c r="M82">
        <v>4.63645</v>
      </c>
      <c r="N82">
        <f t="shared" si="2"/>
        <v>34.782899999999998</v>
      </c>
      <c r="O82">
        <f t="shared" si="3"/>
        <v>9.2107083696723926</v>
      </c>
      <c r="P82">
        <v>377.63544999999999</v>
      </c>
    </row>
    <row r="83" spans="1:16" x14ac:dyDescent="0.25">
      <c r="A83" t="s">
        <v>127</v>
      </c>
      <c r="B83" t="s">
        <v>337</v>
      </c>
      <c r="C83">
        <v>1</v>
      </c>
      <c r="D83">
        <v>3.1583000000000001</v>
      </c>
      <c r="E83">
        <v>1.9741</v>
      </c>
      <c r="F83">
        <v>2.6736</v>
      </c>
      <c r="G83">
        <v>3.49505</v>
      </c>
      <c r="H83">
        <v>4.0884</v>
      </c>
      <c r="I83">
        <v>3.0594000000000001</v>
      </c>
      <c r="J83">
        <v>2.9523999999999999</v>
      </c>
      <c r="K83">
        <v>2.9655499999999999</v>
      </c>
      <c r="L83">
        <v>4.9893999999999998</v>
      </c>
      <c r="M83">
        <v>4.6063499999999999</v>
      </c>
      <c r="N83">
        <f t="shared" si="2"/>
        <v>33.96255</v>
      </c>
      <c r="O83">
        <f t="shared" si="3"/>
        <v>8.9638953171650471</v>
      </c>
      <c r="P83">
        <v>378.88159999999999</v>
      </c>
    </row>
    <row r="84" spans="1:16" x14ac:dyDescent="0.25">
      <c r="A84" t="s">
        <v>128</v>
      </c>
      <c r="B84" t="s">
        <v>337</v>
      </c>
      <c r="C84">
        <v>1</v>
      </c>
      <c r="D84">
        <v>3.0457999999999998</v>
      </c>
      <c r="E84">
        <v>1.8092999999999999</v>
      </c>
      <c r="F84">
        <v>2.5457999999999998</v>
      </c>
      <c r="G84">
        <v>3.4355500000000001</v>
      </c>
      <c r="H84">
        <v>4.1031000000000004</v>
      </c>
      <c r="I84">
        <v>3.3851</v>
      </c>
      <c r="J84">
        <v>3.0468999999999999</v>
      </c>
      <c r="K84">
        <v>3.0162</v>
      </c>
      <c r="L84">
        <v>4.9637000000000002</v>
      </c>
      <c r="M84">
        <v>4.6059999999999999</v>
      </c>
      <c r="N84">
        <f t="shared" si="2"/>
        <v>33.957450000000001</v>
      </c>
      <c r="O84">
        <f t="shared" si="3"/>
        <v>9.038635883310862</v>
      </c>
      <c r="P84">
        <v>375.69219999999996</v>
      </c>
    </row>
    <row r="85" spans="1:16" x14ac:dyDescent="0.25">
      <c r="A85" t="s">
        <v>129</v>
      </c>
      <c r="B85" t="s">
        <v>337</v>
      </c>
      <c r="C85">
        <v>1</v>
      </c>
      <c r="D85">
        <v>3.2932999999999999</v>
      </c>
      <c r="E85">
        <v>1.8786</v>
      </c>
      <c r="F85">
        <v>2.4843999999999999</v>
      </c>
      <c r="G85">
        <v>3.42625</v>
      </c>
      <c r="H85">
        <v>4.0442</v>
      </c>
      <c r="I85">
        <v>3.3589000000000002</v>
      </c>
      <c r="J85">
        <v>3.0581999999999998</v>
      </c>
      <c r="K85">
        <v>2.9649000000000001</v>
      </c>
      <c r="L85">
        <v>5.3544</v>
      </c>
      <c r="M85">
        <v>4.6365499999999997</v>
      </c>
      <c r="N85">
        <f t="shared" si="2"/>
        <v>34.499699999999997</v>
      </c>
      <c r="O85">
        <f t="shared" si="3"/>
        <v>9.1736259417506929</v>
      </c>
      <c r="P85">
        <v>376.07484999999991</v>
      </c>
    </row>
    <row r="86" spans="1:16" x14ac:dyDescent="0.25">
      <c r="A86" t="s">
        <v>130</v>
      </c>
      <c r="B86" t="s">
        <v>337</v>
      </c>
      <c r="C86">
        <v>1</v>
      </c>
      <c r="D86">
        <v>3.1459999999999999</v>
      </c>
      <c r="E86">
        <v>1.9177</v>
      </c>
      <c r="F86">
        <v>2.6223999999999998</v>
      </c>
      <c r="G86">
        <v>3.4764499999999998</v>
      </c>
      <c r="H86">
        <v>4.0282</v>
      </c>
      <c r="I86">
        <v>3.3589000000000002</v>
      </c>
      <c r="J86">
        <v>3.0876999999999999</v>
      </c>
      <c r="K86">
        <v>2.9041999999999999</v>
      </c>
      <c r="L86">
        <v>5.0871000000000004</v>
      </c>
      <c r="M86">
        <v>4.7583500000000001</v>
      </c>
      <c r="N86">
        <f t="shared" si="2"/>
        <v>34.387</v>
      </c>
      <c r="O86">
        <f t="shared" si="3"/>
        <v>9.1538998243330756</v>
      </c>
      <c r="P86">
        <v>375.65410000000003</v>
      </c>
    </row>
    <row r="87" spans="1:16" x14ac:dyDescent="0.25">
      <c r="A87" t="s">
        <v>131</v>
      </c>
      <c r="B87" t="s">
        <v>338</v>
      </c>
      <c r="C87">
        <v>0</v>
      </c>
      <c r="D87">
        <v>3.3874</v>
      </c>
      <c r="E87">
        <v>2.0905</v>
      </c>
      <c r="F87">
        <v>2.7641</v>
      </c>
      <c r="G87">
        <v>3.45695</v>
      </c>
      <c r="H87">
        <v>4.5583</v>
      </c>
      <c r="I87">
        <v>3.7747999999999999</v>
      </c>
      <c r="J87">
        <v>3.3633999999999999</v>
      </c>
      <c r="K87">
        <v>3.13625</v>
      </c>
      <c r="L87">
        <v>5.1989000000000001</v>
      </c>
      <c r="M87">
        <v>4.6964499999999996</v>
      </c>
      <c r="N87">
        <f t="shared" si="2"/>
        <v>36.427049999999994</v>
      </c>
      <c r="O87">
        <f t="shared" si="3"/>
        <v>9.6309269004212901</v>
      </c>
      <c r="P87">
        <v>378.22994999999997</v>
      </c>
    </row>
    <row r="88" spans="1:16" x14ac:dyDescent="0.25">
      <c r="A88" t="s">
        <v>132</v>
      </c>
      <c r="B88" t="s">
        <v>338</v>
      </c>
      <c r="C88">
        <v>0</v>
      </c>
      <c r="D88">
        <v>3.3833000000000002</v>
      </c>
      <c r="E88">
        <v>2.0905</v>
      </c>
      <c r="F88">
        <v>2.8491</v>
      </c>
      <c r="G88">
        <v>3.9493999999999998</v>
      </c>
      <c r="H88">
        <v>4.4653999999999998</v>
      </c>
      <c r="I88">
        <v>3.8184</v>
      </c>
      <c r="J88">
        <v>3.2511000000000001</v>
      </c>
      <c r="K88">
        <v>3.1253000000000002</v>
      </c>
      <c r="L88">
        <v>5.4423000000000004</v>
      </c>
      <c r="M88">
        <v>4.6656500000000003</v>
      </c>
      <c r="N88">
        <f t="shared" si="2"/>
        <v>37.04045</v>
      </c>
      <c r="O88">
        <f t="shared" si="3"/>
        <v>9.6806192384811443</v>
      </c>
      <c r="P88">
        <v>382.62479999999999</v>
      </c>
    </row>
    <row r="89" spans="1:16" x14ac:dyDescent="0.25">
      <c r="A89" t="s">
        <v>133</v>
      </c>
      <c r="B89" t="s">
        <v>338</v>
      </c>
      <c r="C89">
        <v>0</v>
      </c>
      <c r="D89">
        <v>3.6595</v>
      </c>
      <c r="E89">
        <v>2.1716000000000002</v>
      </c>
      <c r="F89">
        <v>2.7905000000000002</v>
      </c>
      <c r="G89">
        <v>3.8554499999999998</v>
      </c>
      <c r="H89">
        <v>4.7270000000000003</v>
      </c>
      <c r="I89">
        <v>3.8649</v>
      </c>
      <c r="J89">
        <v>3.4220999999999999</v>
      </c>
      <c r="K89">
        <v>3.3061500000000001</v>
      </c>
      <c r="L89">
        <v>5.6589999999999998</v>
      </c>
      <c r="M89">
        <v>5.0101000000000004</v>
      </c>
      <c r="N89">
        <f t="shared" si="2"/>
        <v>38.466300000000004</v>
      </c>
      <c r="O89">
        <f t="shared" si="3"/>
        <v>9.9694163209626296</v>
      </c>
      <c r="P89">
        <v>385.84305000000006</v>
      </c>
    </row>
    <row r="90" spans="1:16" x14ac:dyDescent="0.25">
      <c r="A90" t="s">
        <v>134</v>
      </c>
      <c r="B90" t="s">
        <v>338</v>
      </c>
      <c r="C90">
        <v>0</v>
      </c>
      <c r="D90">
        <v>3.6185</v>
      </c>
      <c r="E90">
        <v>2.3105000000000002</v>
      </c>
      <c r="F90">
        <v>2.8712</v>
      </c>
      <c r="G90">
        <v>3.9049499999999999</v>
      </c>
      <c r="H90">
        <v>4.6916000000000002</v>
      </c>
      <c r="I90">
        <v>4.0510999999999999</v>
      </c>
      <c r="J90">
        <v>3.4426000000000001</v>
      </c>
      <c r="K90">
        <v>3.3669500000000001</v>
      </c>
      <c r="L90">
        <v>5.6586999999999996</v>
      </c>
      <c r="M90">
        <v>5.0565499999999997</v>
      </c>
      <c r="N90">
        <f t="shared" si="2"/>
        <v>38.972650000000002</v>
      </c>
      <c r="O90">
        <f t="shared" si="3"/>
        <v>9.9619773320995701</v>
      </c>
      <c r="P90">
        <v>391.21399999999994</v>
      </c>
    </row>
    <row r="91" spans="1:16" x14ac:dyDescent="0.25">
      <c r="A91" t="s">
        <v>135</v>
      </c>
      <c r="B91" t="s">
        <v>338</v>
      </c>
      <c r="C91">
        <v>0</v>
      </c>
      <c r="D91">
        <v>3.3464999999999998</v>
      </c>
      <c r="E91">
        <v>2.0379</v>
      </c>
      <c r="F91">
        <v>2.8677999999999999</v>
      </c>
      <c r="G91">
        <v>3.7331500000000002</v>
      </c>
      <c r="H91">
        <v>4.3830999999999998</v>
      </c>
      <c r="I91">
        <v>3.7341000000000002</v>
      </c>
      <c r="J91">
        <v>3.3940000000000001</v>
      </c>
      <c r="K91">
        <v>3.06325</v>
      </c>
      <c r="L91">
        <v>5.3949999999999996</v>
      </c>
      <c r="M91">
        <v>4.7224500000000003</v>
      </c>
      <c r="N91">
        <f t="shared" si="2"/>
        <v>36.677250000000001</v>
      </c>
      <c r="O91">
        <f t="shared" si="3"/>
        <v>9.6153896569659629</v>
      </c>
      <c r="P91">
        <v>381.4432000000001</v>
      </c>
    </row>
    <row r="92" spans="1:16" x14ac:dyDescent="0.25">
      <c r="A92" t="s">
        <v>136</v>
      </c>
      <c r="B92" t="s">
        <v>338</v>
      </c>
      <c r="C92">
        <v>1</v>
      </c>
      <c r="D92">
        <v>3.2953999999999999</v>
      </c>
      <c r="E92">
        <v>1.76</v>
      </c>
      <c r="F92">
        <v>2.5886</v>
      </c>
      <c r="G92">
        <v>3.42455</v>
      </c>
      <c r="H92">
        <v>4.3856000000000002</v>
      </c>
      <c r="I92">
        <v>3.673</v>
      </c>
      <c r="J92">
        <v>3.0148999999999999</v>
      </c>
      <c r="K92">
        <v>3.1090499999999999</v>
      </c>
      <c r="L92">
        <v>5.1212</v>
      </c>
      <c r="M92">
        <v>4.7636000000000003</v>
      </c>
      <c r="N92">
        <f t="shared" si="2"/>
        <v>35.135900000000007</v>
      </c>
      <c r="O92">
        <f t="shared" si="3"/>
        <v>9.2493831489427123</v>
      </c>
      <c r="P92">
        <v>379.87290000000007</v>
      </c>
    </row>
    <row r="93" spans="1:16" x14ac:dyDescent="0.25">
      <c r="A93" t="s">
        <v>137</v>
      </c>
      <c r="B93" t="s">
        <v>338</v>
      </c>
      <c r="C93">
        <v>1</v>
      </c>
      <c r="D93">
        <v>3.2155999999999998</v>
      </c>
      <c r="E93">
        <v>1.9794</v>
      </c>
      <c r="F93">
        <v>2.6395</v>
      </c>
      <c r="G93">
        <v>3.4590000000000001</v>
      </c>
      <c r="H93">
        <v>4.1635999999999997</v>
      </c>
      <c r="I93">
        <v>3.5247000000000002</v>
      </c>
      <c r="J93">
        <v>3.1783000000000001</v>
      </c>
      <c r="K93">
        <v>2.92435</v>
      </c>
      <c r="L93">
        <v>5.2225999999999999</v>
      </c>
      <c r="M93">
        <v>4.61815</v>
      </c>
      <c r="N93">
        <f t="shared" si="2"/>
        <v>34.925200000000004</v>
      </c>
      <c r="O93">
        <f t="shared" si="3"/>
        <v>9.3052303221149888</v>
      </c>
      <c r="P93">
        <v>375.32870000000003</v>
      </c>
    </row>
    <row r="94" spans="1:16" x14ac:dyDescent="0.25">
      <c r="A94" t="s">
        <v>138</v>
      </c>
      <c r="B94" t="s">
        <v>338</v>
      </c>
      <c r="C94">
        <v>1</v>
      </c>
      <c r="D94">
        <v>3.3178999999999998</v>
      </c>
      <c r="E94">
        <v>1.8971</v>
      </c>
      <c r="F94">
        <v>2.6412</v>
      </c>
      <c r="G94">
        <v>3.6430500000000001</v>
      </c>
      <c r="H94">
        <v>4.3636999999999997</v>
      </c>
      <c r="I94">
        <v>3.2949000000000002</v>
      </c>
      <c r="J94">
        <v>3.0722999999999998</v>
      </c>
      <c r="K94">
        <v>3.03525</v>
      </c>
      <c r="L94">
        <v>5.4347000000000003</v>
      </c>
      <c r="M94">
        <v>4.6732500000000003</v>
      </c>
      <c r="N94">
        <f t="shared" si="2"/>
        <v>35.373350000000002</v>
      </c>
      <c r="O94">
        <f t="shared" si="3"/>
        <v>9.3935057375421032</v>
      </c>
      <c r="P94">
        <v>376.57240000000002</v>
      </c>
    </row>
    <row r="95" spans="1:16" x14ac:dyDescent="0.25">
      <c r="A95" t="s">
        <v>139</v>
      </c>
      <c r="B95" t="s">
        <v>338</v>
      </c>
      <c r="C95">
        <v>1</v>
      </c>
      <c r="D95">
        <v>3.2463000000000002</v>
      </c>
      <c r="E95">
        <v>1.9863</v>
      </c>
      <c r="F95">
        <v>2.5747</v>
      </c>
      <c r="G95">
        <v>3.5632999999999999</v>
      </c>
      <c r="H95">
        <v>4.4405000000000001</v>
      </c>
      <c r="I95">
        <v>3.6991999999999998</v>
      </c>
      <c r="J95">
        <v>3.1974999999999998</v>
      </c>
      <c r="K95">
        <v>3.0243500000000001</v>
      </c>
      <c r="L95">
        <v>5.1143999999999998</v>
      </c>
      <c r="M95">
        <v>4.7929500000000003</v>
      </c>
      <c r="N95">
        <f t="shared" si="2"/>
        <v>35.639499999999998</v>
      </c>
      <c r="O95">
        <f t="shared" si="3"/>
        <v>9.4594087069982713</v>
      </c>
      <c r="P95">
        <v>376.76244999999989</v>
      </c>
    </row>
    <row r="96" spans="1:16" x14ac:dyDescent="0.25">
      <c r="A96" t="s">
        <v>140</v>
      </c>
      <c r="B96" t="s">
        <v>338</v>
      </c>
      <c r="C96">
        <v>1</v>
      </c>
      <c r="D96">
        <v>3.2932999999999999</v>
      </c>
      <c r="E96">
        <v>2.0234999999999999</v>
      </c>
      <c r="F96">
        <v>2.6309999999999998</v>
      </c>
      <c r="G96">
        <v>3.4411999999999998</v>
      </c>
      <c r="H96">
        <v>4.1609999999999996</v>
      </c>
      <c r="I96">
        <v>3.3677000000000001</v>
      </c>
      <c r="J96">
        <v>3.1911</v>
      </c>
      <c r="K96">
        <v>3.1237499999999998</v>
      </c>
      <c r="L96">
        <v>4.9675000000000002</v>
      </c>
      <c r="M96">
        <v>4.6487999999999996</v>
      </c>
      <c r="N96">
        <f t="shared" si="2"/>
        <v>34.848849999999999</v>
      </c>
      <c r="O96">
        <f t="shared" si="3"/>
        <v>9.2345546975954509</v>
      </c>
      <c r="P96">
        <v>377.37445000000002</v>
      </c>
    </row>
    <row r="97" spans="1:16" x14ac:dyDescent="0.25">
      <c r="A97" t="s">
        <v>141</v>
      </c>
      <c r="B97" t="s">
        <v>339</v>
      </c>
      <c r="C97">
        <v>0</v>
      </c>
      <c r="D97">
        <v>3.3833000000000002</v>
      </c>
      <c r="E97">
        <v>2.0811000000000002</v>
      </c>
      <c r="F97">
        <v>2.6667000000000001</v>
      </c>
      <c r="G97">
        <v>3.6993499999999999</v>
      </c>
      <c r="H97">
        <v>4.4104000000000001</v>
      </c>
      <c r="I97">
        <v>3.6265000000000001</v>
      </c>
      <c r="J97">
        <v>3.2867999999999999</v>
      </c>
      <c r="K97">
        <v>3.1376499999999998</v>
      </c>
      <c r="L97">
        <v>5.3578000000000001</v>
      </c>
      <c r="M97">
        <v>4.9907000000000004</v>
      </c>
      <c r="N97">
        <f t="shared" si="2"/>
        <v>36.640299999999996</v>
      </c>
      <c r="O97">
        <f t="shared" si="3"/>
        <v>9.5066432444683073</v>
      </c>
      <c r="P97">
        <v>385.41785000000004</v>
      </c>
    </row>
    <row r="98" spans="1:16" x14ac:dyDescent="0.25">
      <c r="A98" t="s">
        <v>142</v>
      </c>
      <c r="B98" t="s">
        <v>339</v>
      </c>
      <c r="C98">
        <v>0</v>
      </c>
      <c r="D98">
        <v>3.4323999999999999</v>
      </c>
      <c r="E98">
        <v>2.0630999999999999</v>
      </c>
      <c r="F98">
        <v>2.8746</v>
      </c>
      <c r="G98">
        <v>3.8054000000000001</v>
      </c>
      <c r="H98">
        <v>4.6538000000000004</v>
      </c>
      <c r="I98">
        <v>3.8271000000000002</v>
      </c>
      <c r="J98">
        <v>3.3403999999999998</v>
      </c>
      <c r="K98">
        <v>3.1191499999999999</v>
      </c>
      <c r="L98">
        <v>5.5403000000000002</v>
      </c>
      <c r="M98">
        <v>5.0255999999999998</v>
      </c>
      <c r="N98">
        <f t="shared" si="2"/>
        <v>37.681850000000004</v>
      </c>
      <c r="O98">
        <f t="shared" si="3"/>
        <v>9.7389857685460743</v>
      </c>
      <c r="P98">
        <v>386.91759999999977</v>
      </c>
    </row>
    <row r="99" spans="1:16" x14ac:dyDescent="0.25">
      <c r="A99" t="s">
        <v>143</v>
      </c>
      <c r="B99" t="s">
        <v>339</v>
      </c>
      <c r="C99">
        <v>0</v>
      </c>
      <c r="D99">
        <v>3.3628999999999998</v>
      </c>
      <c r="E99">
        <v>2.1631999999999998</v>
      </c>
      <c r="F99">
        <v>2.6753</v>
      </c>
      <c r="G99">
        <v>3.6775000000000002</v>
      </c>
      <c r="H99">
        <v>4.4391999999999996</v>
      </c>
      <c r="I99">
        <v>3.8330000000000002</v>
      </c>
      <c r="J99">
        <v>3.3264</v>
      </c>
      <c r="K99">
        <v>3.1911499999999999</v>
      </c>
      <c r="L99">
        <v>5.3712</v>
      </c>
      <c r="M99">
        <v>4.8339499999999997</v>
      </c>
      <c r="N99">
        <f t="shared" si="2"/>
        <v>36.873800000000003</v>
      </c>
      <c r="O99">
        <f t="shared" si="3"/>
        <v>9.5196923341844748</v>
      </c>
      <c r="P99">
        <v>387.34235000000001</v>
      </c>
    </row>
    <row r="100" spans="1:16" x14ac:dyDescent="0.25">
      <c r="A100" t="s">
        <v>144</v>
      </c>
      <c r="B100" t="s">
        <v>339</v>
      </c>
      <c r="C100">
        <v>0</v>
      </c>
      <c r="D100">
        <v>3.504</v>
      </c>
      <c r="E100">
        <v>2.1753</v>
      </c>
      <c r="F100">
        <v>2.6926999999999999</v>
      </c>
      <c r="G100">
        <v>3.6647500000000002</v>
      </c>
      <c r="H100">
        <v>4.4413999999999998</v>
      </c>
      <c r="I100">
        <v>3.6438999999999999</v>
      </c>
      <c r="J100">
        <v>3.2566999999999999</v>
      </c>
      <c r="K100">
        <v>3.0961500000000002</v>
      </c>
      <c r="L100">
        <v>5.3273999999999999</v>
      </c>
      <c r="M100">
        <v>4.6666999999999996</v>
      </c>
      <c r="N100">
        <f t="shared" si="2"/>
        <v>36.469000000000001</v>
      </c>
      <c r="O100">
        <f t="shared" si="3"/>
        <v>9.3491737854489063</v>
      </c>
      <c r="P100">
        <v>390.07725000000005</v>
      </c>
    </row>
    <row r="101" spans="1:16" x14ac:dyDescent="0.25">
      <c r="A101" t="s">
        <v>145</v>
      </c>
      <c r="B101" t="s">
        <v>339</v>
      </c>
      <c r="C101">
        <v>0</v>
      </c>
      <c r="D101">
        <v>3.4834999999999998</v>
      </c>
      <c r="E101">
        <v>2.2132999999999998</v>
      </c>
      <c r="F101">
        <v>2.6974</v>
      </c>
      <c r="G101">
        <v>3.6792500000000001</v>
      </c>
      <c r="H101">
        <v>4.6093000000000002</v>
      </c>
      <c r="I101">
        <v>3.5857999999999999</v>
      </c>
      <c r="J101">
        <v>3.3237999999999999</v>
      </c>
      <c r="K101">
        <v>3.0768</v>
      </c>
      <c r="L101">
        <v>5.4870000000000001</v>
      </c>
      <c r="M101">
        <v>4.7395500000000004</v>
      </c>
      <c r="N101">
        <f t="shared" si="2"/>
        <v>36.895699999999998</v>
      </c>
      <c r="O101">
        <f t="shared" si="3"/>
        <v>9.4667482766393327</v>
      </c>
      <c r="P101">
        <v>389.73994999999996</v>
      </c>
    </row>
    <row r="102" spans="1:16" x14ac:dyDescent="0.25">
      <c r="A102" t="s">
        <v>146</v>
      </c>
      <c r="B102" t="s">
        <v>339</v>
      </c>
      <c r="C102">
        <v>1</v>
      </c>
      <c r="D102">
        <v>3.3690000000000002</v>
      </c>
      <c r="E102">
        <v>1.9432</v>
      </c>
      <c r="F102">
        <v>2.5049000000000001</v>
      </c>
      <c r="G102">
        <v>3.4737499999999999</v>
      </c>
      <c r="H102">
        <v>4.2652000000000001</v>
      </c>
      <c r="I102">
        <v>3.5712000000000002</v>
      </c>
      <c r="J102">
        <v>3.2256</v>
      </c>
      <c r="K102">
        <v>3.1185499999999999</v>
      </c>
      <c r="L102">
        <v>5.3882000000000003</v>
      </c>
      <c r="M102">
        <v>4.8718000000000004</v>
      </c>
      <c r="N102">
        <f t="shared" si="2"/>
        <v>35.731400000000001</v>
      </c>
      <c r="O102">
        <f t="shared" si="3"/>
        <v>9.2616693628050086</v>
      </c>
      <c r="P102">
        <v>385.79869999999994</v>
      </c>
    </row>
    <row r="103" spans="1:16" x14ac:dyDescent="0.25">
      <c r="A103" t="s">
        <v>147</v>
      </c>
      <c r="B103" t="s">
        <v>339</v>
      </c>
      <c r="C103">
        <v>1</v>
      </c>
      <c r="D103">
        <v>3.2134999999999998</v>
      </c>
      <c r="E103">
        <v>2.0148999999999999</v>
      </c>
      <c r="F103">
        <v>2.6667000000000001</v>
      </c>
      <c r="G103">
        <v>3.7485499999999998</v>
      </c>
      <c r="H103">
        <v>4.4325000000000001</v>
      </c>
      <c r="I103">
        <v>3.5653999999999999</v>
      </c>
      <c r="J103">
        <v>3.2242999999999999</v>
      </c>
      <c r="K103">
        <v>3.01715</v>
      </c>
      <c r="L103">
        <v>5.3487</v>
      </c>
      <c r="M103">
        <v>4.9212499999999997</v>
      </c>
      <c r="N103">
        <f t="shared" si="2"/>
        <v>36.152949999999997</v>
      </c>
      <c r="O103">
        <f t="shared" si="3"/>
        <v>9.3730729568724733</v>
      </c>
      <c r="P103">
        <v>385.71075000000002</v>
      </c>
    </row>
    <row r="104" spans="1:16" x14ac:dyDescent="0.25">
      <c r="A104" t="s">
        <v>148</v>
      </c>
      <c r="B104" t="s">
        <v>339</v>
      </c>
      <c r="C104">
        <v>1</v>
      </c>
      <c r="D104">
        <v>3.2871999999999999</v>
      </c>
      <c r="E104">
        <v>2.0619000000000001</v>
      </c>
      <c r="F104">
        <v>2.7263999999999999</v>
      </c>
      <c r="G104">
        <v>3.6444999999999999</v>
      </c>
      <c r="H104">
        <v>4.4565000000000001</v>
      </c>
      <c r="I104">
        <v>3.6236000000000002</v>
      </c>
      <c r="J104">
        <v>3.2766000000000002</v>
      </c>
      <c r="K104">
        <v>3.1065999999999998</v>
      </c>
      <c r="L104">
        <v>5.5095000000000001</v>
      </c>
      <c r="M104">
        <v>4.9108499999999999</v>
      </c>
      <c r="N104">
        <f t="shared" si="2"/>
        <v>36.603649999999995</v>
      </c>
      <c r="O104">
        <f t="shared" si="3"/>
        <v>9.4258722633253971</v>
      </c>
      <c r="P104">
        <v>388.33170000000001</v>
      </c>
    </row>
    <row r="105" spans="1:16" x14ac:dyDescent="0.25">
      <c r="A105" t="s">
        <v>149</v>
      </c>
      <c r="B105" t="s">
        <v>339</v>
      </c>
      <c r="C105">
        <v>1</v>
      </c>
      <c r="D105">
        <v>3.2279</v>
      </c>
      <c r="E105">
        <v>1.8956</v>
      </c>
      <c r="F105">
        <v>2.7349000000000001</v>
      </c>
      <c r="G105">
        <v>3.6293500000000001</v>
      </c>
      <c r="H105">
        <v>4.4073000000000002</v>
      </c>
      <c r="I105">
        <v>3.4868999999999999</v>
      </c>
      <c r="J105">
        <v>3.2919</v>
      </c>
      <c r="K105">
        <v>3.11</v>
      </c>
      <c r="L105">
        <v>5.2664999999999997</v>
      </c>
      <c r="M105">
        <v>4.8608000000000002</v>
      </c>
      <c r="N105">
        <f t="shared" si="2"/>
        <v>35.911149999999999</v>
      </c>
      <c r="O105">
        <f t="shared" si="3"/>
        <v>9.2890327997634756</v>
      </c>
      <c r="P105">
        <v>386.59729999999996</v>
      </c>
    </row>
    <row r="106" spans="1:16" x14ac:dyDescent="0.25">
      <c r="A106" t="s">
        <v>150</v>
      </c>
      <c r="B106" t="s">
        <v>339</v>
      </c>
      <c r="C106">
        <v>1</v>
      </c>
      <c r="D106">
        <v>3.3813</v>
      </c>
      <c r="E106">
        <v>2.0518000000000001</v>
      </c>
      <c r="F106">
        <v>2.7315</v>
      </c>
      <c r="G106">
        <v>3.5960000000000001</v>
      </c>
      <c r="H106">
        <v>4.2563000000000004</v>
      </c>
      <c r="I106">
        <v>3.8445999999999998</v>
      </c>
      <c r="J106">
        <v>3.3340999999999998</v>
      </c>
      <c r="K106">
        <v>3.1655000000000002</v>
      </c>
      <c r="L106">
        <v>5.7363999999999997</v>
      </c>
      <c r="M106">
        <v>4.9840999999999998</v>
      </c>
      <c r="N106">
        <f t="shared" si="2"/>
        <v>37.081599999999995</v>
      </c>
      <c r="O106">
        <f t="shared" si="3"/>
        <v>9.4893865739674457</v>
      </c>
      <c r="P106">
        <v>390.76919999999996</v>
      </c>
    </row>
    <row r="107" spans="1:16" x14ac:dyDescent="0.25">
      <c r="A107" t="s">
        <v>151</v>
      </c>
      <c r="B107" t="s">
        <v>340</v>
      </c>
      <c r="C107">
        <v>1</v>
      </c>
      <c r="D107">
        <v>3.7454000000000001</v>
      </c>
      <c r="E107">
        <v>2.5872999999999999</v>
      </c>
      <c r="F107">
        <v>3.6619000000000002</v>
      </c>
      <c r="G107">
        <v>4.3506999999999998</v>
      </c>
      <c r="H107">
        <v>5.1058000000000003</v>
      </c>
      <c r="I107">
        <v>4.4843999999999999</v>
      </c>
      <c r="J107">
        <v>4.0816999999999997</v>
      </c>
      <c r="K107">
        <v>4.0239000000000003</v>
      </c>
      <c r="L107">
        <v>6.7817999999999996</v>
      </c>
      <c r="M107">
        <v>5.7023999999999999</v>
      </c>
      <c r="N107">
        <f t="shared" si="2"/>
        <v>44.525299999999994</v>
      </c>
      <c r="O107">
        <f t="shared" si="3"/>
        <v>10.637701096589675</v>
      </c>
      <c r="P107">
        <v>418.56130000000002</v>
      </c>
    </row>
    <row r="108" spans="1:16" x14ac:dyDescent="0.25">
      <c r="A108" t="s">
        <v>152</v>
      </c>
      <c r="B108" t="s">
        <v>340</v>
      </c>
      <c r="C108">
        <v>1</v>
      </c>
      <c r="D108">
        <v>4.1627000000000001</v>
      </c>
      <c r="E108">
        <v>2.7241</v>
      </c>
      <c r="F108">
        <v>3.5221</v>
      </c>
      <c r="G108">
        <v>4.7022000000000004</v>
      </c>
      <c r="H108">
        <v>5.4432999999999998</v>
      </c>
      <c r="I108">
        <v>4.7141000000000002</v>
      </c>
      <c r="J108">
        <v>4.3334999999999999</v>
      </c>
      <c r="K108">
        <v>4.2499500000000001</v>
      </c>
      <c r="L108">
        <v>6.7742000000000004</v>
      </c>
      <c r="M108">
        <v>5.8856999999999999</v>
      </c>
      <c r="N108">
        <f t="shared" si="2"/>
        <v>46.511850000000003</v>
      </c>
      <c r="O108">
        <f t="shared" si="3"/>
        <v>10.785241479163354</v>
      </c>
      <c r="P108">
        <v>431.25460000000004</v>
      </c>
    </row>
    <row r="109" spans="1:16" x14ac:dyDescent="0.25">
      <c r="A109" t="s">
        <v>153</v>
      </c>
      <c r="B109" t="s">
        <v>340</v>
      </c>
      <c r="C109">
        <v>1</v>
      </c>
      <c r="D109">
        <v>4.1668000000000003</v>
      </c>
      <c r="E109">
        <v>2.6717</v>
      </c>
      <c r="F109">
        <v>3.2563</v>
      </c>
      <c r="G109">
        <v>4.4161999999999999</v>
      </c>
      <c r="H109">
        <v>5.0206</v>
      </c>
      <c r="I109">
        <v>4.5571000000000002</v>
      </c>
      <c r="J109">
        <v>4.1330999999999998</v>
      </c>
      <c r="K109">
        <v>3.9857499999999999</v>
      </c>
      <c r="L109">
        <v>6.2271000000000001</v>
      </c>
      <c r="M109">
        <v>5.9079499999999996</v>
      </c>
      <c r="N109">
        <f t="shared" si="2"/>
        <v>44.342599999999997</v>
      </c>
      <c r="O109">
        <f t="shared" si="3"/>
        <v>10.540976654318076</v>
      </c>
      <c r="P109">
        <v>420.66879999999998</v>
      </c>
    </row>
    <row r="110" spans="1:16" x14ac:dyDescent="0.25">
      <c r="A110" t="s">
        <v>154</v>
      </c>
      <c r="B110" t="s">
        <v>340</v>
      </c>
      <c r="C110">
        <v>1</v>
      </c>
      <c r="D110">
        <v>3.9929000000000001</v>
      </c>
      <c r="E110">
        <v>2.6276000000000002</v>
      </c>
      <c r="F110">
        <v>3.3125</v>
      </c>
      <c r="G110">
        <v>4.3109999999999999</v>
      </c>
      <c r="H110">
        <v>5.0717999999999996</v>
      </c>
      <c r="I110">
        <v>4.2516999999999996</v>
      </c>
      <c r="J110">
        <v>3.9557000000000002</v>
      </c>
      <c r="K110">
        <v>4.0093500000000004</v>
      </c>
      <c r="L110">
        <v>6.2805999999999997</v>
      </c>
      <c r="M110">
        <v>5.9399499999999996</v>
      </c>
      <c r="N110">
        <f t="shared" si="2"/>
        <v>43.753100000000003</v>
      </c>
      <c r="O110">
        <f t="shared" si="3"/>
        <v>10.490225660534696</v>
      </c>
      <c r="P110">
        <v>417.08445</v>
      </c>
    </row>
    <row r="111" spans="1:16" x14ac:dyDescent="0.25">
      <c r="A111" t="s">
        <v>155</v>
      </c>
      <c r="B111" t="s">
        <v>340</v>
      </c>
      <c r="C111">
        <v>1</v>
      </c>
      <c r="D111">
        <v>3.907</v>
      </c>
      <c r="E111">
        <v>2.5861999999999998</v>
      </c>
      <c r="F111">
        <v>3.3397999999999999</v>
      </c>
      <c r="G111">
        <v>4.3364500000000001</v>
      </c>
      <c r="H111">
        <v>5.3445999999999998</v>
      </c>
      <c r="I111">
        <v>4.5221999999999998</v>
      </c>
      <c r="J111">
        <v>4.0884</v>
      </c>
      <c r="K111">
        <v>4.0594999999999999</v>
      </c>
      <c r="L111">
        <v>6.6626000000000003</v>
      </c>
      <c r="M111">
        <v>5.9047000000000001</v>
      </c>
      <c r="N111">
        <f t="shared" si="2"/>
        <v>44.751449999999998</v>
      </c>
      <c r="O111">
        <f t="shared" si="3"/>
        <v>10.594870260251298</v>
      </c>
      <c r="P111">
        <v>422.3879</v>
      </c>
    </row>
    <row r="112" spans="1:16" x14ac:dyDescent="0.25">
      <c r="A112" t="s">
        <v>156</v>
      </c>
      <c r="B112" t="s">
        <v>341</v>
      </c>
      <c r="C112">
        <v>0</v>
      </c>
      <c r="D112">
        <v>3.5081000000000002</v>
      </c>
      <c r="E112">
        <v>2.0754999999999999</v>
      </c>
      <c r="F112">
        <v>2.7212999999999998</v>
      </c>
      <c r="G112">
        <v>3.7048000000000001</v>
      </c>
      <c r="H112">
        <v>4.4584999999999999</v>
      </c>
      <c r="I112">
        <v>3.6526000000000001</v>
      </c>
      <c r="J112">
        <v>3.2345000000000002</v>
      </c>
      <c r="K112">
        <v>3.1493500000000001</v>
      </c>
      <c r="L112">
        <v>5.3916000000000004</v>
      </c>
      <c r="M112">
        <v>4.8011499999999998</v>
      </c>
      <c r="N112">
        <f t="shared" si="2"/>
        <v>36.697400000000002</v>
      </c>
      <c r="O112">
        <f t="shared" si="3"/>
        <v>9.4054284444151683</v>
      </c>
      <c r="P112">
        <v>390.17255000000006</v>
      </c>
    </row>
    <row r="113" spans="1:16" x14ac:dyDescent="0.25">
      <c r="A113" t="s">
        <v>157</v>
      </c>
      <c r="B113" t="s">
        <v>341</v>
      </c>
      <c r="C113">
        <v>0</v>
      </c>
      <c r="D113">
        <v>3.3690000000000002</v>
      </c>
      <c r="E113">
        <v>2.0607000000000002</v>
      </c>
      <c r="F113">
        <v>2.8302999999999998</v>
      </c>
      <c r="G113">
        <v>3.8664000000000001</v>
      </c>
      <c r="H113">
        <v>4.3179999999999996</v>
      </c>
      <c r="I113">
        <v>3.9493</v>
      </c>
      <c r="J113">
        <v>3.2357999999999998</v>
      </c>
      <c r="K113">
        <v>3.16045</v>
      </c>
      <c r="L113">
        <v>5.3188000000000004</v>
      </c>
      <c r="M113">
        <v>4.8293999999999997</v>
      </c>
      <c r="N113">
        <f t="shared" si="2"/>
        <v>36.938150000000007</v>
      </c>
      <c r="O113">
        <f t="shared" si="3"/>
        <v>9.5410040924537061</v>
      </c>
      <c r="P113">
        <v>387.15160000000003</v>
      </c>
    </row>
    <row r="114" spans="1:16" x14ac:dyDescent="0.25">
      <c r="A114" t="s">
        <v>158</v>
      </c>
      <c r="B114" t="s">
        <v>341</v>
      </c>
      <c r="C114">
        <v>0</v>
      </c>
      <c r="D114">
        <v>3.5714999999999999</v>
      </c>
      <c r="E114">
        <v>2.0266999999999999</v>
      </c>
      <c r="F114">
        <v>2.7945000000000002</v>
      </c>
      <c r="G114">
        <v>3.7422499999999999</v>
      </c>
      <c r="H114">
        <v>4.3926999999999996</v>
      </c>
      <c r="I114">
        <v>3.6991999999999998</v>
      </c>
      <c r="J114">
        <v>3.3264</v>
      </c>
      <c r="K114">
        <v>3.0501</v>
      </c>
      <c r="L114">
        <v>5.2632000000000003</v>
      </c>
      <c r="M114">
        <v>4.88225</v>
      </c>
      <c r="N114">
        <f t="shared" si="2"/>
        <v>36.748800000000003</v>
      </c>
      <c r="O114">
        <f t="shared" si="3"/>
        <v>9.3966009019497267</v>
      </c>
      <c r="P114">
        <v>391.08609999999993</v>
      </c>
    </row>
    <row r="115" spans="1:16" x14ac:dyDescent="0.25">
      <c r="A115" t="s">
        <v>159</v>
      </c>
      <c r="B115" t="s">
        <v>341</v>
      </c>
      <c r="C115">
        <v>0</v>
      </c>
      <c r="D115">
        <v>3.4876</v>
      </c>
      <c r="E115">
        <v>2.0756000000000001</v>
      </c>
      <c r="F115">
        <v>2.6718000000000002</v>
      </c>
      <c r="G115">
        <v>3.6185</v>
      </c>
      <c r="H115">
        <v>4.4829999999999997</v>
      </c>
      <c r="I115">
        <v>3.7311999999999999</v>
      </c>
      <c r="J115">
        <v>3.3290000000000002</v>
      </c>
      <c r="K115">
        <v>3.1423999999999999</v>
      </c>
      <c r="L115">
        <v>5.2702</v>
      </c>
      <c r="M115">
        <v>4.8475000000000001</v>
      </c>
      <c r="N115">
        <f t="shared" si="2"/>
        <v>36.656800000000004</v>
      </c>
      <c r="O115">
        <f t="shared" si="3"/>
        <v>9.3956681573488883</v>
      </c>
      <c r="P115">
        <v>390.14575000000002</v>
      </c>
    </row>
    <row r="116" spans="1:16" x14ac:dyDescent="0.25">
      <c r="A116" t="s">
        <v>160</v>
      </c>
      <c r="B116" t="s">
        <v>341</v>
      </c>
      <c r="C116">
        <v>0</v>
      </c>
      <c r="D116">
        <v>3.4794999999999998</v>
      </c>
      <c r="E116">
        <v>2.0116000000000001</v>
      </c>
      <c r="F116">
        <v>2.694</v>
      </c>
      <c r="G116">
        <v>3.7181500000000001</v>
      </c>
      <c r="H116">
        <v>4.6215000000000002</v>
      </c>
      <c r="I116">
        <v>3.4956</v>
      </c>
      <c r="J116">
        <v>3.2804000000000002</v>
      </c>
      <c r="K116">
        <v>3.1425999999999998</v>
      </c>
      <c r="L116">
        <v>5.2868000000000004</v>
      </c>
      <c r="M116">
        <v>4.8249000000000004</v>
      </c>
      <c r="N116">
        <f t="shared" si="2"/>
        <v>36.555049999999994</v>
      </c>
      <c r="O116">
        <f t="shared" si="3"/>
        <v>9.4045612638601614</v>
      </c>
      <c r="P116">
        <v>388.69490000000002</v>
      </c>
    </row>
    <row r="117" spans="1:16" x14ac:dyDescent="0.25">
      <c r="A117" t="s">
        <v>161</v>
      </c>
      <c r="B117" t="s">
        <v>341</v>
      </c>
      <c r="C117">
        <v>1</v>
      </c>
      <c r="D117">
        <v>3.4466999999999999</v>
      </c>
      <c r="E117">
        <v>1.8812</v>
      </c>
      <c r="F117">
        <v>2.5884</v>
      </c>
      <c r="G117">
        <v>3.5112999999999999</v>
      </c>
      <c r="H117">
        <v>4.3212999999999999</v>
      </c>
      <c r="I117">
        <v>3.4373999999999998</v>
      </c>
      <c r="J117">
        <v>3.2524000000000002</v>
      </c>
      <c r="K117">
        <v>3.0226000000000002</v>
      </c>
      <c r="L117">
        <v>5.1246</v>
      </c>
      <c r="M117">
        <v>4.6792499999999997</v>
      </c>
      <c r="N117">
        <f t="shared" si="2"/>
        <v>35.265150000000006</v>
      </c>
      <c r="O117">
        <f t="shared" si="3"/>
        <v>9.1306784441949382</v>
      </c>
      <c r="P117">
        <v>386.22704999999996</v>
      </c>
    </row>
    <row r="118" spans="1:16" x14ac:dyDescent="0.25">
      <c r="A118" t="s">
        <v>162</v>
      </c>
      <c r="B118" t="s">
        <v>341</v>
      </c>
      <c r="C118">
        <v>1</v>
      </c>
      <c r="D118">
        <v>3.3239999999999998</v>
      </c>
      <c r="E118">
        <v>1.9898</v>
      </c>
      <c r="F118">
        <v>2.786</v>
      </c>
      <c r="G118">
        <v>3.6273</v>
      </c>
      <c r="H118">
        <v>4.4119000000000002</v>
      </c>
      <c r="I118">
        <v>3.6002999999999998</v>
      </c>
      <c r="J118">
        <v>3.3927999999999998</v>
      </c>
      <c r="K118">
        <v>3.0599500000000002</v>
      </c>
      <c r="L118">
        <v>5.4626000000000001</v>
      </c>
      <c r="M118">
        <v>4.75915</v>
      </c>
      <c r="N118">
        <f t="shared" si="2"/>
        <v>36.413800000000002</v>
      </c>
      <c r="O118">
        <f t="shared" si="3"/>
        <v>9.433917781403105</v>
      </c>
      <c r="P118">
        <v>385.98810000000003</v>
      </c>
    </row>
    <row r="119" spans="1:16" x14ac:dyDescent="0.25">
      <c r="A119" t="s">
        <v>163</v>
      </c>
      <c r="B119" t="s">
        <v>341</v>
      </c>
      <c r="C119">
        <v>1</v>
      </c>
      <c r="D119">
        <v>3.3628999999999998</v>
      </c>
      <c r="E119">
        <v>1.9803999999999999</v>
      </c>
      <c r="F119">
        <v>2.6395</v>
      </c>
      <c r="G119">
        <v>3.6690499999999999</v>
      </c>
      <c r="H119">
        <v>4.2050000000000001</v>
      </c>
      <c r="I119">
        <v>3.5217999999999998</v>
      </c>
      <c r="J119">
        <v>3.0457000000000001</v>
      </c>
      <c r="K119">
        <v>2.99315</v>
      </c>
      <c r="L119">
        <v>5.3746999999999998</v>
      </c>
      <c r="M119">
        <v>4.6609499999999997</v>
      </c>
      <c r="N119">
        <f t="shared" si="2"/>
        <v>35.453150000000001</v>
      </c>
      <c r="O119">
        <f t="shared" si="3"/>
        <v>9.2216068672367868</v>
      </c>
      <c r="P119">
        <v>384.45739999999995</v>
      </c>
    </row>
    <row r="120" spans="1:16" x14ac:dyDescent="0.25">
      <c r="A120" t="s">
        <v>164</v>
      </c>
      <c r="B120" t="s">
        <v>341</v>
      </c>
      <c r="C120">
        <v>1</v>
      </c>
      <c r="D120">
        <v>3.2033</v>
      </c>
      <c r="E120">
        <v>1.9574</v>
      </c>
      <c r="F120">
        <v>2.5543</v>
      </c>
      <c r="G120">
        <v>3.4001999999999999</v>
      </c>
      <c r="H120">
        <v>4.3259999999999996</v>
      </c>
      <c r="I120">
        <v>3.641</v>
      </c>
      <c r="J120">
        <v>3.1423000000000001</v>
      </c>
      <c r="K120">
        <v>3.1609500000000001</v>
      </c>
      <c r="L120">
        <v>5.3409000000000004</v>
      </c>
      <c r="M120">
        <v>4.8751499999999997</v>
      </c>
      <c r="N120">
        <f t="shared" si="2"/>
        <v>35.601500000000001</v>
      </c>
      <c r="O120">
        <f t="shared" si="3"/>
        <v>9.1803930538296488</v>
      </c>
      <c r="P120">
        <v>387.79930000000002</v>
      </c>
    </row>
    <row r="121" spans="1:16" x14ac:dyDescent="0.25">
      <c r="A121" t="s">
        <v>165</v>
      </c>
      <c r="B121" t="s">
        <v>341</v>
      </c>
      <c r="C121">
        <v>1</v>
      </c>
      <c r="D121">
        <v>3.3567</v>
      </c>
      <c r="E121">
        <v>2.0326</v>
      </c>
      <c r="F121">
        <v>2.6088</v>
      </c>
      <c r="G121">
        <v>3.7519</v>
      </c>
      <c r="H121">
        <v>4.5178000000000003</v>
      </c>
      <c r="I121">
        <v>3.5653999999999999</v>
      </c>
      <c r="J121">
        <v>3.1770999999999998</v>
      </c>
      <c r="K121">
        <v>3.00135</v>
      </c>
      <c r="L121">
        <v>5.5343999999999998</v>
      </c>
      <c r="M121">
        <v>4.8304499999999999</v>
      </c>
      <c r="N121">
        <f t="shared" si="2"/>
        <v>36.3765</v>
      </c>
      <c r="O121">
        <f t="shared" si="3"/>
        <v>9.4123385171294291</v>
      </c>
      <c r="P121">
        <v>386.47674999999992</v>
      </c>
    </row>
    <row r="122" spans="1:16" x14ac:dyDescent="0.25">
      <c r="A122" t="s">
        <v>166</v>
      </c>
      <c r="B122" t="s">
        <v>342</v>
      </c>
      <c r="C122">
        <v>1</v>
      </c>
      <c r="D122">
        <v>3.4733000000000001</v>
      </c>
      <c r="E122">
        <v>2.2122999999999999</v>
      </c>
      <c r="F122">
        <v>2.8269000000000002</v>
      </c>
      <c r="G122">
        <v>3.8716499999999998</v>
      </c>
      <c r="H122">
        <v>4.7525000000000004</v>
      </c>
      <c r="I122">
        <v>3.83</v>
      </c>
      <c r="J122">
        <v>3.5076999999999998</v>
      </c>
      <c r="K122">
        <v>3.4569000000000001</v>
      </c>
      <c r="L122">
        <v>5.6962999999999999</v>
      </c>
      <c r="M122">
        <v>5.44665</v>
      </c>
      <c r="N122">
        <f t="shared" si="2"/>
        <v>39.074199999999998</v>
      </c>
      <c r="O122">
        <f t="shared" si="3"/>
        <v>9.4830071710718506</v>
      </c>
      <c r="P122">
        <v>412.04440000000017</v>
      </c>
    </row>
    <row r="123" spans="1:16" x14ac:dyDescent="0.25">
      <c r="A123" t="s">
        <v>167</v>
      </c>
      <c r="B123" t="s">
        <v>342</v>
      </c>
      <c r="C123">
        <v>1</v>
      </c>
      <c r="D123">
        <v>3.5326</v>
      </c>
      <c r="E123">
        <v>2.1131000000000002</v>
      </c>
      <c r="F123">
        <v>2.8618999999999999</v>
      </c>
      <c r="G123">
        <v>3.8604500000000002</v>
      </c>
      <c r="H123">
        <v>4.7645</v>
      </c>
      <c r="I123">
        <v>4.0743</v>
      </c>
      <c r="J123">
        <v>3.5447000000000002</v>
      </c>
      <c r="K123">
        <v>3.3799000000000001</v>
      </c>
      <c r="L123">
        <v>5.9629000000000003</v>
      </c>
      <c r="M123">
        <v>5.2136500000000003</v>
      </c>
      <c r="N123">
        <f t="shared" si="2"/>
        <v>39.308</v>
      </c>
      <c r="O123">
        <f t="shared" si="3"/>
        <v>9.6027353186836351</v>
      </c>
      <c r="P123">
        <v>409.34169999999995</v>
      </c>
    </row>
    <row r="124" spans="1:16" x14ac:dyDescent="0.25">
      <c r="A124" t="s">
        <v>168</v>
      </c>
      <c r="B124" t="s">
        <v>342</v>
      </c>
      <c r="C124">
        <v>1</v>
      </c>
      <c r="D124">
        <v>3.3567</v>
      </c>
      <c r="E124">
        <v>2.0444</v>
      </c>
      <c r="F124">
        <v>2.8184</v>
      </c>
      <c r="G124">
        <v>3.8113999999999999</v>
      </c>
      <c r="H124">
        <v>4.5781999999999998</v>
      </c>
      <c r="I124">
        <v>3.5886999999999998</v>
      </c>
      <c r="J124">
        <v>3.3723000000000001</v>
      </c>
      <c r="K124">
        <v>3.20485</v>
      </c>
      <c r="L124">
        <v>5.4198000000000004</v>
      </c>
      <c r="M124">
        <v>4.9813499999999999</v>
      </c>
      <c r="N124">
        <f t="shared" si="2"/>
        <v>37.176099999999998</v>
      </c>
      <c r="O124">
        <f t="shared" si="3"/>
        <v>9.2409817646707904</v>
      </c>
      <c r="P124">
        <v>402.29599999999994</v>
      </c>
    </row>
    <row r="125" spans="1:16" x14ac:dyDescent="0.25">
      <c r="A125" t="s">
        <v>169</v>
      </c>
      <c r="B125" t="s">
        <v>342</v>
      </c>
      <c r="C125">
        <v>1</v>
      </c>
      <c r="D125">
        <v>3.2606000000000002</v>
      </c>
      <c r="E125">
        <v>1.9217</v>
      </c>
      <c r="F125">
        <v>2.7366000000000001</v>
      </c>
      <c r="G125">
        <v>3.8317000000000001</v>
      </c>
      <c r="H125">
        <v>4.4463999999999997</v>
      </c>
      <c r="I125">
        <v>3.7572999999999999</v>
      </c>
      <c r="J125">
        <v>3.2587000000000002</v>
      </c>
      <c r="K125">
        <v>3.09335</v>
      </c>
      <c r="L125">
        <v>5.4794999999999998</v>
      </c>
      <c r="M125">
        <v>5.1426499999999997</v>
      </c>
      <c r="N125">
        <f t="shared" si="2"/>
        <v>36.9285</v>
      </c>
      <c r="O125">
        <f t="shared" si="3"/>
        <v>9.2632042080184291</v>
      </c>
      <c r="P125">
        <v>398.65794999999991</v>
      </c>
    </row>
    <row r="126" spans="1:16" x14ac:dyDescent="0.25">
      <c r="A126" t="s">
        <v>170</v>
      </c>
      <c r="B126" t="s">
        <v>342</v>
      </c>
      <c r="C126">
        <v>1</v>
      </c>
      <c r="D126">
        <v>3.4079000000000002</v>
      </c>
      <c r="E126">
        <v>2.1158000000000001</v>
      </c>
      <c r="F126">
        <v>2.7332000000000001</v>
      </c>
      <c r="G126">
        <v>3.8098000000000001</v>
      </c>
      <c r="H126">
        <v>4.4893000000000001</v>
      </c>
      <c r="I126">
        <v>3.6934</v>
      </c>
      <c r="J126">
        <v>3.2633000000000001</v>
      </c>
      <c r="K126">
        <v>3.1898</v>
      </c>
      <c r="L126">
        <v>5.3785999999999996</v>
      </c>
      <c r="M126">
        <v>5.1275500000000003</v>
      </c>
      <c r="N126">
        <f t="shared" si="2"/>
        <v>37.208649999999999</v>
      </c>
      <c r="O126">
        <f t="shared" si="3"/>
        <v>9.2167177658618566</v>
      </c>
      <c r="P126">
        <v>403.70825000000002</v>
      </c>
    </row>
    <row r="127" spans="1:16" x14ac:dyDescent="0.25">
      <c r="A127" t="s">
        <v>171</v>
      </c>
      <c r="B127" t="s">
        <v>343</v>
      </c>
      <c r="C127">
        <v>1</v>
      </c>
      <c r="D127">
        <v>4.7138999999999998</v>
      </c>
      <c r="E127">
        <v>3.5649999999999999</v>
      </c>
      <c r="F127">
        <v>4.4116</v>
      </c>
      <c r="G127">
        <v>5.6173000000000002</v>
      </c>
      <c r="H127">
        <v>6.5627000000000004</v>
      </c>
      <c r="I127">
        <v>5.6417999999999999</v>
      </c>
      <c r="J127">
        <v>5.1645000000000003</v>
      </c>
      <c r="K127">
        <v>5.4938000000000002</v>
      </c>
      <c r="L127">
        <v>8.1820000000000004</v>
      </c>
      <c r="M127">
        <v>7.2647000000000004</v>
      </c>
      <c r="N127">
        <f t="shared" si="2"/>
        <v>56.6173</v>
      </c>
      <c r="O127">
        <f t="shared" si="3"/>
        <v>11.837206603812049</v>
      </c>
      <c r="P127">
        <v>478.29949999999985</v>
      </c>
    </row>
    <row r="128" spans="1:16" x14ac:dyDescent="0.25">
      <c r="A128" t="s">
        <v>172</v>
      </c>
      <c r="B128" t="s">
        <v>343</v>
      </c>
      <c r="C128">
        <v>1</v>
      </c>
      <c r="D128">
        <v>4.8212999999999999</v>
      </c>
      <c r="E128">
        <v>3.3864000000000001</v>
      </c>
      <c r="F128">
        <v>4.4166999999999996</v>
      </c>
      <c r="G128">
        <v>5.7584</v>
      </c>
      <c r="H128">
        <v>6.3268000000000004</v>
      </c>
      <c r="I128">
        <v>5.5225999999999997</v>
      </c>
      <c r="J128">
        <v>5.2602000000000002</v>
      </c>
      <c r="K128">
        <v>5.4860499999999996</v>
      </c>
      <c r="L128">
        <v>7.9438000000000004</v>
      </c>
      <c r="M128">
        <v>7.4755000000000003</v>
      </c>
      <c r="N128">
        <f t="shared" si="2"/>
        <v>56.397750000000002</v>
      </c>
      <c r="O128">
        <f t="shared" si="3"/>
        <v>11.777593820943776</v>
      </c>
      <c r="P128">
        <v>478.85630000000009</v>
      </c>
    </row>
    <row r="129" spans="1:16" x14ac:dyDescent="0.25">
      <c r="A129" t="s">
        <v>173</v>
      </c>
      <c r="B129" t="s">
        <v>343</v>
      </c>
      <c r="C129">
        <v>1</v>
      </c>
      <c r="D129">
        <v>4.9767999999999999</v>
      </c>
      <c r="E129">
        <v>3.3359000000000001</v>
      </c>
      <c r="F129">
        <v>4.1883999999999997</v>
      </c>
      <c r="G129">
        <v>5.6439000000000004</v>
      </c>
      <c r="H129">
        <v>6.4478999999999997</v>
      </c>
      <c r="I129">
        <v>5.7872000000000003</v>
      </c>
      <c r="J129">
        <v>5.3746</v>
      </c>
      <c r="K129">
        <v>5.6132999999999997</v>
      </c>
      <c r="L129">
        <v>7.9166999999999996</v>
      </c>
      <c r="M129">
        <v>7.8002500000000001</v>
      </c>
      <c r="N129">
        <f t="shared" si="2"/>
        <v>57.084949999999999</v>
      </c>
      <c r="O129">
        <f t="shared" si="3"/>
        <v>11.95450770253364</v>
      </c>
      <c r="P129">
        <v>477.51820000000004</v>
      </c>
    </row>
    <row r="130" spans="1:16" x14ac:dyDescent="0.25">
      <c r="A130" t="s">
        <v>174</v>
      </c>
      <c r="B130" t="s">
        <v>343</v>
      </c>
      <c r="C130">
        <v>1</v>
      </c>
      <c r="D130">
        <v>4.5758999999999999</v>
      </c>
      <c r="E130">
        <v>3.1806000000000001</v>
      </c>
      <c r="F130">
        <v>4.1985999999999999</v>
      </c>
      <c r="G130">
        <v>5.5929000000000002</v>
      </c>
      <c r="H130">
        <v>6.2885999999999997</v>
      </c>
      <c r="I130">
        <v>5.4120999999999997</v>
      </c>
      <c r="J130">
        <v>5.1098999999999997</v>
      </c>
      <c r="K130">
        <v>5.3360500000000002</v>
      </c>
      <c r="L130">
        <v>7.6226000000000003</v>
      </c>
      <c r="M130">
        <v>7.2016999999999998</v>
      </c>
      <c r="N130">
        <f t="shared" si="2"/>
        <v>54.518949999999997</v>
      </c>
      <c r="O130">
        <f t="shared" si="3"/>
        <v>11.544881910439468</v>
      </c>
      <c r="P130">
        <v>472.23479999999995</v>
      </c>
    </row>
    <row r="131" spans="1:16" x14ac:dyDescent="0.25">
      <c r="A131" t="s">
        <v>175</v>
      </c>
      <c r="B131" t="s">
        <v>343</v>
      </c>
      <c r="C131">
        <v>1</v>
      </c>
      <c r="D131">
        <v>4.6536</v>
      </c>
      <c r="E131">
        <v>3.371</v>
      </c>
      <c r="F131">
        <v>4.0095000000000001</v>
      </c>
      <c r="G131">
        <v>5.4888500000000002</v>
      </c>
      <c r="H131">
        <v>6.2191999999999998</v>
      </c>
      <c r="I131">
        <v>5.7290999999999999</v>
      </c>
      <c r="J131">
        <v>5.1836000000000002</v>
      </c>
      <c r="K131">
        <v>5.3887999999999998</v>
      </c>
      <c r="L131">
        <v>7.8356000000000003</v>
      </c>
      <c r="M131">
        <v>7.0790499999999996</v>
      </c>
      <c r="N131">
        <f t="shared" ref="N131:N194" si="4">SUM(D131:M131)</f>
        <v>54.958300000000001</v>
      </c>
      <c r="O131">
        <f t="shared" ref="O131:O194" si="5">(N131*100)/P131</f>
        <v>11.642492811925873</v>
      </c>
      <c r="P131">
        <v>472.04925000000003</v>
      </c>
    </row>
    <row r="132" spans="1:16" x14ac:dyDescent="0.25">
      <c r="A132" t="s">
        <v>176</v>
      </c>
      <c r="B132" t="s">
        <v>344</v>
      </c>
      <c r="C132">
        <v>0</v>
      </c>
      <c r="D132">
        <v>3.5081000000000002</v>
      </c>
      <c r="E132">
        <v>2.0577000000000001</v>
      </c>
      <c r="F132">
        <v>2.8780000000000001</v>
      </c>
      <c r="G132">
        <v>4.1359000000000004</v>
      </c>
      <c r="H132">
        <v>4.5746000000000002</v>
      </c>
      <c r="I132">
        <v>3.7747999999999999</v>
      </c>
      <c r="J132">
        <v>3.5114999999999998</v>
      </c>
      <c r="K132">
        <v>3.3811</v>
      </c>
      <c r="L132">
        <v>5.7336999999999998</v>
      </c>
      <c r="M132">
        <v>5.3373999999999997</v>
      </c>
      <c r="N132">
        <f t="shared" si="4"/>
        <v>38.892800000000001</v>
      </c>
      <c r="O132">
        <f t="shared" si="5"/>
        <v>9.5063448266927946</v>
      </c>
      <c r="P132">
        <v>409.12464999999997</v>
      </c>
    </row>
    <row r="133" spans="1:16" x14ac:dyDescent="0.25">
      <c r="A133" t="s">
        <v>177</v>
      </c>
      <c r="B133" t="s">
        <v>344</v>
      </c>
      <c r="C133">
        <v>0</v>
      </c>
      <c r="D133">
        <v>3.2789999999999999</v>
      </c>
      <c r="E133">
        <v>1.9742</v>
      </c>
      <c r="F133">
        <v>2.6833999999999998</v>
      </c>
      <c r="G133">
        <v>3.8929499999999999</v>
      </c>
      <c r="H133">
        <v>4.4946999999999999</v>
      </c>
      <c r="I133">
        <v>3.7311999999999999</v>
      </c>
      <c r="J133">
        <v>3.5</v>
      </c>
      <c r="K133">
        <v>3.1766000000000001</v>
      </c>
      <c r="L133">
        <v>5.9763999999999999</v>
      </c>
      <c r="M133">
        <v>5.2239500000000003</v>
      </c>
      <c r="N133">
        <f t="shared" si="4"/>
        <v>37.932400000000001</v>
      </c>
      <c r="O133">
        <f t="shared" si="5"/>
        <v>9.3593264178710633</v>
      </c>
      <c r="P133">
        <v>405.28985</v>
      </c>
    </row>
    <row r="134" spans="1:16" x14ac:dyDescent="0.25">
      <c r="A134" t="s">
        <v>178</v>
      </c>
      <c r="B134" t="s">
        <v>344</v>
      </c>
      <c r="C134">
        <v>0</v>
      </c>
      <c r="D134">
        <v>3.5245000000000002</v>
      </c>
      <c r="E134">
        <v>2.1652999999999998</v>
      </c>
      <c r="F134">
        <v>2.8235000000000001</v>
      </c>
      <c r="G134">
        <v>3.9101499999999998</v>
      </c>
      <c r="H134">
        <v>4.6315</v>
      </c>
      <c r="I134">
        <v>3.7136999999999998</v>
      </c>
      <c r="J134">
        <v>3.5663999999999998</v>
      </c>
      <c r="K134">
        <v>3.2301500000000001</v>
      </c>
      <c r="L134">
        <v>5.7363999999999997</v>
      </c>
      <c r="M134">
        <v>4.9382999999999999</v>
      </c>
      <c r="N134">
        <f t="shared" si="4"/>
        <v>38.239900000000006</v>
      </c>
      <c r="O134">
        <f t="shared" si="5"/>
        <v>9.439066458088428</v>
      </c>
      <c r="P134">
        <v>405.12374999999992</v>
      </c>
    </row>
    <row r="135" spans="1:16" x14ac:dyDescent="0.25">
      <c r="A135" t="s">
        <v>179</v>
      </c>
      <c r="B135" t="s">
        <v>344</v>
      </c>
      <c r="C135">
        <v>0</v>
      </c>
      <c r="D135">
        <v>3.4180999999999999</v>
      </c>
      <c r="E135">
        <v>2.0651999999999999</v>
      </c>
      <c r="F135">
        <v>2.907</v>
      </c>
      <c r="G135">
        <v>3.6713</v>
      </c>
      <c r="H135">
        <v>4.5777000000000001</v>
      </c>
      <c r="I135">
        <v>3.7544</v>
      </c>
      <c r="J135">
        <v>3.4630000000000001</v>
      </c>
      <c r="K135">
        <v>3.22445</v>
      </c>
      <c r="L135">
        <v>5.5505000000000004</v>
      </c>
      <c r="M135">
        <v>5.1459999999999999</v>
      </c>
      <c r="N135">
        <f t="shared" si="4"/>
        <v>37.777650000000001</v>
      </c>
      <c r="O135">
        <f t="shared" si="5"/>
        <v>9.3854682399028206</v>
      </c>
      <c r="P135">
        <v>402.51215000000002</v>
      </c>
    </row>
    <row r="136" spans="1:16" x14ac:dyDescent="0.25">
      <c r="A136" t="s">
        <v>180</v>
      </c>
      <c r="B136" t="s">
        <v>344</v>
      </c>
      <c r="C136">
        <v>0</v>
      </c>
      <c r="D136">
        <v>3.3772000000000002</v>
      </c>
      <c r="E136">
        <v>2.0621999999999998</v>
      </c>
      <c r="F136">
        <v>2.8048000000000002</v>
      </c>
      <c r="G136">
        <v>3.9858500000000001</v>
      </c>
      <c r="H136">
        <v>4.4672000000000001</v>
      </c>
      <c r="I136">
        <v>3.6817000000000002</v>
      </c>
      <c r="J136">
        <v>3.4169999999999998</v>
      </c>
      <c r="K136">
        <v>3.2386499999999998</v>
      </c>
      <c r="L136">
        <v>5.6586999999999996</v>
      </c>
      <c r="M136">
        <v>5.2423000000000002</v>
      </c>
      <c r="N136">
        <f t="shared" si="4"/>
        <v>37.935599999999994</v>
      </c>
      <c r="O136">
        <f t="shared" si="5"/>
        <v>9.4149671412047731</v>
      </c>
      <c r="P136">
        <v>402.92865000000012</v>
      </c>
    </row>
    <row r="137" spans="1:16" x14ac:dyDescent="0.25">
      <c r="A137" t="s">
        <v>181</v>
      </c>
      <c r="B137" t="s">
        <v>344</v>
      </c>
      <c r="C137">
        <v>1</v>
      </c>
      <c r="D137">
        <v>3.2279</v>
      </c>
      <c r="E137">
        <v>1.948</v>
      </c>
      <c r="F137">
        <v>2.7195999999999998</v>
      </c>
      <c r="G137">
        <v>3.548</v>
      </c>
      <c r="H137">
        <v>4.5892999999999997</v>
      </c>
      <c r="I137">
        <v>3.4752999999999998</v>
      </c>
      <c r="J137">
        <v>3.2</v>
      </c>
      <c r="K137">
        <v>3.0705</v>
      </c>
      <c r="L137">
        <v>5.5808999999999997</v>
      </c>
      <c r="M137">
        <v>4.6514499999999996</v>
      </c>
      <c r="N137">
        <f t="shared" si="4"/>
        <v>36.010950000000001</v>
      </c>
      <c r="O137">
        <f t="shared" si="5"/>
        <v>9.1498848036771356</v>
      </c>
      <c r="P137">
        <v>393.56725</v>
      </c>
    </row>
    <row r="138" spans="1:16" x14ac:dyDescent="0.25">
      <c r="A138" t="s">
        <v>182</v>
      </c>
      <c r="B138" t="s">
        <v>344</v>
      </c>
      <c r="C138">
        <v>1</v>
      </c>
      <c r="D138">
        <v>3.3464999999999998</v>
      </c>
      <c r="E138">
        <v>1.8898999999999999</v>
      </c>
      <c r="F138">
        <v>2.6480000000000001</v>
      </c>
      <c r="G138">
        <v>3.6064500000000002</v>
      </c>
      <c r="H138">
        <v>4.3196000000000003</v>
      </c>
      <c r="I138">
        <v>3.6585000000000001</v>
      </c>
      <c r="J138">
        <v>3.0954000000000002</v>
      </c>
      <c r="K138">
        <v>3.0670500000000001</v>
      </c>
      <c r="L138">
        <v>5.3226000000000004</v>
      </c>
      <c r="M138">
        <v>4.9565999999999999</v>
      </c>
      <c r="N138">
        <f t="shared" si="4"/>
        <v>35.910600000000002</v>
      </c>
      <c r="O138">
        <f t="shared" si="5"/>
        <v>9.1458979384762102</v>
      </c>
      <c r="P138">
        <v>392.64159999999998</v>
      </c>
    </row>
    <row r="139" spans="1:16" x14ac:dyDescent="0.25">
      <c r="A139" t="s">
        <v>183</v>
      </c>
      <c r="B139" t="s">
        <v>344</v>
      </c>
      <c r="C139">
        <v>1</v>
      </c>
      <c r="D139">
        <v>3.3976000000000002</v>
      </c>
      <c r="E139">
        <v>1.9961</v>
      </c>
      <c r="F139">
        <v>2.7740999999999998</v>
      </c>
      <c r="G139">
        <v>3.7268500000000002</v>
      </c>
      <c r="H139">
        <v>4.2891000000000004</v>
      </c>
      <c r="I139">
        <v>3.6438999999999999</v>
      </c>
      <c r="J139">
        <v>3.2484999999999999</v>
      </c>
      <c r="K139">
        <v>3.10215</v>
      </c>
      <c r="L139">
        <v>5.4997999999999996</v>
      </c>
      <c r="M139">
        <v>4.9704499999999996</v>
      </c>
      <c r="N139">
        <f t="shared" si="4"/>
        <v>36.64855</v>
      </c>
      <c r="O139">
        <f t="shared" si="5"/>
        <v>9.2480110627243093</v>
      </c>
      <c r="P139">
        <v>396.28575000000001</v>
      </c>
    </row>
    <row r="140" spans="1:16" x14ac:dyDescent="0.25">
      <c r="A140" t="s">
        <v>184</v>
      </c>
      <c r="B140" t="s">
        <v>344</v>
      </c>
      <c r="C140">
        <v>1</v>
      </c>
      <c r="D140">
        <v>3.3854000000000002</v>
      </c>
      <c r="E140">
        <v>1.9555</v>
      </c>
      <c r="F140">
        <v>2.6514000000000002</v>
      </c>
      <c r="G140">
        <v>3.5414500000000002</v>
      </c>
      <c r="H140">
        <v>4.407</v>
      </c>
      <c r="I140">
        <v>3.4578000000000002</v>
      </c>
      <c r="J140">
        <v>3.2050999999999998</v>
      </c>
      <c r="K140">
        <v>3.0337499999999999</v>
      </c>
      <c r="L140">
        <v>5.5031999999999996</v>
      </c>
      <c r="M140">
        <v>4.9841499999999996</v>
      </c>
      <c r="N140">
        <f t="shared" si="4"/>
        <v>36.124750000000006</v>
      </c>
      <c r="O140">
        <f t="shared" si="5"/>
        <v>9.1387344112350171</v>
      </c>
      <c r="P140">
        <v>395.29270000000002</v>
      </c>
    </row>
    <row r="141" spans="1:16" x14ac:dyDescent="0.25">
      <c r="A141" t="s">
        <v>185</v>
      </c>
      <c r="B141" t="s">
        <v>344</v>
      </c>
      <c r="C141">
        <v>1</v>
      </c>
      <c r="D141">
        <v>3.3649</v>
      </c>
      <c r="E141">
        <v>1.994</v>
      </c>
      <c r="F141">
        <v>2.8814000000000002</v>
      </c>
      <c r="G141">
        <v>3.8284500000000001</v>
      </c>
      <c r="H141">
        <v>4.3605999999999998</v>
      </c>
      <c r="I141">
        <v>3.609</v>
      </c>
      <c r="J141">
        <v>3.2403</v>
      </c>
      <c r="K141">
        <v>3.0844</v>
      </c>
      <c r="L141">
        <v>5.4423000000000004</v>
      </c>
      <c r="M141">
        <v>5.0677000000000003</v>
      </c>
      <c r="N141">
        <f t="shared" si="4"/>
        <v>36.873049999999999</v>
      </c>
      <c r="O141">
        <f t="shared" si="5"/>
        <v>9.2599089404597166</v>
      </c>
      <c r="P141">
        <v>398.20100000000002</v>
      </c>
    </row>
    <row r="142" spans="1:16" x14ac:dyDescent="0.25">
      <c r="A142" t="s">
        <v>186</v>
      </c>
      <c r="B142" t="s">
        <v>345</v>
      </c>
      <c r="C142">
        <v>0</v>
      </c>
      <c r="D142">
        <v>4.0297000000000001</v>
      </c>
      <c r="E142">
        <v>2.8151000000000002</v>
      </c>
      <c r="F142">
        <v>3.3858000000000001</v>
      </c>
      <c r="G142">
        <v>4.6130000000000004</v>
      </c>
      <c r="H142">
        <v>5.4114000000000004</v>
      </c>
      <c r="I142">
        <v>4.6064999999999996</v>
      </c>
      <c r="J142">
        <v>4.3491999999999997</v>
      </c>
      <c r="K142">
        <v>4.33725</v>
      </c>
      <c r="L142">
        <v>6.4867999999999997</v>
      </c>
      <c r="M142">
        <v>6.2006500000000004</v>
      </c>
      <c r="N142">
        <f t="shared" si="4"/>
        <v>46.235400000000006</v>
      </c>
      <c r="O142">
        <f t="shared" si="5"/>
        <v>10.617921638188639</v>
      </c>
      <c r="P142">
        <v>435.44680000000005</v>
      </c>
    </row>
    <row r="143" spans="1:16" x14ac:dyDescent="0.25">
      <c r="A143" t="s">
        <v>187</v>
      </c>
      <c r="B143" t="s">
        <v>345</v>
      </c>
      <c r="C143">
        <v>0</v>
      </c>
      <c r="D143">
        <v>4.2670000000000003</v>
      </c>
      <c r="E143">
        <v>2.7595999999999998</v>
      </c>
      <c r="F143">
        <v>3.5238</v>
      </c>
      <c r="G143">
        <v>4.5612500000000002</v>
      </c>
      <c r="H143">
        <v>5.4942000000000002</v>
      </c>
      <c r="I143">
        <v>4.7694000000000001</v>
      </c>
      <c r="J143">
        <v>4.2110000000000003</v>
      </c>
      <c r="K143">
        <v>4.3138500000000004</v>
      </c>
      <c r="L143">
        <v>6.6524999999999999</v>
      </c>
      <c r="M143">
        <v>6.2459499999999997</v>
      </c>
      <c r="N143">
        <f t="shared" si="4"/>
        <v>46.798549999999999</v>
      </c>
      <c r="O143">
        <f t="shared" si="5"/>
        <v>10.730369893959795</v>
      </c>
      <c r="P143">
        <v>436.13175000000001</v>
      </c>
    </row>
    <row r="144" spans="1:16" x14ac:dyDescent="0.25">
      <c r="A144" t="s">
        <v>188</v>
      </c>
      <c r="B144" t="s">
        <v>345</v>
      </c>
      <c r="C144">
        <v>0</v>
      </c>
      <c r="D144">
        <v>4.1115000000000004</v>
      </c>
      <c r="E144">
        <v>2.6583000000000001</v>
      </c>
      <c r="F144">
        <v>3.4676</v>
      </c>
      <c r="G144">
        <v>4.6775000000000002</v>
      </c>
      <c r="H144">
        <v>5.4401000000000002</v>
      </c>
      <c r="I144">
        <v>4.8428000000000004</v>
      </c>
      <c r="J144">
        <v>4.2404000000000002</v>
      </c>
      <c r="K144">
        <v>4.2491500000000002</v>
      </c>
      <c r="L144">
        <v>6.7877999999999998</v>
      </c>
      <c r="M144">
        <v>6.2535499999999997</v>
      </c>
      <c r="N144">
        <f t="shared" si="4"/>
        <v>46.728699999999996</v>
      </c>
      <c r="O144">
        <f t="shared" si="5"/>
        <v>10.733015529541362</v>
      </c>
      <c r="P144">
        <v>435.37345000000005</v>
      </c>
    </row>
    <row r="145" spans="1:16" x14ac:dyDescent="0.25">
      <c r="A145" t="s">
        <v>189</v>
      </c>
      <c r="B145" t="s">
        <v>345</v>
      </c>
      <c r="C145">
        <v>0</v>
      </c>
      <c r="D145">
        <v>3.9295</v>
      </c>
      <c r="E145">
        <v>2.6248999999999998</v>
      </c>
      <c r="F145">
        <v>3.5289999999999999</v>
      </c>
      <c r="G145">
        <v>4.6510999999999996</v>
      </c>
      <c r="H145">
        <v>5.1981999999999999</v>
      </c>
      <c r="I145">
        <v>4.3390000000000004</v>
      </c>
      <c r="J145">
        <v>4.1407999999999996</v>
      </c>
      <c r="K145">
        <v>4.1240500000000004</v>
      </c>
      <c r="L145">
        <v>6.9634999999999998</v>
      </c>
      <c r="M145">
        <v>6.0970500000000003</v>
      </c>
      <c r="N145">
        <f t="shared" si="4"/>
        <v>45.59709999999999</v>
      </c>
      <c r="O145">
        <f t="shared" si="5"/>
        <v>10.576540460333765</v>
      </c>
      <c r="P145">
        <v>431.11545000000007</v>
      </c>
    </row>
    <row r="146" spans="1:16" x14ac:dyDescent="0.25">
      <c r="A146" t="s">
        <v>190</v>
      </c>
      <c r="B146" t="s">
        <v>345</v>
      </c>
      <c r="C146">
        <v>0</v>
      </c>
      <c r="D146">
        <v>3.9866999999999999</v>
      </c>
      <c r="E146">
        <v>2.7109000000000001</v>
      </c>
      <c r="F146">
        <v>3.4165000000000001</v>
      </c>
      <c r="G146">
        <v>4.5961499999999997</v>
      </c>
      <c r="H146">
        <v>5.3164999999999996</v>
      </c>
      <c r="I146">
        <v>4.6704999999999997</v>
      </c>
      <c r="J146">
        <v>4.2492999999999999</v>
      </c>
      <c r="K146">
        <v>4.2451999999999996</v>
      </c>
      <c r="L146">
        <v>6.5578000000000003</v>
      </c>
      <c r="M146">
        <v>6.0935499999999996</v>
      </c>
      <c r="N146">
        <f t="shared" si="4"/>
        <v>45.8431</v>
      </c>
      <c r="O146">
        <f t="shared" si="5"/>
        <v>10.587992241078565</v>
      </c>
      <c r="P146">
        <v>432.97254999999996</v>
      </c>
    </row>
    <row r="147" spans="1:16" x14ac:dyDescent="0.25">
      <c r="A147" t="s">
        <v>191</v>
      </c>
      <c r="B147" t="s">
        <v>345</v>
      </c>
      <c r="C147">
        <v>1</v>
      </c>
      <c r="D147">
        <v>3.7433000000000001</v>
      </c>
      <c r="E147">
        <v>2.4409999999999998</v>
      </c>
      <c r="F147">
        <v>3.3858000000000001</v>
      </c>
      <c r="G147">
        <v>4.2771499999999998</v>
      </c>
      <c r="H147">
        <v>5.1288999999999998</v>
      </c>
      <c r="I147">
        <v>4.4029999999999996</v>
      </c>
      <c r="J147">
        <v>4.0399000000000003</v>
      </c>
      <c r="K147">
        <v>4.1370500000000003</v>
      </c>
      <c r="L147">
        <v>6.3921999999999999</v>
      </c>
      <c r="M147">
        <v>6.0225</v>
      </c>
      <c r="N147">
        <f t="shared" si="4"/>
        <v>43.970799999999997</v>
      </c>
      <c r="O147">
        <f t="shared" si="5"/>
        <v>10.280100161937272</v>
      </c>
      <c r="P147">
        <v>427.72735</v>
      </c>
    </row>
    <row r="148" spans="1:16" x14ac:dyDescent="0.25">
      <c r="A148" t="s">
        <v>192</v>
      </c>
      <c r="B148" t="s">
        <v>345</v>
      </c>
      <c r="C148">
        <v>1</v>
      </c>
      <c r="D148">
        <v>3.5428999999999999</v>
      </c>
      <c r="E148">
        <v>2.1560000000000001</v>
      </c>
      <c r="F148">
        <v>2.9529999999999998</v>
      </c>
      <c r="G148">
        <v>3.99655</v>
      </c>
      <c r="H148">
        <v>4.7958999999999996</v>
      </c>
      <c r="I148">
        <v>3.9929000000000001</v>
      </c>
      <c r="J148">
        <v>3.8166000000000002</v>
      </c>
      <c r="K148">
        <v>3.7368999999999999</v>
      </c>
      <c r="L148">
        <v>6.0925000000000002</v>
      </c>
      <c r="M148">
        <v>5.5476999999999999</v>
      </c>
      <c r="N148">
        <f t="shared" si="4"/>
        <v>40.630949999999999</v>
      </c>
      <c r="O148">
        <f t="shared" si="5"/>
        <v>9.6749801766362911</v>
      </c>
      <c r="P148">
        <v>419.95899999999995</v>
      </c>
    </row>
    <row r="149" spans="1:16" x14ac:dyDescent="0.25">
      <c r="A149" t="s">
        <v>193</v>
      </c>
      <c r="B149" t="s">
        <v>345</v>
      </c>
      <c r="C149">
        <v>1</v>
      </c>
      <c r="D149">
        <v>4.0583</v>
      </c>
      <c r="E149">
        <v>2.4298000000000002</v>
      </c>
      <c r="F149">
        <v>3.2648000000000001</v>
      </c>
      <c r="G149">
        <v>4.4736000000000002</v>
      </c>
      <c r="H149">
        <v>5.0167000000000002</v>
      </c>
      <c r="I149">
        <v>4.4029999999999996</v>
      </c>
      <c r="J149">
        <v>3.9799000000000002</v>
      </c>
      <c r="K149">
        <v>3.9963000000000002</v>
      </c>
      <c r="L149">
        <v>6.4513999999999996</v>
      </c>
      <c r="M149">
        <v>5.9683999999999999</v>
      </c>
      <c r="N149">
        <f t="shared" si="4"/>
        <v>44.042200000000008</v>
      </c>
      <c r="O149">
        <f t="shared" si="5"/>
        <v>10.336929758977798</v>
      </c>
      <c r="P149">
        <v>426.06654999999995</v>
      </c>
    </row>
    <row r="150" spans="1:16" x14ac:dyDescent="0.25">
      <c r="A150" t="s">
        <v>194</v>
      </c>
      <c r="B150" t="s">
        <v>345</v>
      </c>
      <c r="C150">
        <v>1</v>
      </c>
      <c r="D150">
        <v>4.0890000000000004</v>
      </c>
      <c r="E150">
        <v>2.5152000000000001</v>
      </c>
      <c r="F150">
        <v>3.2972000000000001</v>
      </c>
      <c r="G150">
        <v>4.31745</v>
      </c>
      <c r="H150">
        <v>5.1361999999999997</v>
      </c>
      <c r="I150">
        <v>4.2895000000000003</v>
      </c>
      <c r="J150">
        <v>4.08</v>
      </c>
      <c r="K150">
        <v>4.04155</v>
      </c>
      <c r="L150">
        <v>6.3878000000000004</v>
      </c>
      <c r="M150">
        <v>5.9875999999999996</v>
      </c>
      <c r="N150">
        <f t="shared" si="4"/>
        <v>44.141500000000001</v>
      </c>
      <c r="O150">
        <f t="shared" si="5"/>
        <v>10.364236288104706</v>
      </c>
      <c r="P150">
        <v>425.90210000000002</v>
      </c>
    </row>
    <row r="151" spans="1:16" x14ac:dyDescent="0.25">
      <c r="A151" t="s">
        <v>195</v>
      </c>
      <c r="B151" t="s">
        <v>345</v>
      </c>
      <c r="C151">
        <v>1</v>
      </c>
      <c r="D151">
        <v>3.8946999999999998</v>
      </c>
      <c r="E151">
        <v>2.5455000000000001</v>
      </c>
      <c r="F151">
        <v>3.1456</v>
      </c>
      <c r="G151">
        <v>4.2763</v>
      </c>
      <c r="H151">
        <v>5.0739999999999998</v>
      </c>
      <c r="I151">
        <v>4.2343000000000002</v>
      </c>
      <c r="J151">
        <v>3.9761000000000002</v>
      </c>
      <c r="K151">
        <v>4.1214500000000003</v>
      </c>
      <c r="L151">
        <v>6.2739000000000003</v>
      </c>
      <c r="M151">
        <v>5.8428000000000004</v>
      </c>
      <c r="N151">
        <f t="shared" si="4"/>
        <v>43.384649999999993</v>
      </c>
      <c r="O151">
        <f t="shared" si="5"/>
        <v>10.060569126476528</v>
      </c>
      <c r="P151">
        <v>431.23455000000007</v>
      </c>
    </row>
    <row r="152" spans="1:16" x14ac:dyDescent="0.25">
      <c r="A152" t="s">
        <v>196</v>
      </c>
      <c r="B152" t="s">
        <v>346</v>
      </c>
      <c r="C152">
        <v>1</v>
      </c>
      <c r="D152">
        <v>5.1772</v>
      </c>
      <c r="E152">
        <v>3.7635000000000001</v>
      </c>
      <c r="F152">
        <v>4.5598999999999998</v>
      </c>
      <c r="G152">
        <v>5.7130999999999998</v>
      </c>
      <c r="H152">
        <v>6.9482999999999997</v>
      </c>
      <c r="I152">
        <v>5.6942000000000004</v>
      </c>
      <c r="J152">
        <v>5.2408000000000001</v>
      </c>
      <c r="K152">
        <v>5.3634000000000004</v>
      </c>
      <c r="L152">
        <v>8.0924999999999994</v>
      </c>
      <c r="M152">
        <v>7.1682499999999996</v>
      </c>
      <c r="N152">
        <f t="shared" si="4"/>
        <v>57.721150000000002</v>
      </c>
      <c r="O152">
        <f t="shared" si="5"/>
        <v>12.048954687376876</v>
      </c>
      <c r="P152">
        <v>479.05524999999989</v>
      </c>
    </row>
    <row r="153" spans="1:16" x14ac:dyDescent="0.25">
      <c r="A153" t="s">
        <v>197</v>
      </c>
      <c r="B153" t="s">
        <v>346</v>
      </c>
      <c r="C153">
        <v>1</v>
      </c>
      <c r="D153">
        <v>4.9440999999999997</v>
      </c>
      <c r="E153">
        <v>3.6495000000000002</v>
      </c>
      <c r="F153">
        <v>4.3554000000000004</v>
      </c>
      <c r="G153">
        <v>5.6516000000000002</v>
      </c>
      <c r="H153">
        <v>6.2422000000000004</v>
      </c>
      <c r="I153">
        <v>5.7145000000000001</v>
      </c>
      <c r="J153">
        <v>5.2065999999999999</v>
      </c>
      <c r="K153">
        <v>5.28965</v>
      </c>
      <c r="L153">
        <v>7.8978999999999999</v>
      </c>
      <c r="M153">
        <v>7.2127999999999997</v>
      </c>
      <c r="N153">
        <f t="shared" si="4"/>
        <v>56.164250000000003</v>
      </c>
      <c r="O153">
        <f t="shared" si="5"/>
        <v>11.802518625753667</v>
      </c>
      <c r="P153">
        <v>475.86664999999994</v>
      </c>
    </row>
    <row r="154" spans="1:16" x14ac:dyDescent="0.25">
      <c r="A154" t="s">
        <v>198</v>
      </c>
      <c r="B154" t="s">
        <v>346</v>
      </c>
      <c r="C154">
        <v>1</v>
      </c>
      <c r="D154">
        <v>4.9562999999999997</v>
      </c>
      <c r="E154">
        <v>3.5510000000000002</v>
      </c>
      <c r="F154">
        <v>4.5904999999999996</v>
      </c>
      <c r="G154">
        <v>5.7680999999999996</v>
      </c>
      <c r="H154">
        <v>6.5064000000000002</v>
      </c>
      <c r="I154">
        <v>5.6855000000000002</v>
      </c>
      <c r="J154">
        <v>5.2845000000000004</v>
      </c>
      <c r="K154">
        <v>5.2674500000000002</v>
      </c>
      <c r="L154">
        <v>7.7633000000000001</v>
      </c>
      <c r="M154">
        <v>7.1130000000000004</v>
      </c>
      <c r="N154">
        <f t="shared" si="4"/>
        <v>56.486050000000006</v>
      </c>
      <c r="O154">
        <f t="shared" si="5"/>
        <v>11.851945027804398</v>
      </c>
      <c r="P154">
        <v>476.59729999999996</v>
      </c>
    </row>
    <row r="155" spans="1:16" x14ac:dyDescent="0.25">
      <c r="A155" t="s">
        <v>199</v>
      </c>
      <c r="B155" t="s">
        <v>346</v>
      </c>
      <c r="C155">
        <v>1</v>
      </c>
      <c r="D155">
        <v>5.1056999999999997</v>
      </c>
      <c r="E155">
        <v>3.5792000000000002</v>
      </c>
      <c r="F155">
        <v>4.4576000000000002</v>
      </c>
      <c r="G155">
        <v>5.5877499999999998</v>
      </c>
      <c r="H155">
        <v>6.3696000000000002</v>
      </c>
      <c r="I155">
        <v>5.6447000000000003</v>
      </c>
      <c r="J155">
        <v>5.1623999999999999</v>
      </c>
      <c r="K155">
        <v>5.2418500000000003</v>
      </c>
      <c r="L155">
        <v>7.7781000000000002</v>
      </c>
      <c r="M155">
        <v>7.1832500000000001</v>
      </c>
      <c r="N155">
        <f t="shared" si="4"/>
        <v>56.110149999999997</v>
      </c>
      <c r="O155">
        <f t="shared" si="5"/>
        <v>11.752076871907521</v>
      </c>
      <c r="P155">
        <v>477.44880000000001</v>
      </c>
    </row>
    <row r="156" spans="1:16" x14ac:dyDescent="0.25">
      <c r="A156" t="s">
        <v>200</v>
      </c>
      <c r="B156" t="s">
        <v>346</v>
      </c>
      <c r="C156">
        <v>1</v>
      </c>
      <c r="D156">
        <v>4.9972000000000003</v>
      </c>
      <c r="E156">
        <v>3.4910999999999999</v>
      </c>
      <c r="F156">
        <v>4.4423000000000004</v>
      </c>
      <c r="G156">
        <v>5.7479500000000003</v>
      </c>
      <c r="H156">
        <v>6.2964000000000002</v>
      </c>
      <c r="I156">
        <v>5.2869999999999999</v>
      </c>
      <c r="J156">
        <v>5.0214999999999996</v>
      </c>
      <c r="K156">
        <v>5.0347499999999998</v>
      </c>
      <c r="L156">
        <v>7.9882999999999997</v>
      </c>
      <c r="M156">
        <v>7.1179500000000004</v>
      </c>
      <c r="N156">
        <f t="shared" si="4"/>
        <v>55.424450000000007</v>
      </c>
      <c r="O156">
        <f t="shared" si="5"/>
        <v>11.76682205182718</v>
      </c>
      <c r="P156">
        <v>471.02310000000011</v>
      </c>
    </row>
    <row r="157" spans="1:16" x14ac:dyDescent="0.25">
      <c r="A157" t="s">
        <v>201</v>
      </c>
      <c r="B157" t="s">
        <v>347</v>
      </c>
      <c r="C157">
        <v>1</v>
      </c>
      <c r="D157">
        <v>3.6574</v>
      </c>
      <c r="E157">
        <v>2.2833000000000001</v>
      </c>
      <c r="F157">
        <v>3.0484</v>
      </c>
      <c r="G157">
        <v>3.9886499999999998</v>
      </c>
      <c r="H157">
        <v>4.8289</v>
      </c>
      <c r="I157">
        <v>3.9289000000000001</v>
      </c>
      <c r="J157">
        <v>3.6377999999999999</v>
      </c>
      <c r="K157">
        <v>3.3075000000000001</v>
      </c>
      <c r="L157">
        <v>5.6992000000000003</v>
      </c>
      <c r="M157">
        <v>5.1765499999999998</v>
      </c>
      <c r="N157">
        <f t="shared" si="4"/>
        <v>39.556599999999996</v>
      </c>
      <c r="O157">
        <f t="shared" si="5"/>
        <v>9.7200646159728432</v>
      </c>
      <c r="P157">
        <v>406.95819999999998</v>
      </c>
    </row>
    <row r="158" spans="1:16" x14ac:dyDescent="0.25">
      <c r="A158" t="s">
        <v>202</v>
      </c>
      <c r="B158" t="s">
        <v>347</v>
      </c>
      <c r="C158">
        <v>1</v>
      </c>
      <c r="D158">
        <v>3.6328999999999998</v>
      </c>
      <c r="E158">
        <v>2.2096</v>
      </c>
      <c r="F158">
        <v>3.2359</v>
      </c>
      <c r="G158">
        <v>4.1260500000000002</v>
      </c>
      <c r="H158">
        <v>4.8524000000000003</v>
      </c>
      <c r="I158">
        <v>4.1092000000000004</v>
      </c>
      <c r="J158">
        <v>3.5689000000000002</v>
      </c>
      <c r="K158">
        <v>3.3805000000000001</v>
      </c>
      <c r="L158">
        <v>5.6822999999999997</v>
      </c>
      <c r="M158">
        <v>5.2014500000000004</v>
      </c>
      <c r="N158">
        <f t="shared" si="4"/>
        <v>39.999200000000002</v>
      </c>
      <c r="O158">
        <f t="shared" si="5"/>
        <v>9.8714745328755686</v>
      </c>
      <c r="P158">
        <v>405.19984999999997</v>
      </c>
    </row>
    <row r="159" spans="1:16" x14ac:dyDescent="0.25">
      <c r="A159" t="s">
        <v>203</v>
      </c>
      <c r="B159" t="s">
        <v>347</v>
      </c>
      <c r="C159">
        <v>1</v>
      </c>
      <c r="D159">
        <v>3.7637999999999998</v>
      </c>
      <c r="E159">
        <v>2.3908999999999998</v>
      </c>
      <c r="F159">
        <v>3.0926999999999998</v>
      </c>
      <c r="G159">
        <v>4.2211499999999997</v>
      </c>
      <c r="H159">
        <v>4.9359999999999999</v>
      </c>
      <c r="I159">
        <v>3.9493</v>
      </c>
      <c r="J159">
        <v>3.8075999999999999</v>
      </c>
      <c r="K159">
        <v>3.4403999999999999</v>
      </c>
      <c r="L159">
        <v>5.5571999999999999</v>
      </c>
      <c r="M159">
        <v>5.1176000000000004</v>
      </c>
      <c r="N159">
        <f t="shared" si="4"/>
        <v>40.276650000000004</v>
      </c>
      <c r="O159">
        <f t="shared" si="5"/>
        <v>9.8331412968790008</v>
      </c>
      <c r="P159">
        <v>409.60104999999999</v>
      </c>
    </row>
    <row r="160" spans="1:16" x14ac:dyDescent="0.25">
      <c r="A160" t="s">
        <v>204</v>
      </c>
      <c r="B160" t="s">
        <v>347</v>
      </c>
      <c r="C160">
        <v>1</v>
      </c>
      <c r="D160">
        <v>3.5838000000000001</v>
      </c>
      <c r="E160">
        <v>2.2948</v>
      </c>
      <c r="F160">
        <v>2.9394</v>
      </c>
      <c r="G160">
        <v>4.0510000000000002</v>
      </c>
      <c r="H160">
        <v>4.8002000000000002</v>
      </c>
      <c r="I160">
        <v>3.8969</v>
      </c>
      <c r="J160">
        <v>3.5648</v>
      </c>
      <c r="K160">
        <v>3.31595</v>
      </c>
      <c r="L160">
        <v>5.8818000000000001</v>
      </c>
      <c r="M160">
        <v>5.0016499999999997</v>
      </c>
      <c r="N160">
        <f t="shared" si="4"/>
        <v>39.330300000000001</v>
      </c>
      <c r="O160">
        <f t="shared" si="5"/>
        <v>9.6216103683620027</v>
      </c>
      <c r="P160">
        <v>408.77044999999987</v>
      </c>
    </row>
    <row r="161" spans="1:16" x14ac:dyDescent="0.25">
      <c r="A161" t="s">
        <v>205</v>
      </c>
      <c r="B161" t="s">
        <v>347</v>
      </c>
      <c r="C161">
        <v>1</v>
      </c>
      <c r="D161">
        <v>3.6164999999999998</v>
      </c>
      <c r="E161">
        <v>2.4460999999999999</v>
      </c>
      <c r="F161">
        <v>3.1659999999999999</v>
      </c>
      <c r="G161">
        <v>4.1970999999999998</v>
      </c>
      <c r="H161">
        <v>4.5922000000000001</v>
      </c>
      <c r="I161">
        <v>4.0015999999999998</v>
      </c>
      <c r="J161">
        <v>3.5356999999999998</v>
      </c>
      <c r="K161">
        <v>3.3317999999999999</v>
      </c>
      <c r="L161">
        <v>5.6029</v>
      </c>
      <c r="M161">
        <v>5.13375</v>
      </c>
      <c r="N161">
        <f t="shared" si="4"/>
        <v>39.623649999999998</v>
      </c>
      <c r="O161">
        <f t="shared" si="5"/>
        <v>9.7417589901367023</v>
      </c>
      <c r="P161">
        <v>406.74019999999996</v>
      </c>
    </row>
    <row r="162" spans="1:16" x14ac:dyDescent="0.25">
      <c r="A162" t="s">
        <v>206</v>
      </c>
      <c r="B162" t="s">
        <v>347</v>
      </c>
      <c r="C162">
        <v>0</v>
      </c>
      <c r="D162">
        <v>3.5510000000000002</v>
      </c>
      <c r="E162">
        <v>2.1537999999999999</v>
      </c>
      <c r="F162">
        <v>2.9445000000000001</v>
      </c>
      <c r="G162">
        <v>3.7730999999999999</v>
      </c>
      <c r="H162">
        <v>4.6984000000000004</v>
      </c>
      <c r="I162">
        <v>3.7572999999999999</v>
      </c>
      <c r="J162">
        <v>3.4220999999999999</v>
      </c>
      <c r="K162">
        <v>3.2474500000000002</v>
      </c>
      <c r="L162">
        <v>5.4253999999999998</v>
      </c>
      <c r="M162">
        <v>5.1345499999999999</v>
      </c>
      <c r="N162">
        <f t="shared" si="4"/>
        <v>38.107599999999998</v>
      </c>
      <c r="O162">
        <f t="shared" si="5"/>
        <v>9.4276142588843417</v>
      </c>
      <c r="P162">
        <v>404.21255000000002</v>
      </c>
    </row>
    <row r="163" spans="1:16" x14ac:dyDescent="0.25">
      <c r="A163" t="s">
        <v>207</v>
      </c>
      <c r="B163" t="s">
        <v>347</v>
      </c>
      <c r="C163">
        <v>0</v>
      </c>
      <c r="D163">
        <v>3.3506</v>
      </c>
      <c r="E163">
        <v>2.0629</v>
      </c>
      <c r="F163">
        <v>2.7690000000000001</v>
      </c>
      <c r="G163">
        <v>3.9416000000000002</v>
      </c>
      <c r="H163">
        <v>4.5822000000000003</v>
      </c>
      <c r="I163">
        <v>3.8068</v>
      </c>
      <c r="J163">
        <v>3.4068000000000001</v>
      </c>
      <c r="K163">
        <v>3.1739999999999999</v>
      </c>
      <c r="L163">
        <v>5.5319000000000003</v>
      </c>
      <c r="M163">
        <v>4.9941500000000003</v>
      </c>
      <c r="N163">
        <f t="shared" si="4"/>
        <v>37.619949999999996</v>
      </c>
      <c r="O163">
        <f t="shared" si="5"/>
        <v>9.3449961292239259</v>
      </c>
      <c r="P163">
        <v>402.56785000000013</v>
      </c>
    </row>
    <row r="164" spans="1:16" x14ac:dyDescent="0.25">
      <c r="A164" t="s">
        <v>208</v>
      </c>
      <c r="B164" t="s">
        <v>347</v>
      </c>
      <c r="C164">
        <v>0</v>
      </c>
      <c r="D164">
        <v>3.3894000000000002</v>
      </c>
      <c r="E164">
        <v>2.0785999999999998</v>
      </c>
      <c r="F164">
        <v>2.7416999999999998</v>
      </c>
      <c r="G164">
        <v>3.839</v>
      </c>
      <c r="H164">
        <v>4.6252000000000004</v>
      </c>
      <c r="I164">
        <v>3.7980999999999998</v>
      </c>
      <c r="J164">
        <v>3.4234</v>
      </c>
      <c r="K164">
        <v>3.1823000000000001</v>
      </c>
      <c r="L164">
        <v>5.4930000000000003</v>
      </c>
      <c r="M164">
        <v>5.0663</v>
      </c>
      <c r="N164">
        <f t="shared" si="4"/>
        <v>37.637</v>
      </c>
      <c r="O164">
        <f t="shared" si="5"/>
        <v>9.2617576668747255</v>
      </c>
      <c r="P164">
        <v>406.36995000000007</v>
      </c>
    </row>
    <row r="165" spans="1:16" x14ac:dyDescent="0.25">
      <c r="A165" t="s">
        <v>209</v>
      </c>
      <c r="B165" t="s">
        <v>347</v>
      </c>
      <c r="C165">
        <v>0</v>
      </c>
      <c r="D165">
        <v>3.6983000000000001</v>
      </c>
      <c r="E165">
        <v>2.2957999999999998</v>
      </c>
      <c r="F165">
        <v>3.0484</v>
      </c>
      <c r="G165">
        <v>4.2394499999999997</v>
      </c>
      <c r="H165">
        <v>4.9881000000000002</v>
      </c>
      <c r="I165">
        <v>3.9958</v>
      </c>
      <c r="J165">
        <v>3.6804999999999999</v>
      </c>
      <c r="K165">
        <v>3.6500499999999998</v>
      </c>
      <c r="L165">
        <v>6.2869000000000002</v>
      </c>
      <c r="M165">
        <v>5.9253499999999999</v>
      </c>
      <c r="N165">
        <f t="shared" si="4"/>
        <v>41.80865</v>
      </c>
      <c r="O165">
        <f t="shared" si="5"/>
        <v>9.8115584876710873</v>
      </c>
      <c r="P165">
        <v>426.11630000000002</v>
      </c>
    </row>
    <row r="166" spans="1:16" x14ac:dyDescent="0.25">
      <c r="A166" t="s">
        <v>210</v>
      </c>
      <c r="B166" t="s">
        <v>347</v>
      </c>
      <c r="C166">
        <v>0</v>
      </c>
      <c r="D166">
        <v>3.2309999999999999</v>
      </c>
      <c r="E166">
        <v>2.0880000000000001</v>
      </c>
      <c r="F166">
        <v>2.8917000000000002</v>
      </c>
      <c r="G166">
        <v>4.0583</v>
      </c>
      <c r="H166">
        <v>4.5392000000000001</v>
      </c>
      <c r="I166">
        <v>3.6585000000000001</v>
      </c>
      <c r="J166">
        <v>3.4550999999999998</v>
      </c>
      <c r="K166">
        <v>3.3207499999999999</v>
      </c>
      <c r="L166">
        <v>5.9088000000000003</v>
      </c>
      <c r="M166">
        <v>4.9770000000000003</v>
      </c>
      <c r="N166">
        <f t="shared" si="4"/>
        <v>38.128349999999998</v>
      </c>
      <c r="O166">
        <f t="shared" si="5"/>
        <v>9.3027763877363956</v>
      </c>
      <c r="P166">
        <v>409.85989999999993</v>
      </c>
    </row>
    <row r="167" spans="1:16" x14ac:dyDescent="0.25">
      <c r="A167" t="s">
        <v>211</v>
      </c>
      <c r="B167" t="s">
        <v>348</v>
      </c>
      <c r="C167">
        <v>0</v>
      </c>
      <c r="D167">
        <v>3.2258</v>
      </c>
      <c r="E167">
        <v>1.784</v>
      </c>
      <c r="F167">
        <v>2.5611000000000002</v>
      </c>
      <c r="G167">
        <v>3.5621499999999999</v>
      </c>
      <c r="H167">
        <v>4.4294000000000002</v>
      </c>
      <c r="I167">
        <v>3.4927000000000001</v>
      </c>
      <c r="J167">
        <v>3.1758000000000002</v>
      </c>
      <c r="K167">
        <v>2.8885999999999998</v>
      </c>
      <c r="L167">
        <v>5.0235000000000003</v>
      </c>
      <c r="M167">
        <v>4.6604999999999999</v>
      </c>
      <c r="N167">
        <f t="shared" si="4"/>
        <v>34.803550000000001</v>
      </c>
      <c r="O167">
        <f t="shared" si="5"/>
        <v>8.82292509707713</v>
      </c>
      <c r="P167">
        <v>394.46725000000015</v>
      </c>
    </row>
    <row r="168" spans="1:16" x14ac:dyDescent="0.25">
      <c r="A168" t="s">
        <v>212</v>
      </c>
      <c r="B168" t="s">
        <v>348</v>
      </c>
      <c r="C168">
        <v>0</v>
      </c>
      <c r="D168">
        <v>3.5224000000000002</v>
      </c>
      <c r="E168">
        <v>1.9953000000000001</v>
      </c>
      <c r="F168">
        <v>2.7092999999999998</v>
      </c>
      <c r="G168">
        <v>3.4328500000000002</v>
      </c>
      <c r="H168">
        <v>4.4278000000000004</v>
      </c>
      <c r="I168">
        <v>3.5682999999999998</v>
      </c>
      <c r="J168">
        <v>3.133</v>
      </c>
      <c r="K168">
        <v>2.9857499999999999</v>
      </c>
      <c r="L168">
        <v>5.3712999999999997</v>
      </c>
      <c r="M168">
        <v>4.4999500000000001</v>
      </c>
      <c r="N168">
        <f t="shared" si="4"/>
        <v>35.645949999999999</v>
      </c>
      <c r="O168">
        <f t="shared" si="5"/>
        <v>8.9439428325536294</v>
      </c>
      <c r="P168">
        <v>398.54849999999993</v>
      </c>
    </row>
    <row r="169" spans="1:16" x14ac:dyDescent="0.25">
      <c r="A169" t="s">
        <v>213</v>
      </c>
      <c r="B169" t="s">
        <v>348</v>
      </c>
      <c r="C169">
        <v>0</v>
      </c>
      <c r="D169">
        <v>3.3976000000000002</v>
      </c>
      <c r="E169">
        <v>1.9255</v>
      </c>
      <c r="F169">
        <v>2.573</v>
      </c>
      <c r="G169">
        <v>3.7179000000000002</v>
      </c>
      <c r="H169">
        <v>4.2431999999999999</v>
      </c>
      <c r="I169">
        <v>3.4403999999999999</v>
      </c>
      <c r="J169">
        <v>3.1093999999999999</v>
      </c>
      <c r="K169">
        <v>3.028</v>
      </c>
      <c r="L169">
        <v>5.3071000000000002</v>
      </c>
      <c r="M169">
        <v>4.7548000000000004</v>
      </c>
      <c r="N169">
        <f t="shared" si="4"/>
        <v>35.496900000000004</v>
      </c>
      <c r="O169">
        <f t="shared" si="5"/>
        <v>8.9873658249495634</v>
      </c>
      <c r="P169">
        <v>394.96445</v>
      </c>
    </row>
    <row r="170" spans="1:16" x14ac:dyDescent="0.25">
      <c r="A170" t="s">
        <v>214</v>
      </c>
      <c r="B170" t="s">
        <v>348</v>
      </c>
      <c r="C170">
        <v>0</v>
      </c>
      <c r="D170">
        <v>3.3854000000000002</v>
      </c>
      <c r="E170">
        <v>1.9752000000000001</v>
      </c>
      <c r="F170">
        <v>2.4489000000000001</v>
      </c>
      <c r="G170">
        <v>3.6695000000000002</v>
      </c>
      <c r="H170">
        <v>4.4116999999999997</v>
      </c>
      <c r="I170">
        <v>3.4055</v>
      </c>
      <c r="J170">
        <v>3.2153</v>
      </c>
      <c r="K170">
        <v>2.9129</v>
      </c>
      <c r="L170">
        <v>5.0232000000000001</v>
      </c>
      <c r="M170">
        <v>4.7420499999999999</v>
      </c>
      <c r="N170">
        <f t="shared" si="4"/>
        <v>35.18965</v>
      </c>
      <c r="O170">
        <f t="shared" si="5"/>
        <v>8.9494183710319763</v>
      </c>
      <c r="P170">
        <v>393.20600000000013</v>
      </c>
    </row>
    <row r="171" spans="1:16" x14ac:dyDescent="0.25">
      <c r="A171" t="s">
        <v>215</v>
      </c>
      <c r="B171" t="s">
        <v>348</v>
      </c>
      <c r="C171">
        <v>0</v>
      </c>
      <c r="D171">
        <v>3.5122</v>
      </c>
      <c r="E171">
        <v>1.9967999999999999</v>
      </c>
      <c r="F171">
        <v>2.7109999999999999</v>
      </c>
      <c r="G171">
        <v>3.6754500000000001</v>
      </c>
      <c r="H171">
        <v>4.3291000000000004</v>
      </c>
      <c r="I171">
        <v>3.484</v>
      </c>
      <c r="J171">
        <v>3.1667999999999998</v>
      </c>
      <c r="K171">
        <v>2.9432</v>
      </c>
      <c r="L171">
        <v>5.2023000000000001</v>
      </c>
      <c r="M171">
        <v>4.6996500000000001</v>
      </c>
      <c r="N171">
        <f t="shared" si="4"/>
        <v>35.720500000000001</v>
      </c>
      <c r="O171">
        <f t="shared" si="5"/>
        <v>9.0043330855831964</v>
      </c>
      <c r="P171">
        <v>396.70345000000009</v>
      </c>
    </row>
    <row r="172" spans="1:16" x14ac:dyDescent="0.25">
      <c r="A172" t="s">
        <v>216</v>
      </c>
      <c r="B172" t="s">
        <v>348</v>
      </c>
      <c r="C172">
        <v>1</v>
      </c>
      <c r="D172">
        <v>3.4691999999999998</v>
      </c>
      <c r="E172">
        <v>1.9105000000000001</v>
      </c>
      <c r="F172">
        <v>2.6530999999999998</v>
      </c>
      <c r="G172">
        <v>3.5991499999999998</v>
      </c>
      <c r="H172">
        <v>4.1863000000000001</v>
      </c>
      <c r="I172">
        <v>3.2978999999999998</v>
      </c>
      <c r="J172">
        <v>3.2</v>
      </c>
      <c r="K172">
        <v>2.8849499999999999</v>
      </c>
      <c r="L172">
        <v>5.6181000000000001</v>
      </c>
      <c r="M172">
        <v>4.7517500000000004</v>
      </c>
      <c r="N172">
        <f t="shared" si="4"/>
        <v>35.570949999999996</v>
      </c>
      <c r="O172">
        <f t="shared" si="5"/>
        <v>9.1498894235685029</v>
      </c>
      <c r="P172">
        <v>388.75824999999998</v>
      </c>
    </row>
    <row r="173" spans="1:16" x14ac:dyDescent="0.25">
      <c r="A173" t="s">
        <v>217</v>
      </c>
      <c r="B173" t="s">
        <v>348</v>
      </c>
      <c r="C173">
        <v>1</v>
      </c>
      <c r="D173">
        <v>3.5347</v>
      </c>
      <c r="E173">
        <v>1.9762</v>
      </c>
      <c r="F173">
        <v>2.5884</v>
      </c>
      <c r="G173">
        <v>3.5020500000000001</v>
      </c>
      <c r="H173">
        <v>4.0808999999999997</v>
      </c>
      <c r="I173">
        <v>3.5392000000000001</v>
      </c>
      <c r="J173">
        <v>3.0571000000000002</v>
      </c>
      <c r="K173">
        <v>2.85825</v>
      </c>
      <c r="L173">
        <v>5.3815</v>
      </c>
      <c r="M173">
        <v>4.7008999999999999</v>
      </c>
      <c r="N173">
        <f t="shared" si="4"/>
        <v>35.219200000000001</v>
      </c>
      <c r="O173">
        <f t="shared" si="5"/>
        <v>8.9877283587517205</v>
      </c>
      <c r="P173">
        <v>391.85874999999993</v>
      </c>
    </row>
    <row r="174" spans="1:16" x14ac:dyDescent="0.25">
      <c r="A174" t="s">
        <v>218</v>
      </c>
      <c r="B174" t="s">
        <v>348</v>
      </c>
      <c r="C174">
        <v>1</v>
      </c>
      <c r="D174">
        <v>3.3854000000000002</v>
      </c>
      <c r="E174">
        <v>1.8635999999999999</v>
      </c>
      <c r="F174">
        <v>2.5747</v>
      </c>
      <c r="G174">
        <v>3.5780500000000002</v>
      </c>
      <c r="H174">
        <v>4.2140000000000004</v>
      </c>
      <c r="I174">
        <v>3.5363000000000002</v>
      </c>
      <c r="J174">
        <v>3.0489000000000002</v>
      </c>
      <c r="K174">
        <v>2.7021000000000002</v>
      </c>
      <c r="L174">
        <v>5.2191999999999998</v>
      </c>
      <c r="M174">
        <v>4.7830500000000002</v>
      </c>
      <c r="N174">
        <f t="shared" si="4"/>
        <v>34.905300000000004</v>
      </c>
      <c r="O174">
        <f t="shared" si="5"/>
        <v>8.8632905365729773</v>
      </c>
      <c r="P174">
        <v>393.81875000000008</v>
      </c>
    </row>
    <row r="175" spans="1:16" x14ac:dyDescent="0.25">
      <c r="A175" t="s">
        <v>219</v>
      </c>
      <c r="B175" t="s">
        <v>348</v>
      </c>
      <c r="C175">
        <v>1</v>
      </c>
      <c r="D175">
        <v>3.3239999999999998</v>
      </c>
      <c r="E175">
        <v>1.9</v>
      </c>
      <c r="F175">
        <v>2.6274999999999999</v>
      </c>
      <c r="G175">
        <v>3.5619000000000001</v>
      </c>
      <c r="H175">
        <v>4.2526999999999999</v>
      </c>
      <c r="I175">
        <v>3.5449999999999999</v>
      </c>
      <c r="J175">
        <v>3.0116000000000001</v>
      </c>
      <c r="K175">
        <v>2.9211999999999998</v>
      </c>
      <c r="L175">
        <v>5.1550000000000002</v>
      </c>
      <c r="M175">
        <v>4.8463500000000002</v>
      </c>
      <c r="N175">
        <f t="shared" si="4"/>
        <v>35.145250000000004</v>
      </c>
      <c r="O175">
        <f t="shared" si="5"/>
        <v>9.0038477116760216</v>
      </c>
      <c r="P175">
        <v>390.33589999999998</v>
      </c>
    </row>
    <row r="176" spans="1:16" x14ac:dyDescent="0.25">
      <c r="A176" t="s">
        <v>220</v>
      </c>
      <c r="B176" t="s">
        <v>348</v>
      </c>
      <c r="C176">
        <v>1</v>
      </c>
      <c r="D176">
        <v>3.3138000000000001</v>
      </c>
      <c r="E176">
        <v>1.8486</v>
      </c>
      <c r="F176">
        <v>2.6073</v>
      </c>
      <c r="G176">
        <v>3.4722</v>
      </c>
      <c r="H176">
        <v>4.1818999999999997</v>
      </c>
      <c r="I176">
        <v>3.673</v>
      </c>
      <c r="J176">
        <v>3.0838999999999999</v>
      </c>
      <c r="K176">
        <v>2.9222999999999999</v>
      </c>
      <c r="L176">
        <v>4.9927000000000001</v>
      </c>
      <c r="M176">
        <v>4.5787000000000004</v>
      </c>
      <c r="N176">
        <f t="shared" si="4"/>
        <v>34.674399999999999</v>
      </c>
      <c r="O176">
        <f t="shared" si="5"/>
        <v>8.861200406127276</v>
      </c>
      <c r="P176">
        <v>391.30590000000007</v>
      </c>
    </row>
    <row r="177" spans="1:16" x14ac:dyDescent="0.25">
      <c r="A177" t="s">
        <v>221</v>
      </c>
      <c r="B177" t="s">
        <v>349</v>
      </c>
      <c r="C177">
        <v>1</v>
      </c>
      <c r="D177">
        <v>2.8651</v>
      </c>
      <c r="E177">
        <v>1.5683</v>
      </c>
      <c r="F177">
        <v>2.1775000000000002</v>
      </c>
      <c r="G177">
        <v>2.9766499999999998</v>
      </c>
      <c r="H177">
        <v>3.5712999999999999</v>
      </c>
      <c r="I177">
        <v>2.9275000000000002</v>
      </c>
      <c r="J177">
        <v>2.6665000000000001</v>
      </c>
      <c r="K177">
        <v>2.4169</v>
      </c>
      <c r="L177">
        <v>4.3544</v>
      </c>
      <c r="M177">
        <v>3.8164500000000001</v>
      </c>
      <c r="N177">
        <f t="shared" si="4"/>
        <v>29.340599999999998</v>
      </c>
      <c r="O177">
        <f t="shared" si="5"/>
        <v>8.8783759984942776</v>
      </c>
      <c r="P177">
        <v>330.4726</v>
      </c>
    </row>
    <row r="178" spans="1:16" x14ac:dyDescent="0.25">
      <c r="A178" t="s">
        <v>222</v>
      </c>
      <c r="B178" t="s">
        <v>349</v>
      </c>
      <c r="C178">
        <v>1</v>
      </c>
      <c r="D178">
        <v>2.8441000000000001</v>
      </c>
      <c r="E178">
        <v>1.6127</v>
      </c>
      <c r="F178">
        <v>2.2134</v>
      </c>
      <c r="G178">
        <v>3.0188999999999999</v>
      </c>
      <c r="H178">
        <v>3.8144</v>
      </c>
      <c r="I178">
        <v>2.9897</v>
      </c>
      <c r="J178">
        <v>2.7728999999999999</v>
      </c>
      <c r="K178">
        <v>2.5010500000000002</v>
      </c>
      <c r="L178">
        <v>4.4097999999999997</v>
      </c>
      <c r="M178">
        <v>3.8481000000000001</v>
      </c>
      <c r="N178">
        <f t="shared" si="4"/>
        <v>30.025049999999997</v>
      </c>
      <c r="O178">
        <f t="shared" si="5"/>
        <v>8.9089895931899541</v>
      </c>
      <c r="P178">
        <v>337.01969999999994</v>
      </c>
    </row>
    <row r="179" spans="1:16" x14ac:dyDescent="0.25">
      <c r="A179" t="s">
        <v>223</v>
      </c>
      <c r="B179" t="s">
        <v>349</v>
      </c>
      <c r="C179">
        <v>1</v>
      </c>
      <c r="D179">
        <v>2.9657</v>
      </c>
      <c r="E179">
        <v>1.6364000000000001</v>
      </c>
      <c r="F179">
        <v>2.1789999999999998</v>
      </c>
      <c r="G179">
        <v>2.9839000000000002</v>
      </c>
      <c r="H179">
        <v>3.6516000000000002</v>
      </c>
      <c r="I179">
        <v>3.2332000000000001</v>
      </c>
      <c r="J179">
        <v>2.7077</v>
      </c>
      <c r="K179">
        <v>2.41865</v>
      </c>
      <c r="L179">
        <v>4.4680999999999997</v>
      </c>
      <c r="M179">
        <v>3.8332999999999999</v>
      </c>
      <c r="N179">
        <f t="shared" si="4"/>
        <v>30.077549999999999</v>
      </c>
      <c r="O179">
        <f t="shared" si="5"/>
        <v>9.0005574934996488</v>
      </c>
      <c r="P179">
        <v>334.17430000000002</v>
      </c>
    </row>
    <row r="180" spans="1:16" x14ac:dyDescent="0.25">
      <c r="A180" t="s">
        <v>224</v>
      </c>
      <c r="B180" t="s">
        <v>349</v>
      </c>
      <c r="C180">
        <v>1</v>
      </c>
      <c r="D180">
        <v>2.9190999999999998</v>
      </c>
      <c r="E180">
        <v>1.6519999999999999</v>
      </c>
      <c r="F180">
        <v>2.2179000000000002</v>
      </c>
      <c r="G180">
        <v>2.87215</v>
      </c>
      <c r="H180">
        <v>3.7633999999999999</v>
      </c>
      <c r="I180">
        <v>3.0493000000000001</v>
      </c>
      <c r="J180">
        <v>2.5356000000000001</v>
      </c>
      <c r="K180">
        <v>2.5122</v>
      </c>
      <c r="L180">
        <v>4.2816000000000001</v>
      </c>
      <c r="M180">
        <v>3.8207</v>
      </c>
      <c r="N180">
        <f t="shared" si="4"/>
        <v>29.623949999999997</v>
      </c>
      <c r="O180">
        <f t="shared" si="5"/>
        <v>8.8171897392549248</v>
      </c>
      <c r="P180">
        <v>335.97949999999997</v>
      </c>
    </row>
    <row r="181" spans="1:16" x14ac:dyDescent="0.25">
      <c r="A181" t="s">
        <v>225</v>
      </c>
      <c r="B181" t="s">
        <v>349</v>
      </c>
      <c r="C181">
        <v>1</v>
      </c>
      <c r="D181">
        <v>2.7360000000000002</v>
      </c>
      <c r="E181">
        <v>1.5572999999999999</v>
      </c>
      <c r="F181">
        <v>2.1520999999999999</v>
      </c>
      <c r="G181">
        <v>2.96835</v>
      </c>
      <c r="H181">
        <v>3.7648000000000001</v>
      </c>
      <c r="I181">
        <v>2.9609000000000001</v>
      </c>
      <c r="J181">
        <v>2.6246</v>
      </c>
      <c r="K181">
        <v>2.4469500000000002</v>
      </c>
      <c r="L181">
        <v>4.4097999999999997</v>
      </c>
      <c r="M181">
        <v>3.7413500000000002</v>
      </c>
      <c r="N181">
        <f t="shared" si="4"/>
        <v>29.362150000000003</v>
      </c>
      <c r="O181">
        <f t="shared" si="5"/>
        <v>8.7371528102723079</v>
      </c>
      <c r="P181">
        <v>336.06084999999996</v>
      </c>
    </row>
    <row r="182" spans="1:16" x14ac:dyDescent="0.25">
      <c r="A182" t="s">
        <v>226</v>
      </c>
      <c r="B182" t="s">
        <v>350</v>
      </c>
      <c r="C182">
        <v>0</v>
      </c>
      <c r="D182">
        <v>2.9068999999999998</v>
      </c>
      <c r="E182">
        <v>1.7870999999999999</v>
      </c>
      <c r="F182">
        <v>2.2612000000000001</v>
      </c>
      <c r="G182">
        <v>3.2132999999999998</v>
      </c>
      <c r="H182">
        <v>3.7926000000000002</v>
      </c>
      <c r="I182">
        <v>3.2513999999999998</v>
      </c>
      <c r="J182">
        <v>2.9015</v>
      </c>
      <c r="K182">
        <v>2.73645</v>
      </c>
      <c r="L182">
        <v>4.4827000000000004</v>
      </c>
      <c r="M182">
        <v>3.9845999999999999</v>
      </c>
      <c r="N182">
        <f t="shared" si="4"/>
        <v>31.31775</v>
      </c>
      <c r="O182">
        <f t="shared" si="5"/>
        <v>9.0157982124003482</v>
      </c>
      <c r="P182">
        <v>347.36525</v>
      </c>
    </row>
    <row r="183" spans="1:16" x14ac:dyDescent="0.25">
      <c r="A183" t="s">
        <v>227</v>
      </c>
      <c r="B183" t="s">
        <v>350</v>
      </c>
      <c r="C183">
        <v>0</v>
      </c>
      <c r="D183">
        <v>2.9161000000000001</v>
      </c>
      <c r="E183">
        <v>1.7983</v>
      </c>
      <c r="F183">
        <v>2.3569</v>
      </c>
      <c r="G183">
        <v>3.2176499999999999</v>
      </c>
      <c r="H183">
        <v>3.9049</v>
      </c>
      <c r="I183">
        <v>3.3938999999999999</v>
      </c>
      <c r="J183">
        <v>2.7907000000000002</v>
      </c>
      <c r="K183">
        <v>2.6951499999999999</v>
      </c>
      <c r="L183">
        <v>4.3339999999999996</v>
      </c>
      <c r="M183">
        <v>4.1052</v>
      </c>
      <c r="N183">
        <f t="shared" si="4"/>
        <v>31.512799999999999</v>
      </c>
      <c r="O183">
        <f t="shared" si="5"/>
        <v>9.1767436374940488</v>
      </c>
      <c r="P183">
        <v>343.39849999999996</v>
      </c>
    </row>
    <row r="184" spans="1:16" x14ac:dyDescent="0.25">
      <c r="A184" t="s">
        <v>228</v>
      </c>
      <c r="B184" t="s">
        <v>350</v>
      </c>
      <c r="C184">
        <v>0</v>
      </c>
      <c r="D184">
        <v>2.9676999999999998</v>
      </c>
      <c r="E184">
        <v>1.7565</v>
      </c>
      <c r="F184">
        <v>2.306</v>
      </c>
      <c r="G184">
        <v>3.0771000000000002</v>
      </c>
      <c r="H184">
        <v>3.8485999999999998</v>
      </c>
      <c r="I184">
        <v>3.1585000000000001</v>
      </c>
      <c r="J184">
        <v>2.9786000000000001</v>
      </c>
      <c r="K184">
        <v>2.6964000000000001</v>
      </c>
      <c r="L184">
        <v>4.6459000000000001</v>
      </c>
      <c r="M184">
        <v>4.0335000000000001</v>
      </c>
      <c r="N184">
        <f t="shared" si="4"/>
        <v>31.468800000000002</v>
      </c>
      <c r="O184">
        <f t="shared" si="5"/>
        <v>9.1043529695802619</v>
      </c>
      <c r="P184">
        <v>345.64565000000005</v>
      </c>
    </row>
    <row r="185" spans="1:16" x14ac:dyDescent="0.25">
      <c r="A185" t="s">
        <v>229</v>
      </c>
      <c r="B185" t="s">
        <v>350</v>
      </c>
      <c r="C185">
        <v>0</v>
      </c>
      <c r="D185">
        <v>2.9014000000000002</v>
      </c>
      <c r="E185">
        <v>1.746</v>
      </c>
      <c r="F185">
        <v>2.2627000000000002</v>
      </c>
      <c r="G185">
        <v>3.1663999999999999</v>
      </c>
      <c r="H185">
        <v>3.7776000000000001</v>
      </c>
      <c r="I185">
        <v>3.1581000000000001</v>
      </c>
      <c r="J185">
        <v>2.8401999999999998</v>
      </c>
      <c r="K185">
        <v>2.6821999999999999</v>
      </c>
      <c r="L185">
        <v>4.5023</v>
      </c>
      <c r="M185">
        <v>3.9608500000000002</v>
      </c>
      <c r="N185">
        <f t="shared" si="4"/>
        <v>30.997749999999996</v>
      </c>
      <c r="O185">
        <f t="shared" si="5"/>
        <v>8.9478033857481734</v>
      </c>
      <c r="P185">
        <v>346.42860000000002</v>
      </c>
    </row>
    <row r="186" spans="1:16" x14ac:dyDescent="0.25">
      <c r="A186" t="s">
        <v>230</v>
      </c>
      <c r="B186" t="s">
        <v>350</v>
      </c>
      <c r="C186">
        <v>0</v>
      </c>
      <c r="D186">
        <v>3.0832999999999999</v>
      </c>
      <c r="E186">
        <v>1.7437</v>
      </c>
      <c r="F186">
        <v>2.2551999999999999</v>
      </c>
      <c r="G186">
        <v>3.2383999999999999</v>
      </c>
      <c r="H186">
        <v>3.871</v>
      </c>
      <c r="I186">
        <v>3.1797</v>
      </c>
      <c r="J186">
        <v>2.7097000000000002</v>
      </c>
      <c r="K186">
        <v>2.6867999999999999</v>
      </c>
      <c r="L186">
        <v>4.5235000000000003</v>
      </c>
      <c r="M186">
        <v>4.0610499999999998</v>
      </c>
      <c r="N186">
        <f t="shared" si="4"/>
        <v>31.352350000000001</v>
      </c>
      <c r="O186">
        <f t="shared" si="5"/>
        <v>9.1695697805332177</v>
      </c>
      <c r="P186">
        <v>341.91735000000006</v>
      </c>
    </row>
    <row r="187" spans="1:16" x14ac:dyDescent="0.25">
      <c r="A187" t="s">
        <v>231</v>
      </c>
      <c r="B187" t="s">
        <v>350</v>
      </c>
      <c r="C187">
        <v>1</v>
      </c>
      <c r="D187">
        <v>2.8774999999999999</v>
      </c>
      <c r="E187">
        <v>1.6296999999999999</v>
      </c>
      <c r="F187">
        <v>2.2059000000000002</v>
      </c>
      <c r="G187">
        <v>3.0248499999999998</v>
      </c>
      <c r="H187">
        <v>3.7477999999999998</v>
      </c>
      <c r="I187">
        <v>3.0156000000000001</v>
      </c>
      <c r="J187">
        <v>2.7294</v>
      </c>
      <c r="K187">
        <v>2.4554</v>
      </c>
      <c r="L187">
        <v>4.4447999999999999</v>
      </c>
      <c r="M187">
        <v>3.8975</v>
      </c>
      <c r="N187">
        <f t="shared" si="4"/>
        <v>30.028450000000003</v>
      </c>
      <c r="O187">
        <f t="shared" si="5"/>
        <v>8.7624021893421435</v>
      </c>
      <c r="P187">
        <v>342.69655000000012</v>
      </c>
    </row>
    <row r="188" spans="1:16" x14ac:dyDescent="0.25">
      <c r="A188" t="s">
        <v>232</v>
      </c>
      <c r="B188" t="s">
        <v>350</v>
      </c>
      <c r="C188">
        <v>1</v>
      </c>
      <c r="D188">
        <v>2.9988000000000001</v>
      </c>
      <c r="E188">
        <v>1.7329000000000001</v>
      </c>
      <c r="F188">
        <v>2.1341999999999999</v>
      </c>
      <c r="G188">
        <v>3.0415999999999999</v>
      </c>
      <c r="H188">
        <v>3.8231999999999999</v>
      </c>
      <c r="I188">
        <v>3.1452</v>
      </c>
      <c r="J188">
        <v>2.7570999999999999</v>
      </c>
      <c r="K188">
        <v>2.6313499999999999</v>
      </c>
      <c r="L188">
        <v>4.4767999999999999</v>
      </c>
      <c r="M188">
        <v>3.9234499999999999</v>
      </c>
      <c r="N188">
        <f t="shared" si="4"/>
        <v>30.6646</v>
      </c>
      <c r="O188">
        <f t="shared" si="5"/>
        <v>8.9988703211096475</v>
      </c>
      <c r="P188">
        <v>340.76054999999997</v>
      </c>
    </row>
    <row r="189" spans="1:16" x14ac:dyDescent="0.25">
      <c r="A189" t="s">
        <v>233</v>
      </c>
      <c r="B189" t="s">
        <v>350</v>
      </c>
      <c r="C189">
        <v>1</v>
      </c>
      <c r="D189">
        <v>2.9969000000000001</v>
      </c>
      <c r="E189">
        <v>1.6317999999999999</v>
      </c>
      <c r="F189">
        <v>2.1417000000000002</v>
      </c>
      <c r="G189">
        <v>3.0282</v>
      </c>
      <c r="H189">
        <v>3.8233999999999999</v>
      </c>
      <c r="I189">
        <v>3.1269999999999998</v>
      </c>
      <c r="J189">
        <v>2.7254999999999998</v>
      </c>
      <c r="K189">
        <v>2.4964</v>
      </c>
      <c r="L189">
        <v>4.6051000000000002</v>
      </c>
      <c r="M189">
        <v>3.9691999999999998</v>
      </c>
      <c r="N189">
        <f t="shared" si="4"/>
        <v>30.545200000000001</v>
      </c>
      <c r="O189">
        <f t="shared" si="5"/>
        <v>8.9027482045610515</v>
      </c>
      <c r="P189">
        <v>343.09854999999999</v>
      </c>
    </row>
    <row r="190" spans="1:16" x14ac:dyDescent="0.25">
      <c r="A190" t="s">
        <v>234</v>
      </c>
      <c r="B190" t="s">
        <v>350</v>
      </c>
      <c r="C190">
        <v>1</v>
      </c>
      <c r="D190">
        <v>2.9382000000000001</v>
      </c>
      <c r="E190">
        <v>1.7061999999999999</v>
      </c>
      <c r="F190">
        <v>2.2223999999999999</v>
      </c>
      <c r="G190">
        <v>3.15245</v>
      </c>
      <c r="H190">
        <v>3.8873000000000002</v>
      </c>
      <c r="I190">
        <v>3.1684999999999999</v>
      </c>
      <c r="J190">
        <v>2.8224</v>
      </c>
      <c r="K190">
        <v>2.5227499999999998</v>
      </c>
      <c r="L190">
        <v>4.6128999999999998</v>
      </c>
      <c r="M190">
        <v>3.8475999999999999</v>
      </c>
      <c r="N190">
        <f t="shared" si="4"/>
        <v>30.880699999999997</v>
      </c>
      <c r="O190">
        <f t="shared" si="5"/>
        <v>8.9145741611959792</v>
      </c>
      <c r="P190">
        <v>346.40690000000001</v>
      </c>
    </row>
    <row r="191" spans="1:16" x14ac:dyDescent="0.25">
      <c r="A191" t="s">
        <v>235</v>
      </c>
      <c r="B191" t="s">
        <v>350</v>
      </c>
      <c r="C191">
        <v>1</v>
      </c>
      <c r="D191">
        <v>2.9426999999999999</v>
      </c>
      <c r="E191">
        <v>1.6674</v>
      </c>
      <c r="F191">
        <v>2.1572</v>
      </c>
      <c r="G191">
        <v>2.9647000000000001</v>
      </c>
      <c r="H191">
        <v>3.6783999999999999</v>
      </c>
      <c r="I191">
        <v>3.1555</v>
      </c>
      <c r="J191">
        <v>2.7709999999999999</v>
      </c>
      <c r="K191">
        <v>2.6138499999999998</v>
      </c>
      <c r="L191">
        <v>4.5758999999999999</v>
      </c>
      <c r="M191">
        <v>4.1245000000000003</v>
      </c>
      <c r="N191">
        <f t="shared" si="4"/>
        <v>30.651150000000001</v>
      </c>
      <c r="O191">
        <f t="shared" si="5"/>
        <v>8.9515068485949598</v>
      </c>
      <c r="P191">
        <v>342.41329999999999</v>
      </c>
    </row>
    <row r="192" spans="1:16" x14ac:dyDescent="0.25">
      <c r="A192" t="s">
        <v>236</v>
      </c>
      <c r="B192" t="s">
        <v>351</v>
      </c>
      <c r="C192">
        <v>1</v>
      </c>
      <c r="D192">
        <v>3.0323000000000002</v>
      </c>
      <c r="E192">
        <v>1.8474999999999999</v>
      </c>
      <c r="F192">
        <v>2.2866</v>
      </c>
      <c r="G192">
        <v>3.2105999999999999</v>
      </c>
      <c r="H192">
        <v>3.9039999999999999</v>
      </c>
      <c r="I192">
        <v>3.3679999999999999</v>
      </c>
      <c r="J192">
        <v>2.8580000000000001</v>
      </c>
      <c r="K192">
        <v>2.8334999999999999</v>
      </c>
      <c r="L192">
        <v>4.3894000000000002</v>
      </c>
      <c r="M192">
        <v>3.9615999999999998</v>
      </c>
      <c r="N192">
        <f t="shared" si="4"/>
        <v>31.691500000000001</v>
      </c>
      <c r="O192">
        <f t="shared" si="5"/>
        <v>9.2286089644310589</v>
      </c>
      <c r="P192">
        <v>343.40495000000004</v>
      </c>
    </row>
    <row r="193" spans="1:16" x14ac:dyDescent="0.25">
      <c r="A193" t="s">
        <v>237</v>
      </c>
      <c r="B193" t="s">
        <v>351</v>
      </c>
      <c r="C193">
        <v>1</v>
      </c>
      <c r="D193">
        <v>3.1219000000000001</v>
      </c>
      <c r="E193">
        <v>1.8115000000000001</v>
      </c>
      <c r="F193">
        <v>2.3165</v>
      </c>
      <c r="G193">
        <v>3.1408</v>
      </c>
      <c r="H193">
        <v>3.8540999999999999</v>
      </c>
      <c r="I193">
        <v>3.3359999999999999</v>
      </c>
      <c r="J193">
        <v>2.9944999999999999</v>
      </c>
      <c r="K193">
        <v>2.60385</v>
      </c>
      <c r="L193">
        <v>4.6779000000000002</v>
      </c>
      <c r="M193">
        <v>4.0015000000000001</v>
      </c>
      <c r="N193">
        <f t="shared" si="4"/>
        <v>31.858550000000001</v>
      </c>
      <c r="O193">
        <f t="shared" si="5"/>
        <v>9.3866021222464653</v>
      </c>
      <c r="P193">
        <v>339.40449999999993</v>
      </c>
    </row>
    <row r="194" spans="1:16" x14ac:dyDescent="0.25">
      <c r="A194" t="s">
        <v>238</v>
      </c>
      <c r="B194" t="s">
        <v>351</v>
      </c>
      <c r="C194">
        <v>1</v>
      </c>
      <c r="D194">
        <v>3.0135000000000001</v>
      </c>
      <c r="E194">
        <v>1.8885000000000001</v>
      </c>
      <c r="F194">
        <v>2.4899</v>
      </c>
      <c r="G194">
        <v>3.2773500000000002</v>
      </c>
      <c r="H194">
        <v>4.0476999999999999</v>
      </c>
      <c r="I194">
        <v>3.3083999999999998</v>
      </c>
      <c r="J194">
        <v>2.9094000000000002</v>
      </c>
      <c r="K194">
        <v>2.7515000000000001</v>
      </c>
      <c r="L194">
        <v>4.5526</v>
      </c>
      <c r="M194">
        <v>4.1230000000000002</v>
      </c>
      <c r="N194">
        <f t="shared" si="4"/>
        <v>32.361849999999997</v>
      </c>
      <c r="O194">
        <f t="shared" si="5"/>
        <v>9.3210334983574601</v>
      </c>
      <c r="P194">
        <v>347.19165000000004</v>
      </c>
    </row>
    <row r="195" spans="1:16" x14ac:dyDescent="0.25">
      <c r="A195" t="s">
        <v>239</v>
      </c>
      <c r="B195" t="s">
        <v>351</v>
      </c>
      <c r="C195">
        <v>1</v>
      </c>
      <c r="D195">
        <v>3.0152999999999999</v>
      </c>
      <c r="E195">
        <v>1.7803</v>
      </c>
      <c r="F195">
        <v>2.5347</v>
      </c>
      <c r="G195">
        <v>3.149</v>
      </c>
      <c r="H195">
        <v>3.8993000000000002</v>
      </c>
      <c r="I195">
        <v>3.2281</v>
      </c>
      <c r="J195">
        <v>2.7669999999999999</v>
      </c>
      <c r="K195">
        <v>2.7174499999999999</v>
      </c>
      <c r="L195">
        <v>4.6809000000000003</v>
      </c>
      <c r="M195">
        <v>3.9842499999999998</v>
      </c>
      <c r="N195">
        <f t="shared" ref="N195:N258" si="6">SUM(D195:M195)</f>
        <v>31.7563</v>
      </c>
      <c r="O195">
        <f t="shared" ref="O195:O258" si="7">(N195*100)/P195</f>
        <v>9.2593237835917357</v>
      </c>
      <c r="P195">
        <v>342.96565000000015</v>
      </c>
    </row>
    <row r="196" spans="1:16" x14ac:dyDescent="0.25">
      <c r="A196" t="s">
        <v>240</v>
      </c>
      <c r="B196" t="s">
        <v>351</v>
      </c>
      <c r="C196">
        <v>1</v>
      </c>
      <c r="D196">
        <v>2.9051</v>
      </c>
      <c r="E196">
        <v>1.7737000000000001</v>
      </c>
      <c r="F196">
        <v>2.2612999999999999</v>
      </c>
      <c r="G196">
        <v>3.2819500000000001</v>
      </c>
      <c r="H196">
        <v>3.8570000000000002</v>
      </c>
      <c r="I196">
        <v>3.3576000000000001</v>
      </c>
      <c r="J196">
        <v>2.8679000000000001</v>
      </c>
      <c r="K196">
        <v>2.5511499999999998</v>
      </c>
      <c r="L196">
        <v>4.5846999999999998</v>
      </c>
      <c r="M196">
        <v>4.0405499999999996</v>
      </c>
      <c r="N196">
        <f t="shared" si="6"/>
        <v>31.480949999999996</v>
      </c>
      <c r="O196">
        <f t="shared" si="7"/>
        <v>9.2327014881709566</v>
      </c>
      <c r="P196">
        <v>340.97225000000003</v>
      </c>
    </row>
    <row r="197" spans="1:16" x14ac:dyDescent="0.25">
      <c r="A197" t="s">
        <v>241</v>
      </c>
      <c r="B197" t="s">
        <v>352</v>
      </c>
      <c r="C197">
        <v>1</v>
      </c>
      <c r="D197">
        <v>2.7942999999999998</v>
      </c>
      <c r="E197">
        <v>1.502</v>
      </c>
      <c r="F197">
        <v>2.0417000000000001</v>
      </c>
      <c r="G197">
        <v>2.7860999999999998</v>
      </c>
      <c r="H197">
        <v>3.5297999999999998</v>
      </c>
      <c r="I197">
        <v>3.0194000000000001</v>
      </c>
      <c r="J197">
        <v>2.3828</v>
      </c>
      <c r="K197">
        <v>2.4350000000000001</v>
      </c>
      <c r="L197">
        <v>4.1801000000000004</v>
      </c>
      <c r="M197">
        <v>3.6720000000000002</v>
      </c>
      <c r="N197">
        <f t="shared" si="6"/>
        <v>28.343199999999996</v>
      </c>
      <c r="O197">
        <f t="shared" si="7"/>
        <v>8.6916309718317457</v>
      </c>
      <c r="P197">
        <v>326.0976</v>
      </c>
    </row>
    <row r="198" spans="1:16" x14ac:dyDescent="0.25">
      <c r="A198" t="s">
        <v>242</v>
      </c>
      <c r="B198" t="s">
        <v>352</v>
      </c>
      <c r="C198">
        <v>1</v>
      </c>
      <c r="D198">
        <v>2.6486000000000001</v>
      </c>
      <c r="E198">
        <v>1.4732000000000001</v>
      </c>
      <c r="F198">
        <v>2.0009000000000001</v>
      </c>
      <c r="G198">
        <v>2.9346999999999999</v>
      </c>
      <c r="H198">
        <v>3.5992000000000002</v>
      </c>
      <c r="I198">
        <v>3.0964</v>
      </c>
      <c r="J198">
        <v>2.431</v>
      </c>
      <c r="K198">
        <v>2.3505500000000001</v>
      </c>
      <c r="L198">
        <v>4.2328999999999999</v>
      </c>
      <c r="M198">
        <v>3.6698499999999998</v>
      </c>
      <c r="N198">
        <f t="shared" si="6"/>
        <v>28.437300000000004</v>
      </c>
      <c r="O198">
        <f t="shared" si="7"/>
        <v>8.6764409972691361</v>
      </c>
      <c r="P198">
        <v>327.75304999999992</v>
      </c>
    </row>
    <row r="199" spans="1:16" x14ac:dyDescent="0.25">
      <c r="A199" t="s">
        <v>243</v>
      </c>
      <c r="B199" t="s">
        <v>352</v>
      </c>
      <c r="C199">
        <v>1</v>
      </c>
      <c r="D199">
        <v>2.6263999999999998</v>
      </c>
      <c r="E199">
        <v>1.5222</v>
      </c>
      <c r="F199">
        <v>1.9373</v>
      </c>
      <c r="G199">
        <v>3.04705</v>
      </c>
      <c r="H199">
        <v>3.6078999999999999</v>
      </c>
      <c r="I199">
        <v>3.1070000000000002</v>
      </c>
      <c r="J199">
        <v>2.496</v>
      </c>
      <c r="K199">
        <v>2.36625</v>
      </c>
      <c r="L199">
        <v>3.9466999999999999</v>
      </c>
      <c r="M199">
        <v>3.5112999999999999</v>
      </c>
      <c r="N199">
        <f t="shared" si="6"/>
        <v>28.168099999999999</v>
      </c>
      <c r="O199">
        <f t="shared" si="7"/>
        <v>8.7022325806130691</v>
      </c>
      <c r="P199">
        <v>323.68820000000005</v>
      </c>
    </row>
    <row r="200" spans="1:16" x14ac:dyDescent="0.25">
      <c r="A200" t="s">
        <v>244</v>
      </c>
      <c r="B200" t="s">
        <v>352</v>
      </c>
      <c r="C200">
        <v>1</v>
      </c>
      <c r="D200">
        <v>3.0419999999999998</v>
      </c>
      <c r="E200">
        <v>1.5882000000000001</v>
      </c>
      <c r="F200">
        <v>2.2006000000000001</v>
      </c>
      <c r="G200">
        <v>3.3584000000000001</v>
      </c>
      <c r="H200">
        <v>3.9763000000000002</v>
      </c>
      <c r="I200">
        <v>3.5634000000000001</v>
      </c>
      <c r="J200">
        <v>2.7168999999999999</v>
      </c>
      <c r="K200">
        <v>2.9139499999999998</v>
      </c>
      <c r="L200">
        <v>5.1866000000000003</v>
      </c>
      <c r="M200">
        <v>5.03965</v>
      </c>
      <c r="N200">
        <f t="shared" si="6"/>
        <v>33.585999999999999</v>
      </c>
      <c r="O200">
        <f t="shared" si="7"/>
        <v>9.4132959933092906</v>
      </c>
      <c r="P200">
        <v>356.79319999999996</v>
      </c>
    </row>
    <row r="201" spans="1:16" x14ac:dyDescent="0.25">
      <c r="A201" t="s">
        <v>245</v>
      </c>
      <c r="B201" t="s">
        <v>352</v>
      </c>
      <c r="C201">
        <v>1</v>
      </c>
      <c r="D201">
        <v>2.7307999999999999</v>
      </c>
      <c r="E201">
        <v>1.5114000000000001</v>
      </c>
      <c r="F201">
        <v>1.9137</v>
      </c>
      <c r="G201">
        <v>2.9788999999999999</v>
      </c>
      <c r="H201">
        <v>3.6339999999999999</v>
      </c>
      <c r="I201">
        <v>3.0973000000000002</v>
      </c>
      <c r="J201">
        <v>2.5779000000000001</v>
      </c>
      <c r="K201">
        <v>2.4088500000000002</v>
      </c>
      <c r="L201">
        <v>4.0206999999999997</v>
      </c>
      <c r="M201">
        <v>3.6082000000000001</v>
      </c>
      <c r="N201">
        <f t="shared" si="6"/>
        <v>28.481750000000002</v>
      </c>
      <c r="O201">
        <f t="shared" si="7"/>
        <v>8.7252631548312785</v>
      </c>
      <c r="P201">
        <v>326.42855000000003</v>
      </c>
    </row>
    <row r="202" spans="1:16" x14ac:dyDescent="0.25">
      <c r="A202" t="s">
        <v>246</v>
      </c>
      <c r="B202" t="s">
        <v>352</v>
      </c>
      <c r="C202">
        <v>0</v>
      </c>
      <c r="D202">
        <v>3.2433999999999998</v>
      </c>
      <c r="E202">
        <v>1.9759</v>
      </c>
      <c r="F202">
        <v>2.3896999999999999</v>
      </c>
      <c r="G202">
        <v>3.3209</v>
      </c>
      <c r="H202">
        <v>4.0643000000000002</v>
      </c>
      <c r="I202">
        <v>3.7279</v>
      </c>
      <c r="J202">
        <v>3.0409999999999999</v>
      </c>
      <c r="K202">
        <v>3.1143999999999998</v>
      </c>
      <c r="L202">
        <v>5.1387</v>
      </c>
      <c r="M202">
        <v>4.4302999999999999</v>
      </c>
      <c r="N202">
        <f t="shared" si="6"/>
        <v>34.4465</v>
      </c>
      <c r="O202">
        <f t="shared" si="7"/>
        <v>9.8116512735791943</v>
      </c>
      <c r="P202">
        <v>351.07750000000004</v>
      </c>
    </row>
    <row r="203" spans="1:16" x14ac:dyDescent="0.25">
      <c r="A203" t="s">
        <v>247</v>
      </c>
      <c r="B203" t="s">
        <v>352</v>
      </c>
      <c r="C203">
        <v>0</v>
      </c>
      <c r="D203">
        <v>3.1663999999999999</v>
      </c>
      <c r="E203">
        <v>1.9247000000000001</v>
      </c>
      <c r="F203">
        <v>2.3271000000000002</v>
      </c>
      <c r="G203">
        <v>3.3259500000000002</v>
      </c>
      <c r="H203">
        <v>4.0587</v>
      </c>
      <c r="I203">
        <v>3.6191</v>
      </c>
      <c r="J203">
        <v>2.9378000000000002</v>
      </c>
      <c r="K203">
        <v>2.9533499999999999</v>
      </c>
      <c r="L203">
        <v>4.7942</v>
      </c>
      <c r="M203">
        <v>4.4355000000000002</v>
      </c>
      <c r="N203">
        <f t="shared" si="6"/>
        <v>33.5428</v>
      </c>
      <c r="O203">
        <f t="shared" si="7"/>
        <v>9.5464573262161139</v>
      </c>
      <c r="P203">
        <v>351.36385000000001</v>
      </c>
    </row>
    <row r="204" spans="1:16" x14ac:dyDescent="0.25">
      <c r="A204" t="s">
        <v>248</v>
      </c>
      <c r="B204" t="s">
        <v>352</v>
      </c>
      <c r="C204">
        <v>0</v>
      </c>
      <c r="D204">
        <v>3.2717000000000001</v>
      </c>
      <c r="E204">
        <v>2.0371999999999999</v>
      </c>
      <c r="F204">
        <v>2.4653999999999998</v>
      </c>
      <c r="G204">
        <v>3.4135499999999999</v>
      </c>
      <c r="H204">
        <v>4.0773000000000001</v>
      </c>
      <c r="I204">
        <v>3.6987000000000001</v>
      </c>
      <c r="J204">
        <v>3.0790999999999999</v>
      </c>
      <c r="K204">
        <v>3.0522499999999999</v>
      </c>
      <c r="L204">
        <v>4.8837000000000002</v>
      </c>
      <c r="M204">
        <v>4.6785500000000004</v>
      </c>
      <c r="N204">
        <f t="shared" si="6"/>
        <v>34.657449999999997</v>
      </c>
      <c r="O204">
        <f t="shared" si="7"/>
        <v>9.7033797880190278</v>
      </c>
      <c r="P204">
        <v>357.16884999999996</v>
      </c>
    </row>
    <row r="205" spans="1:16" x14ac:dyDescent="0.25">
      <c r="A205" t="s">
        <v>249</v>
      </c>
      <c r="B205" t="s">
        <v>352</v>
      </c>
      <c r="C205">
        <v>0</v>
      </c>
      <c r="D205">
        <v>3.1920000000000002</v>
      </c>
      <c r="E205">
        <v>1.984</v>
      </c>
      <c r="F205">
        <v>2.4477000000000002</v>
      </c>
      <c r="G205">
        <v>3.4645999999999999</v>
      </c>
      <c r="H205">
        <v>4.0101000000000004</v>
      </c>
      <c r="I205">
        <v>3.5754999999999999</v>
      </c>
      <c r="J205">
        <v>3.0196999999999998</v>
      </c>
      <c r="K205">
        <v>2.9634</v>
      </c>
      <c r="L205">
        <v>4.7774999999999999</v>
      </c>
      <c r="M205">
        <v>4.4890999999999996</v>
      </c>
      <c r="N205">
        <f t="shared" si="6"/>
        <v>33.9236</v>
      </c>
      <c r="O205">
        <f t="shared" si="7"/>
        <v>9.6090056740085696</v>
      </c>
      <c r="P205">
        <v>353.03965000000005</v>
      </c>
    </row>
    <row r="206" spans="1:16" x14ac:dyDescent="0.25">
      <c r="A206" t="s">
        <v>250</v>
      </c>
      <c r="B206" t="s">
        <v>352</v>
      </c>
      <c r="C206">
        <v>0</v>
      </c>
      <c r="D206">
        <v>3.1857000000000002</v>
      </c>
      <c r="E206">
        <v>1.9743999999999999</v>
      </c>
      <c r="F206">
        <v>2.4771000000000001</v>
      </c>
      <c r="G206">
        <v>3.3182499999999999</v>
      </c>
      <c r="H206">
        <v>3.9258000000000002</v>
      </c>
      <c r="I206">
        <v>3.5261999999999998</v>
      </c>
      <c r="J206">
        <v>3.0286</v>
      </c>
      <c r="K206">
        <v>2.9857999999999998</v>
      </c>
      <c r="L206">
        <v>4.8997000000000002</v>
      </c>
      <c r="M206">
        <v>4.4851000000000001</v>
      </c>
      <c r="N206">
        <f t="shared" si="6"/>
        <v>33.806650000000005</v>
      </c>
      <c r="O206">
        <f t="shared" si="7"/>
        <v>9.611146395590886</v>
      </c>
      <c r="P206">
        <v>351.74420000000009</v>
      </c>
    </row>
    <row r="207" spans="1:16" x14ac:dyDescent="0.25">
      <c r="A207" t="s">
        <v>251</v>
      </c>
      <c r="B207" t="s">
        <v>353</v>
      </c>
      <c r="C207">
        <v>0</v>
      </c>
      <c r="D207">
        <v>4.9021999999999997</v>
      </c>
      <c r="E207">
        <v>3.8334000000000001</v>
      </c>
      <c r="F207">
        <v>4.4313000000000002</v>
      </c>
      <c r="G207">
        <v>5.4835000000000003</v>
      </c>
      <c r="H207">
        <v>6.0067000000000004</v>
      </c>
      <c r="I207">
        <v>5.4020999999999999</v>
      </c>
      <c r="J207">
        <v>4.8071999999999999</v>
      </c>
      <c r="K207">
        <v>5.1418999999999997</v>
      </c>
      <c r="L207">
        <v>6.8250999999999999</v>
      </c>
      <c r="M207">
        <v>6.7042999999999999</v>
      </c>
      <c r="N207">
        <f t="shared" si="6"/>
        <v>53.537700000000001</v>
      </c>
      <c r="O207">
        <f t="shared" si="7"/>
        <v>12.498011355843872</v>
      </c>
      <c r="P207">
        <v>428.36975000000001</v>
      </c>
    </row>
    <row r="208" spans="1:16" x14ac:dyDescent="0.25">
      <c r="A208" t="s">
        <v>252</v>
      </c>
      <c r="B208" t="s">
        <v>353</v>
      </c>
      <c r="C208">
        <v>0</v>
      </c>
      <c r="D208">
        <v>4.9416000000000002</v>
      </c>
      <c r="E208">
        <v>3.7928999999999999</v>
      </c>
      <c r="F208">
        <v>4.1929999999999996</v>
      </c>
      <c r="G208">
        <v>5.5188499999999996</v>
      </c>
      <c r="H208">
        <v>5.9419000000000004</v>
      </c>
      <c r="I208">
        <v>5.6874000000000002</v>
      </c>
      <c r="J208">
        <v>4.8384</v>
      </c>
      <c r="K208">
        <v>5.0262000000000002</v>
      </c>
      <c r="L208">
        <v>6.8929999999999998</v>
      </c>
      <c r="M208">
        <v>6.5275499999999997</v>
      </c>
      <c r="N208">
        <f t="shared" si="6"/>
        <v>53.360800000000005</v>
      </c>
      <c r="O208">
        <f t="shared" si="7"/>
        <v>12.459292219608544</v>
      </c>
      <c r="P208">
        <v>428.28115000000008</v>
      </c>
    </row>
    <row r="209" spans="1:16" x14ac:dyDescent="0.25">
      <c r="A209" t="s">
        <v>253</v>
      </c>
      <c r="B209" t="s">
        <v>353</v>
      </c>
      <c r="C209">
        <v>0</v>
      </c>
      <c r="D209">
        <v>4.9568000000000003</v>
      </c>
      <c r="E209">
        <v>3.8077999999999999</v>
      </c>
      <c r="F209">
        <v>4.2828999999999997</v>
      </c>
      <c r="G209">
        <v>5.4579000000000004</v>
      </c>
      <c r="H209">
        <v>5.9798999999999998</v>
      </c>
      <c r="I209">
        <v>5.4897</v>
      </c>
      <c r="J209">
        <v>4.8056000000000001</v>
      </c>
      <c r="K209">
        <v>5.0521500000000001</v>
      </c>
      <c r="L209">
        <v>6.8282999999999996</v>
      </c>
      <c r="M209">
        <v>6.3259499999999997</v>
      </c>
      <c r="N209">
        <f t="shared" si="6"/>
        <v>52.986999999999995</v>
      </c>
      <c r="O209">
        <f t="shared" si="7"/>
        <v>12.409399405162896</v>
      </c>
      <c r="P209">
        <v>426.99085000000002</v>
      </c>
    </row>
    <row r="210" spans="1:16" x14ac:dyDescent="0.25">
      <c r="A210" t="s">
        <v>254</v>
      </c>
      <c r="B210" t="s">
        <v>353</v>
      </c>
      <c r="C210">
        <v>0</v>
      </c>
      <c r="D210">
        <v>4.9340999999999999</v>
      </c>
      <c r="E210">
        <v>3.8978000000000002</v>
      </c>
      <c r="F210">
        <v>4.2957000000000001</v>
      </c>
      <c r="G210">
        <v>5.5039999999999996</v>
      </c>
      <c r="H210">
        <v>6.0788000000000002</v>
      </c>
      <c r="I210">
        <v>5.5427</v>
      </c>
      <c r="J210">
        <v>4.8159999999999998</v>
      </c>
      <c r="K210">
        <v>5.093</v>
      </c>
      <c r="L210">
        <v>6.8287000000000004</v>
      </c>
      <c r="M210">
        <v>6.4618000000000002</v>
      </c>
      <c r="N210">
        <f t="shared" si="6"/>
        <v>53.45259999999999</v>
      </c>
      <c r="O210">
        <f t="shared" si="7"/>
        <v>12.442496986420181</v>
      </c>
      <c r="P210">
        <v>429.59704999999997</v>
      </c>
    </row>
    <row r="211" spans="1:16" x14ac:dyDescent="0.25">
      <c r="A211" t="s">
        <v>255</v>
      </c>
      <c r="B211" t="s">
        <v>353</v>
      </c>
      <c r="C211">
        <v>0</v>
      </c>
      <c r="D211">
        <v>4.9757999999999996</v>
      </c>
      <c r="E211">
        <v>3.9554999999999998</v>
      </c>
      <c r="F211">
        <v>4.5053999999999998</v>
      </c>
      <c r="G211">
        <v>5.6718500000000001</v>
      </c>
      <c r="H211">
        <v>6.2023999999999999</v>
      </c>
      <c r="I211">
        <v>5.3331</v>
      </c>
      <c r="J211">
        <v>4.9786000000000001</v>
      </c>
      <c r="K211">
        <v>5.1542000000000003</v>
      </c>
      <c r="L211">
        <v>6.8023999999999996</v>
      </c>
      <c r="M211">
        <v>6.4725999999999999</v>
      </c>
      <c r="N211">
        <f t="shared" si="6"/>
        <v>54.051850000000002</v>
      </c>
      <c r="O211">
        <f t="shared" si="7"/>
        <v>12.481040954770418</v>
      </c>
      <c r="P211">
        <v>433.07165000000003</v>
      </c>
    </row>
    <row r="212" spans="1:16" x14ac:dyDescent="0.25">
      <c r="A212" t="s">
        <v>256</v>
      </c>
      <c r="B212" t="s">
        <v>353</v>
      </c>
      <c r="C212">
        <v>1</v>
      </c>
      <c r="D212">
        <v>2.8610000000000002</v>
      </c>
      <c r="E212">
        <v>1.6580999999999999</v>
      </c>
      <c r="F212">
        <v>2.23</v>
      </c>
      <c r="G212">
        <v>3.3975499999999998</v>
      </c>
      <c r="H212">
        <v>3.8650000000000002</v>
      </c>
      <c r="I212">
        <v>3.5872999999999999</v>
      </c>
      <c r="J212">
        <v>2.819</v>
      </c>
      <c r="K212">
        <v>2.9478499999999999</v>
      </c>
      <c r="L212">
        <v>4.76</v>
      </c>
      <c r="M212">
        <v>4.3438499999999998</v>
      </c>
      <c r="N212">
        <f t="shared" si="6"/>
        <v>32.469650000000001</v>
      </c>
      <c r="O212">
        <f t="shared" si="7"/>
        <v>9.3662537480202523</v>
      </c>
      <c r="P212">
        <v>346.66634999999997</v>
      </c>
    </row>
    <row r="213" spans="1:16" x14ac:dyDescent="0.25">
      <c r="A213" t="s">
        <v>257</v>
      </c>
      <c r="B213" t="s">
        <v>353</v>
      </c>
      <c r="C213">
        <v>1</v>
      </c>
      <c r="D213">
        <v>2.8978000000000002</v>
      </c>
      <c r="E213">
        <v>1.6075999999999999</v>
      </c>
      <c r="F213">
        <v>2.2197</v>
      </c>
      <c r="G213">
        <v>3.2293500000000002</v>
      </c>
      <c r="H213">
        <v>3.8788</v>
      </c>
      <c r="I213">
        <v>3.3776000000000002</v>
      </c>
      <c r="J213">
        <v>2.7999000000000001</v>
      </c>
      <c r="K213">
        <v>2.8222999999999998</v>
      </c>
      <c r="L213">
        <v>4.6402000000000001</v>
      </c>
      <c r="M213">
        <v>4.1917999999999997</v>
      </c>
      <c r="N213">
        <f t="shared" si="6"/>
        <v>31.665050000000001</v>
      </c>
      <c r="O213">
        <f t="shared" si="7"/>
        <v>9.2158533382131349</v>
      </c>
      <c r="P213">
        <v>343.59325000000001</v>
      </c>
    </row>
    <row r="214" spans="1:16" x14ac:dyDescent="0.25">
      <c r="A214" t="s">
        <v>258</v>
      </c>
      <c r="B214" t="s">
        <v>353</v>
      </c>
      <c r="C214">
        <v>1</v>
      </c>
      <c r="D214">
        <v>2.9870000000000001</v>
      </c>
      <c r="E214">
        <v>1.7065999999999999</v>
      </c>
      <c r="F214">
        <v>2.2770999999999999</v>
      </c>
      <c r="G214">
        <v>3.5205000000000002</v>
      </c>
      <c r="H214">
        <v>4.0795000000000003</v>
      </c>
      <c r="I214">
        <v>3.7081</v>
      </c>
      <c r="J214">
        <v>3.226</v>
      </c>
      <c r="K214">
        <v>3.2270500000000002</v>
      </c>
      <c r="L214">
        <v>5.0434000000000001</v>
      </c>
      <c r="M214">
        <v>4.6687500000000002</v>
      </c>
      <c r="N214">
        <f t="shared" si="6"/>
        <v>34.443999999999996</v>
      </c>
      <c r="O214">
        <f t="shared" si="7"/>
        <v>9.6359103555962591</v>
      </c>
      <c r="P214">
        <v>357.45454999999987</v>
      </c>
    </row>
    <row r="215" spans="1:16" x14ac:dyDescent="0.25">
      <c r="A215" t="s">
        <v>259</v>
      </c>
      <c r="B215" t="s">
        <v>353</v>
      </c>
      <c r="C215">
        <v>1</v>
      </c>
      <c r="D215">
        <v>2.71</v>
      </c>
      <c r="E215">
        <v>1.6206</v>
      </c>
      <c r="F215">
        <v>2.0741000000000001</v>
      </c>
      <c r="G215">
        <v>3.31535</v>
      </c>
      <c r="H215">
        <v>4.1193999999999997</v>
      </c>
      <c r="I215">
        <v>3.6324000000000001</v>
      </c>
      <c r="J215">
        <v>2.9209999999999998</v>
      </c>
      <c r="K215">
        <v>3.0767500000000001</v>
      </c>
      <c r="L215">
        <v>4.9089999999999998</v>
      </c>
      <c r="M215">
        <v>4.5028499999999996</v>
      </c>
      <c r="N215">
        <f t="shared" si="6"/>
        <v>32.881450000000001</v>
      </c>
      <c r="O215">
        <f t="shared" si="7"/>
        <v>9.3904166285293016</v>
      </c>
      <c r="P215">
        <v>350.15965</v>
      </c>
    </row>
    <row r="216" spans="1:16" x14ac:dyDescent="0.25">
      <c r="A216" t="s">
        <v>260</v>
      </c>
      <c r="B216" t="s">
        <v>353</v>
      </c>
      <c r="C216">
        <v>1</v>
      </c>
      <c r="D216">
        <v>2.7707000000000002</v>
      </c>
      <c r="E216">
        <v>1.7335</v>
      </c>
      <c r="F216">
        <v>2.4329999999999998</v>
      </c>
      <c r="G216">
        <v>3.4153500000000001</v>
      </c>
      <c r="H216">
        <v>4.1699000000000002</v>
      </c>
      <c r="I216">
        <v>3.8128000000000002</v>
      </c>
      <c r="J216">
        <v>3.1688000000000001</v>
      </c>
      <c r="K216">
        <v>3.21435</v>
      </c>
      <c r="L216">
        <v>5.0374999999999996</v>
      </c>
      <c r="M216">
        <v>4.6031000000000004</v>
      </c>
      <c r="N216">
        <f t="shared" si="6"/>
        <v>34.359000000000002</v>
      </c>
      <c r="O216">
        <f t="shared" si="7"/>
        <v>9.6681145811848399</v>
      </c>
      <c r="P216">
        <v>355.38470000000001</v>
      </c>
    </row>
    <row r="217" spans="1:16" x14ac:dyDescent="0.25">
      <c r="A217" t="s">
        <v>261</v>
      </c>
      <c r="B217" t="s">
        <v>353</v>
      </c>
      <c r="C217">
        <v>1</v>
      </c>
      <c r="D217">
        <v>2.6663000000000001</v>
      </c>
      <c r="E217">
        <v>1.633</v>
      </c>
      <c r="F217">
        <v>2.2065000000000001</v>
      </c>
      <c r="G217">
        <v>3.41065</v>
      </c>
      <c r="H217">
        <v>4.0315000000000003</v>
      </c>
      <c r="I217">
        <v>3.4916999999999998</v>
      </c>
      <c r="J217">
        <v>3.0958999999999999</v>
      </c>
      <c r="K217">
        <v>3.11015</v>
      </c>
      <c r="L217">
        <v>4.8964999999999996</v>
      </c>
      <c r="M217">
        <v>4.6258499999999998</v>
      </c>
      <c r="N217">
        <f t="shared" si="6"/>
        <v>33.168050000000001</v>
      </c>
      <c r="O217">
        <f t="shared" si="7"/>
        <v>9.3912607439918379</v>
      </c>
      <c r="P217">
        <v>353.17995000000002</v>
      </c>
    </row>
    <row r="218" spans="1:16" x14ac:dyDescent="0.25">
      <c r="A218" t="s">
        <v>262</v>
      </c>
      <c r="B218" t="s">
        <v>354</v>
      </c>
      <c r="C218">
        <v>1</v>
      </c>
      <c r="D218">
        <v>2.8485</v>
      </c>
      <c r="E218">
        <v>1.6778</v>
      </c>
      <c r="F218">
        <v>2.1469</v>
      </c>
      <c r="G218">
        <v>3.1694</v>
      </c>
      <c r="H218">
        <v>3.8079000000000001</v>
      </c>
      <c r="I218">
        <v>3.4015</v>
      </c>
      <c r="J218">
        <v>2.7786</v>
      </c>
      <c r="K218">
        <v>2.6448999999999998</v>
      </c>
      <c r="L218">
        <v>4.5670999999999999</v>
      </c>
      <c r="M218">
        <v>4.0907</v>
      </c>
      <c r="N218">
        <f t="shared" si="6"/>
        <v>31.133299999999998</v>
      </c>
      <c r="O218">
        <f t="shared" si="7"/>
        <v>9.1824165186934383</v>
      </c>
      <c r="P218">
        <v>339.05345</v>
      </c>
    </row>
    <row r="219" spans="1:16" x14ac:dyDescent="0.25">
      <c r="A219" t="s">
        <v>263</v>
      </c>
      <c r="B219" t="s">
        <v>354</v>
      </c>
      <c r="C219">
        <v>1</v>
      </c>
      <c r="D219">
        <v>3.0628000000000002</v>
      </c>
      <c r="E219">
        <v>1.7156</v>
      </c>
      <c r="F219">
        <v>2.0785</v>
      </c>
      <c r="G219">
        <v>3.1238000000000001</v>
      </c>
      <c r="H219">
        <v>3.7938999999999998</v>
      </c>
      <c r="I219">
        <v>3.3218999999999999</v>
      </c>
      <c r="J219">
        <v>2.7932000000000001</v>
      </c>
      <c r="K219">
        <v>2.6644000000000001</v>
      </c>
      <c r="L219">
        <v>4.1170999999999998</v>
      </c>
      <c r="M219">
        <v>3.9257499999999999</v>
      </c>
      <c r="N219">
        <f t="shared" si="6"/>
        <v>30.59695</v>
      </c>
      <c r="O219">
        <f t="shared" si="7"/>
        <v>9.088810840764646</v>
      </c>
      <c r="P219">
        <v>336.64415000000008</v>
      </c>
    </row>
    <row r="220" spans="1:16" x14ac:dyDescent="0.25">
      <c r="A220" t="s">
        <v>264</v>
      </c>
      <c r="B220" t="s">
        <v>354</v>
      </c>
      <c r="C220">
        <v>1</v>
      </c>
      <c r="D220">
        <v>3.1141000000000001</v>
      </c>
      <c r="E220">
        <v>1.8643000000000001</v>
      </c>
      <c r="F220">
        <v>2.4521000000000002</v>
      </c>
      <c r="G220">
        <v>3.3947500000000002</v>
      </c>
      <c r="H220">
        <v>4.0427999999999997</v>
      </c>
      <c r="I220">
        <v>3.4041999999999999</v>
      </c>
      <c r="J220">
        <v>2.8155999999999999</v>
      </c>
      <c r="K220">
        <v>2.7896000000000001</v>
      </c>
      <c r="L220">
        <v>4.5479000000000003</v>
      </c>
      <c r="M220">
        <v>4.0487500000000001</v>
      </c>
      <c r="N220">
        <f t="shared" si="6"/>
        <v>32.4741</v>
      </c>
      <c r="O220">
        <f t="shared" si="7"/>
        <v>9.500601209440303</v>
      </c>
      <c r="P220">
        <v>341.81100000000004</v>
      </c>
    </row>
    <row r="221" spans="1:16" x14ac:dyDescent="0.25">
      <c r="A221" t="s">
        <v>265</v>
      </c>
      <c r="B221" t="s">
        <v>354</v>
      </c>
      <c r="C221">
        <v>1</v>
      </c>
      <c r="D221">
        <v>2.8294999999999999</v>
      </c>
      <c r="E221">
        <v>1.6186</v>
      </c>
      <c r="F221">
        <v>2.1314000000000002</v>
      </c>
      <c r="G221">
        <v>3.1396999999999999</v>
      </c>
      <c r="H221">
        <v>3.7332999999999998</v>
      </c>
      <c r="I221">
        <v>3.3277999999999999</v>
      </c>
      <c r="J221">
        <v>2.5427</v>
      </c>
      <c r="K221">
        <v>2.5743499999999999</v>
      </c>
      <c r="L221">
        <v>4.2252000000000001</v>
      </c>
      <c r="M221">
        <v>3.7759999999999998</v>
      </c>
      <c r="N221">
        <f t="shared" si="6"/>
        <v>29.89855</v>
      </c>
      <c r="O221">
        <f t="shared" si="7"/>
        <v>8.9082937555493302</v>
      </c>
      <c r="P221">
        <v>335.62600000000003</v>
      </c>
    </row>
    <row r="222" spans="1:16" x14ac:dyDescent="0.25">
      <c r="A222" t="s">
        <v>266</v>
      </c>
      <c r="B222" t="s">
        <v>354</v>
      </c>
      <c r="C222">
        <v>1</v>
      </c>
      <c r="D222">
        <v>2.8433999999999999</v>
      </c>
      <c r="E222">
        <v>1.6886000000000001</v>
      </c>
      <c r="F222">
        <v>2.2490999999999999</v>
      </c>
      <c r="G222">
        <v>3.2675999999999998</v>
      </c>
      <c r="H222">
        <v>3.6859999999999999</v>
      </c>
      <c r="I222">
        <v>3.3007</v>
      </c>
      <c r="J222">
        <v>2.7143000000000002</v>
      </c>
      <c r="K222">
        <v>2.7246000000000001</v>
      </c>
      <c r="L222">
        <v>4.383</v>
      </c>
      <c r="M222">
        <v>3.9967999999999999</v>
      </c>
      <c r="N222">
        <f t="shared" si="6"/>
        <v>30.854099999999999</v>
      </c>
      <c r="O222">
        <f t="shared" si="7"/>
        <v>9.1285075734355186</v>
      </c>
      <c r="P222">
        <v>337.99720000000002</v>
      </c>
    </row>
    <row r="223" spans="1:16" x14ac:dyDescent="0.25">
      <c r="A223" t="s">
        <v>267</v>
      </c>
      <c r="B223" t="s">
        <v>355</v>
      </c>
      <c r="C223">
        <v>1</v>
      </c>
      <c r="D223">
        <v>2.8693</v>
      </c>
      <c r="E223">
        <v>1.6721999999999999</v>
      </c>
      <c r="F223">
        <v>2.2961999999999998</v>
      </c>
      <c r="G223">
        <v>3.3543500000000002</v>
      </c>
      <c r="H223">
        <v>3.8494999999999999</v>
      </c>
      <c r="I223">
        <v>3.2210999999999999</v>
      </c>
      <c r="J223">
        <v>2.7635999999999998</v>
      </c>
      <c r="K223">
        <v>2.5051000000000001</v>
      </c>
      <c r="L223">
        <v>4.2077</v>
      </c>
      <c r="M223">
        <v>4.0702499999999997</v>
      </c>
      <c r="N223">
        <f t="shared" si="6"/>
        <v>30.8093</v>
      </c>
      <c r="O223">
        <f t="shared" si="7"/>
        <v>9.0084236961720929</v>
      </c>
      <c r="P223">
        <v>342.00545</v>
      </c>
    </row>
    <row r="224" spans="1:16" x14ac:dyDescent="0.25">
      <c r="A224" t="s">
        <v>268</v>
      </c>
      <c r="B224" t="s">
        <v>355</v>
      </c>
      <c r="C224">
        <v>1</v>
      </c>
      <c r="D224">
        <v>2.8997000000000002</v>
      </c>
      <c r="E224">
        <v>1.6679999999999999</v>
      </c>
      <c r="F224">
        <v>2.2168000000000001</v>
      </c>
      <c r="G224">
        <v>3.0829</v>
      </c>
      <c r="H224">
        <v>3.7097000000000002</v>
      </c>
      <c r="I224">
        <v>3.2582</v>
      </c>
      <c r="J224">
        <v>2.7812999999999999</v>
      </c>
      <c r="K224">
        <v>2.5773999999999999</v>
      </c>
      <c r="L224">
        <v>4.2603</v>
      </c>
      <c r="M224">
        <v>3.8927499999999999</v>
      </c>
      <c r="N224">
        <f t="shared" si="6"/>
        <v>30.347049999999999</v>
      </c>
      <c r="O224">
        <f t="shared" si="7"/>
        <v>8.8784830039515281</v>
      </c>
      <c r="P224">
        <v>341.80444999999997</v>
      </c>
    </row>
    <row r="225" spans="1:16" x14ac:dyDescent="0.25">
      <c r="A225" t="s">
        <v>269</v>
      </c>
      <c r="B225" t="s">
        <v>355</v>
      </c>
      <c r="C225">
        <v>1</v>
      </c>
      <c r="D225">
        <v>2.8845000000000001</v>
      </c>
      <c r="E225">
        <v>1.7126999999999999</v>
      </c>
      <c r="F225">
        <v>2.2917999999999998</v>
      </c>
      <c r="G225">
        <v>3.1331500000000001</v>
      </c>
      <c r="H225">
        <v>4.0046999999999997</v>
      </c>
      <c r="I225">
        <v>3.3803000000000001</v>
      </c>
      <c r="J225">
        <v>2.8129</v>
      </c>
      <c r="K225">
        <v>2.6259000000000001</v>
      </c>
      <c r="L225">
        <v>4.0995999999999997</v>
      </c>
      <c r="M225">
        <v>3.9157999999999999</v>
      </c>
      <c r="N225">
        <f t="shared" si="6"/>
        <v>30.861350000000002</v>
      </c>
      <c r="O225">
        <f t="shared" si="7"/>
        <v>8.9723398873709499</v>
      </c>
      <c r="P225">
        <v>343.96100000000013</v>
      </c>
    </row>
    <row r="226" spans="1:16" x14ac:dyDescent="0.25">
      <c r="A226" t="s">
        <v>270</v>
      </c>
      <c r="B226" t="s">
        <v>355</v>
      </c>
      <c r="C226">
        <v>1</v>
      </c>
      <c r="D226">
        <v>2.7953000000000001</v>
      </c>
      <c r="E226">
        <v>1.6509</v>
      </c>
      <c r="F226">
        <v>2.1019999999999999</v>
      </c>
      <c r="G226">
        <v>3.1064500000000002</v>
      </c>
      <c r="H226">
        <v>3.7887</v>
      </c>
      <c r="I226">
        <v>3.0752000000000002</v>
      </c>
      <c r="J226">
        <v>2.7225000000000001</v>
      </c>
      <c r="K226">
        <v>2.6274000000000002</v>
      </c>
      <c r="L226">
        <v>4.2310999999999996</v>
      </c>
      <c r="M226">
        <v>3.8237000000000001</v>
      </c>
      <c r="N226">
        <f t="shared" si="6"/>
        <v>29.923249999999999</v>
      </c>
      <c r="O226">
        <f t="shared" si="7"/>
        <v>8.8011228448304397</v>
      </c>
      <c r="P226">
        <v>339.99354999999997</v>
      </c>
    </row>
    <row r="227" spans="1:16" x14ac:dyDescent="0.25">
      <c r="A227" t="s">
        <v>271</v>
      </c>
      <c r="B227" t="s">
        <v>355</v>
      </c>
      <c r="C227">
        <v>1</v>
      </c>
      <c r="D227">
        <v>2.9224000000000001</v>
      </c>
      <c r="E227">
        <v>1.7254</v>
      </c>
      <c r="F227">
        <v>2.2902999999999998</v>
      </c>
      <c r="G227">
        <v>3.1343999999999999</v>
      </c>
      <c r="H227">
        <v>3.7149999999999999</v>
      </c>
      <c r="I227">
        <v>3.2635999999999998</v>
      </c>
      <c r="J227">
        <v>2.5348000000000002</v>
      </c>
      <c r="K227">
        <v>2.54975</v>
      </c>
      <c r="L227">
        <v>4.3815999999999997</v>
      </c>
      <c r="M227">
        <v>3.9769999999999999</v>
      </c>
      <c r="N227">
        <f t="shared" si="6"/>
        <v>30.494249999999997</v>
      </c>
      <c r="O227">
        <f t="shared" si="7"/>
        <v>8.9616183796601678</v>
      </c>
      <c r="P227">
        <v>340.27614999999997</v>
      </c>
    </row>
    <row r="228" spans="1:16" x14ac:dyDescent="0.25">
      <c r="A228" t="s">
        <v>272</v>
      </c>
      <c r="B228" t="s">
        <v>356</v>
      </c>
      <c r="C228">
        <v>0</v>
      </c>
      <c r="D228">
        <v>2.9205999999999999</v>
      </c>
      <c r="E228">
        <v>1.6976</v>
      </c>
      <c r="F228">
        <v>2.1190000000000002</v>
      </c>
      <c r="G228">
        <v>3.23285</v>
      </c>
      <c r="H228">
        <v>3.8332000000000002</v>
      </c>
      <c r="I228">
        <v>3.2383999999999999</v>
      </c>
      <c r="J228">
        <v>2.6608000000000001</v>
      </c>
      <c r="K228">
        <v>2.6250499999999999</v>
      </c>
      <c r="L228">
        <v>4.2485999999999997</v>
      </c>
      <c r="M228">
        <v>3.9733999999999998</v>
      </c>
      <c r="N228">
        <f t="shared" si="6"/>
        <v>30.549500000000002</v>
      </c>
      <c r="O228">
        <f t="shared" si="7"/>
        <v>9.038147820957132</v>
      </c>
      <c r="P228">
        <v>338.00619999999998</v>
      </c>
    </row>
    <row r="229" spans="1:16" x14ac:dyDescent="0.25">
      <c r="A229" t="s">
        <v>273</v>
      </c>
      <c r="B229" t="s">
        <v>356</v>
      </c>
      <c r="C229">
        <v>0</v>
      </c>
      <c r="D229">
        <v>2.7858000000000001</v>
      </c>
      <c r="E229">
        <v>1.6556</v>
      </c>
      <c r="F229">
        <v>2.0813999999999999</v>
      </c>
      <c r="G229">
        <v>3.1246999999999998</v>
      </c>
      <c r="H229">
        <v>3.6998000000000002</v>
      </c>
      <c r="I229">
        <v>3.5076999999999998</v>
      </c>
      <c r="J229">
        <v>2.7812999999999999</v>
      </c>
      <c r="K229">
        <v>2.5428000000000002</v>
      </c>
      <c r="L229">
        <v>4.4584000000000001</v>
      </c>
      <c r="M229">
        <v>3.9956</v>
      </c>
      <c r="N229">
        <f t="shared" si="6"/>
        <v>30.633099999999999</v>
      </c>
      <c r="O229">
        <f t="shared" si="7"/>
        <v>9.0745637103655667</v>
      </c>
      <c r="P229">
        <v>337.57104999999996</v>
      </c>
    </row>
    <row r="230" spans="1:16" x14ac:dyDescent="0.25">
      <c r="A230" t="s">
        <v>274</v>
      </c>
      <c r="B230" t="s">
        <v>356</v>
      </c>
      <c r="C230">
        <v>0</v>
      </c>
      <c r="D230">
        <v>2.8399000000000001</v>
      </c>
      <c r="E230">
        <v>1.6850000000000001</v>
      </c>
      <c r="F230">
        <v>2.1608999999999998</v>
      </c>
      <c r="G230">
        <v>3.2391000000000001</v>
      </c>
      <c r="H230">
        <v>3.7686999999999999</v>
      </c>
      <c r="I230">
        <v>3.3593999999999999</v>
      </c>
      <c r="J230">
        <v>2.6743000000000001</v>
      </c>
      <c r="K230">
        <v>2.5756999999999999</v>
      </c>
      <c r="L230">
        <v>4.5510999999999999</v>
      </c>
      <c r="M230">
        <v>4.1077000000000004</v>
      </c>
      <c r="N230">
        <f t="shared" si="6"/>
        <v>30.961800000000004</v>
      </c>
      <c r="O230">
        <f t="shared" si="7"/>
        <v>9.114738346265737</v>
      </c>
      <c r="P230">
        <v>339.68939999999998</v>
      </c>
    </row>
    <row r="231" spans="1:16" x14ac:dyDescent="0.25">
      <c r="A231" t="s">
        <v>275</v>
      </c>
      <c r="B231" t="s">
        <v>356</v>
      </c>
      <c r="C231">
        <v>0</v>
      </c>
      <c r="D231">
        <v>2.9508999999999999</v>
      </c>
      <c r="E231">
        <v>1.6958</v>
      </c>
      <c r="F231">
        <v>2.0535000000000001</v>
      </c>
      <c r="G231">
        <v>3.2237</v>
      </c>
      <c r="H231">
        <v>3.7732000000000001</v>
      </c>
      <c r="I231">
        <v>3.3997999999999999</v>
      </c>
      <c r="J231">
        <v>2.6945000000000001</v>
      </c>
      <c r="K231">
        <v>2.6071499999999999</v>
      </c>
      <c r="L231">
        <v>4.3272000000000004</v>
      </c>
      <c r="M231">
        <v>3.9443000000000001</v>
      </c>
      <c r="N231">
        <f t="shared" si="6"/>
        <v>30.670050000000003</v>
      </c>
      <c r="O231">
        <f t="shared" si="7"/>
        <v>9.0114443982005934</v>
      </c>
      <c r="P231">
        <v>340.34555</v>
      </c>
    </row>
    <row r="232" spans="1:16" x14ac:dyDescent="0.25">
      <c r="A232" t="s">
        <v>276</v>
      </c>
      <c r="B232" t="s">
        <v>356</v>
      </c>
      <c r="C232">
        <v>0</v>
      </c>
      <c r="D232">
        <v>2.7650000000000001</v>
      </c>
      <c r="E232">
        <v>1.6517999999999999</v>
      </c>
      <c r="F232">
        <v>2.2374000000000001</v>
      </c>
      <c r="G232">
        <v>3.2573500000000002</v>
      </c>
      <c r="H232">
        <v>3.7759999999999998</v>
      </c>
      <c r="I232">
        <v>3.2423000000000002</v>
      </c>
      <c r="J232">
        <v>2.7315</v>
      </c>
      <c r="K232">
        <v>2.5769000000000002</v>
      </c>
      <c r="L232">
        <v>4.2217000000000002</v>
      </c>
      <c r="M232">
        <v>3.7188500000000002</v>
      </c>
      <c r="N232">
        <f t="shared" si="6"/>
        <v>30.178799999999999</v>
      </c>
      <c r="O232">
        <f t="shared" si="7"/>
        <v>8.9578594317054048</v>
      </c>
      <c r="P232">
        <v>336.89744999999999</v>
      </c>
    </row>
    <row r="233" spans="1:16" x14ac:dyDescent="0.25">
      <c r="A233" t="s">
        <v>277</v>
      </c>
      <c r="B233" t="s">
        <v>356</v>
      </c>
      <c r="C233">
        <v>1</v>
      </c>
      <c r="D233">
        <v>2.7991000000000001</v>
      </c>
      <c r="E233">
        <v>1.5767</v>
      </c>
      <c r="F233">
        <v>2.1682000000000001</v>
      </c>
      <c r="G233">
        <v>3.0848</v>
      </c>
      <c r="H233">
        <v>3.7040999999999999</v>
      </c>
      <c r="I233">
        <v>3.1255999999999999</v>
      </c>
      <c r="J233">
        <v>2.6261000000000001</v>
      </c>
      <c r="K233">
        <v>2.6077499999999998</v>
      </c>
      <c r="L233">
        <v>4.4268000000000001</v>
      </c>
      <c r="M233">
        <v>3.7818499999999999</v>
      </c>
      <c r="N233">
        <f t="shared" si="6"/>
        <v>29.901</v>
      </c>
      <c r="O233">
        <f t="shared" si="7"/>
        <v>8.9262884882940394</v>
      </c>
      <c r="P233">
        <v>334.97685000000007</v>
      </c>
    </row>
    <row r="234" spans="1:16" x14ac:dyDescent="0.25">
      <c r="A234" t="s">
        <v>278</v>
      </c>
      <c r="B234" t="s">
        <v>356</v>
      </c>
      <c r="C234">
        <v>1</v>
      </c>
      <c r="D234">
        <v>2.9243999999999999</v>
      </c>
      <c r="E234">
        <v>1.5845</v>
      </c>
      <c r="F234">
        <v>2.0491000000000001</v>
      </c>
      <c r="G234">
        <v>3.1375000000000002</v>
      </c>
      <c r="H234">
        <v>3.6114999999999999</v>
      </c>
      <c r="I234">
        <v>3.1779000000000002</v>
      </c>
      <c r="J234">
        <v>2.5981000000000001</v>
      </c>
      <c r="K234">
        <v>2.4669500000000002</v>
      </c>
      <c r="L234">
        <v>4.0810000000000004</v>
      </c>
      <c r="M234">
        <v>3.9732500000000002</v>
      </c>
      <c r="N234">
        <f t="shared" si="6"/>
        <v>29.604199999999999</v>
      </c>
      <c r="O234">
        <f t="shared" si="7"/>
        <v>8.8289691061236173</v>
      </c>
      <c r="P234">
        <v>335.30754999999999</v>
      </c>
    </row>
    <row r="235" spans="1:16" x14ac:dyDescent="0.25">
      <c r="A235" t="s">
        <v>279</v>
      </c>
      <c r="B235" t="s">
        <v>356</v>
      </c>
      <c r="C235">
        <v>1</v>
      </c>
      <c r="D235">
        <v>2.8902000000000001</v>
      </c>
      <c r="E235">
        <v>1.5512999999999999</v>
      </c>
      <c r="F235">
        <v>2.1476000000000002</v>
      </c>
      <c r="G235">
        <v>3.20065</v>
      </c>
      <c r="H235">
        <v>3.7433999999999998</v>
      </c>
      <c r="I235">
        <v>3.3445999999999998</v>
      </c>
      <c r="J235">
        <v>2.6440000000000001</v>
      </c>
      <c r="K235">
        <v>2.5316000000000001</v>
      </c>
      <c r="L235">
        <v>4.3537999999999997</v>
      </c>
      <c r="M235">
        <v>3.8650500000000001</v>
      </c>
      <c r="N235">
        <f t="shared" si="6"/>
        <v>30.272199999999998</v>
      </c>
      <c r="O235">
        <f t="shared" si="7"/>
        <v>8.8912411778760738</v>
      </c>
      <c r="P235">
        <v>340.47215000000006</v>
      </c>
    </row>
    <row r="236" spans="1:16" x14ac:dyDescent="0.25">
      <c r="A236" t="s">
        <v>280</v>
      </c>
      <c r="B236" t="s">
        <v>356</v>
      </c>
      <c r="C236">
        <v>1</v>
      </c>
      <c r="D236">
        <v>2.9399000000000002</v>
      </c>
      <c r="E236">
        <v>1.6348</v>
      </c>
      <c r="F236">
        <v>2.2387999999999999</v>
      </c>
      <c r="G236">
        <v>3.1776</v>
      </c>
      <c r="H236">
        <v>3.7824</v>
      </c>
      <c r="I236">
        <v>3.3405</v>
      </c>
      <c r="J236">
        <v>2.6855000000000002</v>
      </c>
      <c r="K236">
        <v>2.5562499999999999</v>
      </c>
      <c r="L236">
        <v>4.2568999999999999</v>
      </c>
      <c r="M236">
        <v>3.8102999999999998</v>
      </c>
      <c r="N236">
        <f t="shared" si="6"/>
        <v>30.422949999999993</v>
      </c>
      <c r="O236">
        <f t="shared" si="7"/>
        <v>8.9841471166474829</v>
      </c>
      <c r="P236">
        <v>338.62924999999996</v>
      </c>
    </row>
    <row r="237" spans="1:16" x14ac:dyDescent="0.25">
      <c r="A237" t="s">
        <v>281</v>
      </c>
      <c r="B237" t="s">
        <v>356</v>
      </c>
      <c r="C237">
        <v>1</v>
      </c>
      <c r="D237">
        <v>2.9035000000000002</v>
      </c>
      <c r="E237">
        <v>1.615</v>
      </c>
      <c r="F237">
        <v>2.0710999999999999</v>
      </c>
      <c r="G237">
        <v>3.1975500000000001</v>
      </c>
      <c r="H237">
        <v>3.7982999999999998</v>
      </c>
      <c r="I237">
        <v>3.3003999999999998</v>
      </c>
      <c r="J237">
        <v>2.6070000000000002</v>
      </c>
      <c r="K237">
        <v>2.5020500000000001</v>
      </c>
      <c r="L237">
        <v>4.3912000000000004</v>
      </c>
      <c r="M237">
        <v>3.8411499999999998</v>
      </c>
      <c r="N237">
        <f t="shared" si="6"/>
        <v>30.227249999999998</v>
      </c>
      <c r="O237">
        <f t="shared" si="7"/>
        <v>8.9956458065554816</v>
      </c>
      <c r="P237">
        <v>336.0209000000001</v>
      </c>
    </row>
    <row r="238" spans="1:16" x14ac:dyDescent="0.25">
      <c r="A238" t="s">
        <v>282</v>
      </c>
      <c r="B238" t="s">
        <v>357</v>
      </c>
      <c r="C238">
        <v>1</v>
      </c>
      <c r="D238">
        <v>2.7524000000000002</v>
      </c>
      <c r="E238">
        <v>1.6103000000000001</v>
      </c>
      <c r="F238">
        <v>2.2238000000000002</v>
      </c>
      <c r="G238">
        <v>2.9832999999999998</v>
      </c>
      <c r="H238">
        <v>3.5411999999999999</v>
      </c>
      <c r="I238">
        <v>3.0394000000000001</v>
      </c>
      <c r="J238">
        <v>2.6337000000000002</v>
      </c>
      <c r="K238">
        <v>2.4947499999999998</v>
      </c>
      <c r="L238">
        <v>4.0420999999999996</v>
      </c>
      <c r="M238">
        <v>3.7496999999999998</v>
      </c>
      <c r="N238">
        <f t="shared" si="6"/>
        <v>29.070650000000004</v>
      </c>
      <c r="O238">
        <f t="shared" si="7"/>
        <v>9.5025973839185784</v>
      </c>
      <c r="P238">
        <v>305.92320000000007</v>
      </c>
    </row>
    <row r="239" spans="1:16" x14ac:dyDescent="0.25">
      <c r="A239" t="s">
        <v>283</v>
      </c>
      <c r="B239" t="s">
        <v>357</v>
      </c>
      <c r="C239">
        <v>1</v>
      </c>
      <c r="D239">
        <v>2.8041999999999998</v>
      </c>
      <c r="E239">
        <v>1.6192</v>
      </c>
      <c r="F239">
        <v>2.1667999999999998</v>
      </c>
      <c r="G239">
        <v>2.9009499999999999</v>
      </c>
      <c r="H239">
        <v>3.6</v>
      </c>
      <c r="I239">
        <v>2.9689000000000001</v>
      </c>
      <c r="J239">
        <v>2.5768</v>
      </c>
      <c r="K239">
        <v>2.4798</v>
      </c>
      <c r="L239">
        <v>4.0442999999999998</v>
      </c>
      <c r="M239">
        <v>3.7650999999999999</v>
      </c>
      <c r="N239">
        <f t="shared" si="6"/>
        <v>28.92605</v>
      </c>
      <c r="O239">
        <f t="shared" si="7"/>
        <v>9.517164162408088</v>
      </c>
      <c r="P239">
        <v>303.93560000000002</v>
      </c>
    </row>
    <row r="240" spans="1:16" x14ac:dyDescent="0.25">
      <c r="A240" t="s">
        <v>284</v>
      </c>
      <c r="B240" t="s">
        <v>357</v>
      </c>
      <c r="C240">
        <v>1</v>
      </c>
      <c r="D240">
        <v>2.8555999999999999</v>
      </c>
      <c r="E240">
        <v>1.6691</v>
      </c>
      <c r="F240">
        <v>2.302</v>
      </c>
      <c r="G240">
        <v>2.9478</v>
      </c>
      <c r="H240">
        <v>3.4889999999999999</v>
      </c>
      <c r="I240">
        <v>2.9916999999999998</v>
      </c>
      <c r="J240">
        <v>2.6440000000000001</v>
      </c>
      <c r="K240">
        <v>2.5347499999999998</v>
      </c>
      <c r="L240">
        <v>3.7294</v>
      </c>
      <c r="M240">
        <v>3.8126500000000001</v>
      </c>
      <c r="N240">
        <f t="shared" si="6"/>
        <v>28.976000000000003</v>
      </c>
      <c r="O240">
        <f t="shared" si="7"/>
        <v>9.4971004116142179</v>
      </c>
      <c r="P240">
        <v>305.10365000000002</v>
      </c>
    </row>
    <row r="241" spans="1:16" x14ac:dyDescent="0.25">
      <c r="A241" t="s">
        <v>285</v>
      </c>
      <c r="B241" t="s">
        <v>357</v>
      </c>
      <c r="C241">
        <v>1</v>
      </c>
      <c r="D241">
        <v>2.6315</v>
      </c>
      <c r="E241">
        <v>1.5064</v>
      </c>
      <c r="F241">
        <v>2.1880000000000002</v>
      </c>
      <c r="G241">
        <v>2.76925</v>
      </c>
      <c r="H241">
        <v>3.3814000000000002</v>
      </c>
      <c r="I241">
        <v>2.9211999999999998</v>
      </c>
      <c r="J241">
        <v>2.5754999999999999</v>
      </c>
      <c r="K241">
        <v>2.2559999999999998</v>
      </c>
      <c r="L241">
        <v>3.9527999999999999</v>
      </c>
      <c r="M241">
        <v>3.6362999999999999</v>
      </c>
      <c r="N241">
        <f t="shared" si="6"/>
        <v>27.818349999999999</v>
      </c>
      <c r="O241">
        <f t="shared" si="7"/>
        <v>9.2338350172306551</v>
      </c>
      <c r="P241">
        <v>301.2654</v>
      </c>
    </row>
    <row r="242" spans="1:16" x14ac:dyDescent="0.25">
      <c r="A242" t="s">
        <v>286</v>
      </c>
      <c r="B242" t="s">
        <v>357</v>
      </c>
      <c r="C242">
        <v>1</v>
      </c>
      <c r="D242">
        <v>2.8186</v>
      </c>
      <c r="E242">
        <v>1.6608000000000001</v>
      </c>
      <c r="F242">
        <v>2.2039</v>
      </c>
      <c r="G242">
        <v>3.1039500000000002</v>
      </c>
      <c r="H242">
        <v>3.6543000000000001</v>
      </c>
      <c r="I242">
        <v>3.0529999999999999</v>
      </c>
      <c r="J242">
        <v>2.6251000000000002</v>
      </c>
      <c r="K242">
        <v>2.4720499999999999</v>
      </c>
      <c r="L242">
        <v>3.9556</v>
      </c>
      <c r="M242">
        <v>3.72655</v>
      </c>
      <c r="N242">
        <f t="shared" si="6"/>
        <v>29.273849999999999</v>
      </c>
      <c r="O242">
        <f t="shared" si="7"/>
        <v>9.4374205927932326</v>
      </c>
      <c r="P242">
        <v>310.18910000000005</v>
      </c>
    </row>
    <row r="243" spans="1:16" x14ac:dyDescent="0.25">
      <c r="A243" t="s">
        <v>287</v>
      </c>
      <c r="B243" t="s">
        <v>358</v>
      </c>
      <c r="C243">
        <v>1</v>
      </c>
      <c r="D243">
        <v>2.9161999999999999</v>
      </c>
      <c r="E243">
        <v>1.7352000000000001</v>
      </c>
      <c r="F243">
        <v>2.4146000000000001</v>
      </c>
      <c r="G243">
        <v>3.2561</v>
      </c>
      <c r="H243">
        <v>3.9329000000000001</v>
      </c>
      <c r="I243">
        <v>3.3780999999999999</v>
      </c>
      <c r="J243">
        <v>2.9598</v>
      </c>
      <c r="K243">
        <v>2.9218000000000002</v>
      </c>
      <c r="L243">
        <v>4.8460000000000001</v>
      </c>
      <c r="M243">
        <v>4.7267999999999999</v>
      </c>
      <c r="N243">
        <f t="shared" si="6"/>
        <v>33.087499999999999</v>
      </c>
      <c r="O243">
        <f t="shared" si="7"/>
        <v>10.202168671949746</v>
      </c>
      <c r="P243">
        <v>324.31830000000008</v>
      </c>
    </row>
    <row r="244" spans="1:16" x14ac:dyDescent="0.25">
      <c r="A244" t="s">
        <v>288</v>
      </c>
      <c r="B244" t="s">
        <v>358</v>
      </c>
      <c r="C244">
        <v>1</v>
      </c>
      <c r="D244">
        <v>2.8138000000000001</v>
      </c>
      <c r="E244">
        <v>1.6525000000000001</v>
      </c>
      <c r="F244">
        <v>2.3113000000000001</v>
      </c>
      <c r="G244">
        <v>3.0248499999999998</v>
      </c>
      <c r="H244">
        <v>3.6922000000000001</v>
      </c>
      <c r="I244">
        <v>2.9939</v>
      </c>
      <c r="J244">
        <v>2.7244999999999999</v>
      </c>
      <c r="K244">
        <v>2.5251999999999999</v>
      </c>
      <c r="L244">
        <v>4.1364000000000001</v>
      </c>
      <c r="M244">
        <v>3.7499500000000001</v>
      </c>
      <c r="N244">
        <f t="shared" si="6"/>
        <v>29.624600000000001</v>
      </c>
      <c r="O244">
        <f t="shared" si="7"/>
        <v>9.7138052989400396</v>
      </c>
      <c r="P244">
        <v>304.97420000000005</v>
      </c>
    </row>
    <row r="245" spans="1:16" x14ac:dyDescent="0.25">
      <c r="A245" t="s">
        <v>289</v>
      </c>
      <c r="B245" t="s">
        <v>358</v>
      </c>
      <c r="C245">
        <v>1</v>
      </c>
      <c r="D245">
        <v>2.7865000000000002</v>
      </c>
      <c r="E245">
        <v>1.6966000000000001</v>
      </c>
      <c r="F245">
        <v>2.3073000000000001</v>
      </c>
      <c r="G245">
        <v>2.9847000000000001</v>
      </c>
      <c r="H245">
        <v>3.5924</v>
      </c>
      <c r="I245">
        <v>3.0053000000000001</v>
      </c>
      <c r="J245">
        <v>2.7690000000000001</v>
      </c>
      <c r="K245">
        <v>2.4746999999999999</v>
      </c>
      <c r="L245">
        <v>3.8690000000000002</v>
      </c>
      <c r="M245">
        <v>3.7062499999999998</v>
      </c>
      <c r="N245">
        <f t="shared" si="6"/>
        <v>29.191749999999995</v>
      </c>
      <c r="O245">
        <f t="shared" si="7"/>
        <v>9.6426472120827409</v>
      </c>
      <c r="P245">
        <v>302.73585000000008</v>
      </c>
    </row>
    <row r="246" spans="1:16" x14ac:dyDescent="0.25">
      <c r="A246" t="s">
        <v>290</v>
      </c>
      <c r="B246" t="s">
        <v>358</v>
      </c>
      <c r="C246">
        <v>1</v>
      </c>
      <c r="D246">
        <v>2.8363</v>
      </c>
      <c r="E246">
        <v>1.661</v>
      </c>
      <c r="F246">
        <v>2.4954999999999998</v>
      </c>
      <c r="G246">
        <v>3.0356999999999998</v>
      </c>
      <c r="H246">
        <v>3.6796000000000002</v>
      </c>
      <c r="I246">
        <v>3.0758000000000001</v>
      </c>
      <c r="J246">
        <v>2.7382</v>
      </c>
      <c r="K246">
        <v>2.5112000000000001</v>
      </c>
      <c r="L246">
        <v>3.9470999999999998</v>
      </c>
      <c r="M246">
        <v>3.6366999999999998</v>
      </c>
      <c r="N246">
        <f t="shared" si="6"/>
        <v>29.617099999999997</v>
      </c>
      <c r="O246">
        <f t="shared" si="7"/>
        <v>9.6760903983006035</v>
      </c>
      <c r="P246">
        <v>306.08539999999999</v>
      </c>
    </row>
    <row r="247" spans="1:16" x14ac:dyDescent="0.25">
      <c r="A247" t="s">
        <v>291</v>
      </c>
      <c r="B247" t="s">
        <v>358</v>
      </c>
      <c r="C247">
        <v>1</v>
      </c>
      <c r="D247">
        <v>2.7077</v>
      </c>
      <c r="E247">
        <v>1.7103999999999999</v>
      </c>
      <c r="F247">
        <v>2.3378000000000001</v>
      </c>
      <c r="G247">
        <v>2.9918</v>
      </c>
      <c r="H247">
        <v>3.6503000000000001</v>
      </c>
      <c r="I247">
        <v>3.0825999999999998</v>
      </c>
      <c r="J247">
        <v>2.6063000000000001</v>
      </c>
      <c r="K247">
        <v>2.5510999999999999</v>
      </c>
      <c r="L247">
        <v>4.0002000000000004</v>
      </c>
      <c r="M247">
        <v>3.7837999999999998</v>
      </c>
      <c r="N247">
        <f t="shared" si="6"/>
        <v>29.421999999999997</v>
      </c>
      <c r="O247">
        <f t="shared" si="7"/>
        <v>9.6516664312961709</v>
      </c>
      <c r="P247">
        <v>304.83855000000005</v>
      </c>
    </row>
    <row r="248" spans="1:16" x14ac:dyDescent="0.25">
      <c r="A248" t="s">
        <v>292</v>
      </c>
      <c r="B248" t="s">
        <v>359</v>
      </c>
      <c r="C248">
        <v>1</v>
      </c>
      <c r="D248">
        <v>5.1936</v>
      </c>
      <c r="E248">
        <v>4.12</v>
      </c>
      <c r="F248">
        <v>4.5403000000000002</v>
      </c>
      <c r="G248">
        <v>5.2647500000000003</v>
      </c>
      <c r="H248">
        <v>5.8738999999999999</v>
      </c>
      <c r="I248">
        <v>5.1830999999999996</v>
      </c>
      <c r="J248">
        <v>4.7827999999999999</v>
      </c>
      <c r="K248">
        <v>4.8347499999999997</v>
      </c>
      <c r="L248">
        <v>6.2027000000000001</v>
      </c>
      <c r="M248">
        <v>6.0671999999999997</v>
      </c>
      <c r="N248">
        <f t="shared" si="6"/>
        <v>52.063099999999999</v>
      </c>
      <c r="O248">
        <f t="shared" si="7"/>
        <v>12.930223790567682</v>
      </c>
      <c r="P248">
        <v>402.64654999999999</v>
      </c>
    </row>
    <row r="249" spans="1:16" x14ac:dyDescent="0.25">
      <c r="A249" t="s">
        <v>293</v>
      </c>
      <c r="B249" t="s">
        <v>359</v>
      </c>
      <c r="C249">
        <v>1</v>
      </c>
      <c r="D249">
        <v>5.0250000000000004</v>
      </c>
      <c r="E249">
        <v>3.8079999999999998</v>
      </c>
      <c r="F249">
        <v>4.2541000000000002</v>
      </c>
      <c r="G249">
        <v>4.9655500000000004</v>
      </c>
      <c r="H249">
        <v>5.6489000000000003</v>
      </c>
      <c r="I249">
        <v>4.8602999999999996</v>
      </c>
      <c r="J249">
        <v>4.5277000000000003</v>
      </c>
      <c r="K249">
        <v>4.6271500000000003</v>
      </c>
      <c r="L249">
        <v>6.2781000000000002</v>
      </c>
      <c r="M249">
        <v>5.96</v>
      </c>
      <c r="N249">
        <f t="shared" si="6"/>
        <v>49.954800000000006</v>
      </c>
      <c r="O249">
        <f t="shared" si="7"/>
        <v>12.786369887575225</v>
      </c>
      <c r="P249">
        <v>390.68790000000001</v>
      </c>
    </row>
    <row r="250" spans="1:16" x14ac:dyDescent="0.25">
      <c r="A250" t="s">
        <v>294</v>
      </c>
      <c r="B250" t="s">
        <v>359</v>
      </c>
      <c r="C250">
        <v>1</v>
      </c>
      <c r="D250">
        <v>5.4633000000000003</v>
      </c>
      <c r="E250">
        <v>4.3361999999999998</v>
      </c>
      <c r="F250">
        <v>4.8451000000000004</v>
      </c>
      <c r="G250">
        <v>5.6628999999999996</v>
      </c>
      <c r="H250">
        <v>6.234</v>
      </c>
      <c r="I250">
        <v>5.4604999999999997</v>
      </c>
      <c r="J250">
        <v>5.2224000000000004</v>
      </c>
      <c r="K250">
        <v>5.0667499999999999</v>
      </c>
      <c r="L250">
        <v>6.5563000000000002</v>
      </c>
      <c r="M250">
        <v>6.4219499999999998</v>
      </c>
      <c r="N250">
        <f t="shared" si="6"/>
        <v>55.269399999999997</v>
      </c>
      <c r="O250">
        <f t="shared" si="7"/>
        <v>13.212721021734291</v>
      </c>
      <c r="P250">
        <v>418.30444999999992</v>
      </c>
    </row>
    <row r="251" spans="1:16" x14ac:dyDescent="0.25">
      <c r="A251" t="s">
        <v>295</v>
      </c>
      <c r="B251" t="s">
        <v>359</v>
      </c>
      <c r="C251">
        <v>1</v>
      </c>
      <c r="D251">
        <v>5.0667999999999997</v>
      </c>
      <c r="E251">
        <v>4.0095000000000001</v>
      </c>
      <c r="F251">
        <v>4.5270999999999999</v>
      </c>
      <c r="G251">
        <v>5.3309499999999996</v>
      </c>
      <c r="H251">
        <v>5.9218000000000002</v>
      </c>
      <c r="I251">
        <v>5.3559000000000001</v>
      </c>
      <c r="J251">
        <v>4.8071999999999999</v>
      </c>
      <c r="K251">
        <v>4.8038999999999996</v>
      </c>
      <c r="L251">
        <v>6.2668999999999997</v>
      </c>
      <c r="M251">
        <v>5.8411</v>
      </c>
      <c r="N251">
        <f t="shared" si="6"/>
        <v>51.931150000000002</v>
      </c>
      <c r="O251">
        <f t="shared" si="7"/>
        <v>12.834933874861791</v>
      </c>
      <c r="P251">
        <v>404.6078500000001</v>
      </c>
    </row>
    <row r="252" spans="1:16" x14ac:dyDescent="0.25">
      <c r="A252" t="s">
        <v>296</v>
      </c>
      <c r="B252" t="s">
        <v>359</v>
      </c>
      <c r="C252">
        <v>1</v>
      </c>
      <c r="D252">
        <v>5.3590999999999998</v>
      </c>
      <c r="E252">
        <v>4.4524999999999997</v>
      </c>
      <c r="F252">
        <v>4.8955000000000002</v>
      </c>
      <c r="G252">
        <v>5.7255000000000003</v>
      </c>
      <c r="H252">
        <v>6.3692000000000002</v>
      </c>
      <c r="I252">
        <v>5.5446</v>
      </c>
      <c r="J252">
        <v>5.0585000000000004</v>
      </c>
      <c r="K252">
        <v>5.1410499999999999</v>
      </c>
      <c r="L252">
        <v>6.4335000000000004</v>
      </c>
      <c r="M252">
        <v>6.3602499999999997</v>
      </c>
      <c r="N252">
        <f t="shared" si="6"/>
        <v>55.339700000000008</v>
      </c>
      <c r="O252">
        <f t="shared" si="7"/>
        <v>13.248850505160055</v>
      </c>
      <c r="P252">
        <v>417.69435000000004</v>
      </c>
    </row>
    <row r="253" spans="1:16" x14ac:dyDescent="0.25">
      <c r="A253" t="s">
        <v>297</v>
      </c>
      <c r="B253" t="s">
        <v>360</v>
      </c>
      <c r="C253">
        <v>0</v>
      </c>
      <c r="D253">
        <v>3.9628000000000001</v>
      </c>
      <c r="E253">
        <v>3.0802999999999998</v>
      </c>
      <c r="F253">
        <v>3.6431</v>
      </c>
      <c r="G253">
        <v>4.5407500000000001</v>
      </c>
      <c r="H253">
        <v>5.1703000000000001</v>
      </c>
      <c r="I253">
        <v>4.6307</v>
      </c>
      <c r="J253">
        <v>4.2057000000000002</v>
      </c>
      <c r="K253">
        <v>4.0900999999999996</v>
      </c>
      <c r="L253">
        <v>5.8231000000000002</v>
      </c>
      <c r="M253">
        <v>5.5277500000000002</v>
      </c>
      <c r="N253">
        <f t="shared" si="6"/>
        <v>44.674599999999998</v>
      </c>
      <c r="O253">
        <f t="shared" si="7"/>
        <v>12.136207636819481</v>
      </c>
      <c r="P253">
        <v>368.11004999999989</v>
      </c>
    </row>
    <row r="254" spans="1:16" x14ac:dyDescent="0.25">
      <c r="A254" t="s">
        <v>298</v>
      </c>
      <c r="B254" t="s">
        <v>360</v>
      </c>
      <c r="C254">
        <v>0</v>
      </c>
      <c r="D254">
        <v>3.9952999999999999</v>
      </c>
      <c r="E254">
        <v>3.0091000000000001</v>
      </c>
      <c r="F254">
        <v>3.5888</v>
      </c>
      <c r="G254">
        <v>4.4059999999999997</v>
      </c>
      <c r="H254">
        <v>5.3204000000000002</v>
      </c>
      <c r="I254">
        <v>4.5007000000000001</v>
      </c>
      <c r="J254">
        <v>4.0567000000000002</v>
      </c>
      <c r="K254">
        <v>4.0509500000000003</v>
      </c>
      <c r="L254">
        <v>5.6974999999999998</v>
      </c>
      <c r="M254">
        <v>5.6416500000000003</v>
      </c>
      <c r="N254">
        <f t="shared" si="6"/>
        <v>44.267099999999992</v>
      </c>
      <c r="O254">
        <f t="shared" si="7"/>
        <v>11.932630537027809</v>
      </c>
      <c r="P254">
        <v>370.97520000000003</v>
      </c>
    </row>
    <row r="255" spans="1:16" x14ac:dyDescent="0.25">
      <c r="A255" t="s">
        <v>299</v>
      </c>
      <c r="B255" t="s">
        <v>360</v>
      </c>
      <c r="C255">
        <v>0</v>
      </c>
      <c r="D255">
        <v>3.9466999999999999</v>
      </c>
      <c r="E255">
        <v>3.1061000000000001</v>
      </c>
      <c r="F255">
        <v>3.5556999999999999</v>
      </c>
      <c r="G255">
        <v>4.5344499999999996</v>
      </c>
      <c r="H255">
        <v>5.2577999999999996</v>
      </c>
      <c r="I255">
        <v>4.4897999999999998</v>
      </c>
      <c r="J255">
        <v>4.0396000000000001</v>
      </c>
      <c r="K255">
        <v>4.1413000000000002</v>
      </c>
      <c r="L255">
        <v>6.0016999999999996</v>
      </c>
      <c r="M255">
        <v>5.4604499999999998</v>
      </c>
      <c r="N255">
        <f t="shared" si="6"/>
        <v>44.5336</v>
      </c>
      <c r="O255">
        <f t="shared" si="7"/>
        <v>11.9744477928182</v>
      </c>
      <c r="P255">
        <v>371.90524999999991</v>
      </c>
    </row>
    <row r="256" spans="1:16" x14ac:dyDescent="0.25">
      <c r="A256" t="s">
        <v>300</v>
      </c>
      <c r="B256" t="s">
        <v>360</v>
      </c>
      <c r="C256">
        <v>0</v>
      </c>
      <c r="D256">
        <v>4.0301</v>
      </c>
      <c r="E256">
        <v>3.03</v>
      </c>
      <c r="F256">
        <v>3.4735</v>
      </c>
      <c r="G256">
        <v>4.4790000000000001</v>
      </c>
      <c r="H256">
        <v>5.2061999999999999</v>
      </c>
      <c r="I256">
        <v>4.6806999999999999</v>
      </c>
      <c r="J256">
        <v>4.0446999999999997</v>
      </c>
      <c r="K256">
        <v>4.1110499999999996</v>
      </c>
      <c r="L256">
        <v>5.7864000000000004</v>
      </c>
      <c r="M256">
        <v>5.4527000000000001</v>
      </c>
      <c r="N256">
        <f t="shared" si="6"/>
        <v>44.294349999999994</v>
      </c>
      <c r="O256">
        <f t="shared" si="7"/>
        <v>11.908458248069232</v>
      </c>
      <c r="P256">
        <v>371.95704999999998</v>
      </c>
    </row>
    <row r="257" spans="1:16" x14ac:dyDescent="0.25">
      <c r="A257" t="s">
        <v>301</v>
      </c>
      <c r="B257" t="s">
        <v>360</v>
      </c>
      <c r="C257">
        <v>0</v>
      </c>
      <c r="D257">
        <v>3.9371</v>
      </c>
      <c r="E257">
        <v>3.0529999999999999</v>
      </c>
      <c r="F257">
        <v>3.5941000000000001</v>
      </c>
      <c r="G257">
        <v>4.4617000000000004</v>
      </c>
      <c r="H257">
        <v>5.0572999999999997</v>
      </c>
      <c r="I257">
        <v>4.5419999999999998</v>
      </c>
      <c r="J257">
        <v>3.9958</v>
      </c>
      <c r="K257">
        <v>4.0713999999999997</v>
      </c>
      <c r="L257">
        <v>5.7864000000000004</v>
      </c>
      <c r="M257">
        <v>5.6725500000000002</v>
      </c>
      <c r="N257">
        <f t="shared" si="6"/>
        <v>44.171350000000004</v>
      </c>
      <c r="O257">
        <f t="shared" si="7"/>
        <v>11.984659453571039</v>
      </c>
      <c r="P257">
        <v>368.56574999999998</v>
      </c>
    </row>
    <row r="258" spans="1:16" x14ac:dyDescent="0.25">
      <c r="A258" t="s">
        <v>302</v>
      </c>
      <c r="B258" t="s">
        <v>360</v>
      </c>
      <c r="C258">
        <v>1</v>
      </c>
      <c r="D258">
        <v>2.9279000000000002</v>
      </c>
      <c r="E258">
        <v>1.7663</v>
      </c>
      <c r="F258">
        <v>2.4199000000000002</v>
      </c>
      <c r="G258">
        <v>3.0806499999999999</v>
      </c>
      <c r="H258">
        <v>3.7970000000000002</v>
      </c>
      <c r="I258">
        <v>3.294</v>
      </c>
      <c r="J258">
        <v>2.7433000000000001</v>
      </c>
      <c r="K258">
        <v>2.7837499999999999</v>
      </c>
      <c r="L258">
        <v>4.1538000000000004</v>
      </c>
      <c r="M258">
        <v>4.2067500000000004</v>
      </c>
      <c r="N258">
        <f t="shared" si="6"/>
        <v>31.173350000000003</v>
      </c>
      <c r="O258">
        <f t="shared" si="7"/>
        <v>9.7671396917462303</v>
      </c>
      <c r="P258">
        <v>319.16559999999998</v>
      </c>
    </row>
    <row r="259" spans="1:16" x14ac:dyDescent="0.25">
      <c r="A259" t="s">
        <v>303</v>
      </c>
      <c r="B259" t="s">
        <v>360</v>
      </c>
      <c r="C259">
        <v>1</v>
      </c>
      <c r="D259">
        <v>2.7238000000000002</v>
      </c>
      <c r="E259">
        <v>1.8180000000000001</v>
      </c>
      <c r="F259">
        <v>2.3563000000000001</v>
      </c>
      <c r="G259">
        <v>3.1629499999999999</v>
      </c>
      <c r="H259">
        <v>3.6709999999999998</v>
      </c>
      <c r="I259">
        <v>3.3075999999999999</v>
      </c>
      <c r="J259">
        <v>2.8186</v>
      </c>
      <c r="K259">
        <v>2.7667999999999999</v>
      </c>
      <c r="L259">
        <v>4.3257000000000003</v>
      </c>
      <c r="M259">
        <v>4.1666999999999996</v>
      </c>
      <c r="N259">
        <f t="shared" ref="N259:N278" si="8">SUM(D259:M259)</f>
        <v>31.117449999999998</v>
      </c>
      <c r="O259">
        <f t="shared" ref="O259:O278" si="9">(N259*100)/P259</f>
        <v>9.7833049876150238</v>
      </c>
      <c r="P259">
        <v>318.06685000000004</v>
      </c>
    </row>
    <row r="260" spans="1:16" x14ac:dyDescent="0.25">
      <c r="A260" t="s">
        <v>304</v>
      </c>
      <c r="B260" t="s">
        <v>360</v>
      </c>
      <c r="C260">
        <v>1</v>
      </c>
      <c r="D260">
        <v>2.8508</v>
      </c>
      <c r="E260">
        <v>1.7303999999999999</v>
      </c>
      <c r="F260">
        <v>2.3483999999999998</v>
      </c>
      <c r="G260">
        <v>3.1643500000000002</v>
      </c>
      <c r="H260">
        <v>3.8054000000000001</v>
      </c>
      <c r="I260">
        <v>3.2080000000000002</v>
      </c>
      <c r="J260">
        <v>2.7707000000000002</v>
      </c>
      <c r="K260">
        <v>2.7224499999999998</v>
      </c>
      <c r="L260">
        <v>4.2489999999999997</v>
      </c>
      <c r="M260">
        <v>3.9702000000000002</v>
      </c>
      <c r="N260">
        <f t="shared" si="8"/>
        <v>30.819699999999997</v>
      </c>
      <c r="O260">
        <f t="shared" si="9"/>
        <v>9.7275947120128894</v>
      </c>
      <c r="P260">
        <v>316.82755000000003</v>
      </c>
    </row>
    <row r="261" spans="1:16" x14ac:dyDescent="0.25">
      <c r="A261" t="s">
        <v>305</v>
      </c>
      <c r="B261" t="s">
        <v>360</v>
      </c>
      <c r="C261">
        <v>1</v>
      </c>
      <c r="D261">
        <v>2.9390999999999998</v>
      </c>
      <c r="E261">
        <v>1.8644000000000001</v>
      </c>
      <c r="F261">
        <v>2.4756</v>
      </c>
      <c r="G261">
        <v>3.1493000000000002</v>
      </c>
      <c r="H261">
        <v>3.7656000000000001</v>
      </c>
      <c r="I261">
        <v>3.1985000000000001</v>
      </c>
      <c r="J261">
        <v>2.9693000000000001</v>
      </c>
      <c r="K261">
        <v>2.6928999999999998</v>
      </c>
      <c r="L261">
        <v>4.2643000000000004</v>
      </c>
      <c r="M261">
        <v>4.0461499999999999</v>
      </c>
      <c r="N261">
        <f t="shared" si="8"/>
        <v>31.365149999999996</v>
      </c>
      <c r="O261">
        <f t="shared" si="9"/>
        <v>9.7326791953301974</v>
      </c>
      <c r="P261">
        <v>322.26634999999999</v>
      </c>
    </row>
    <row r="262" spans="1:16" x14ac:dyDescent="0.25">
      <c r="A262" t="s">
        <v>306</v>
      </c>
      <c r="B262" t="s">
        <v>360</v>
      </c>
      <c r="C262">
        <v>1</v>
      </c>
      <c r="D262">
        <v>2.8980000000000001</v>
      </c>
      <c r="E262">
        <v>1.7376</v>
      </c>
      <c r="F262">
        <v>2.5935000000000001</v>
      </c>
      <c r="G262">
        <v>3.19415</v>
      </c>
      <c r="H262">
        <v>3.7218</v>
      </c>
      <c r="I262">
        <v>3.4236</v>
      </c>
      <c r="J262">
        <v>2.8031999999999999</v>
      </c>
      <c r="K262">
        <v>2.7398500000000001</v>
      </c>
      <c r="L262">
        <v>4.1090999999999998</v>
      </c>
      <c r="M262">
        <v>4.0515999999999996</v>
      </c>
      <c r="N262">
        <f t="shared" si="8"/>
        <v>31.272400000000005</v>
      </c>
      <c r="O262">
        <f t="shared" si="9"/>
        <v>9.7937626943902547</v>
      </c>
      <c r="P262">
        <v>319.30934999999999</v>
      </c>
    </row>
    <row r="263" spans="1:16" x14ac:dyDescent="0.25">
      <c r="A263" t="s">
        <v>307</v>
      </c>
      <c r="B263" t="s">
        <v>361</v>
      </c>
      <c r="C263">
        <v>1</v>
      </c>
      <c r="D263">
        <v>2.5823999999999998</v>
      </c>
      <c r="E263">
        <v>1.4414</v>
      </c>
      <c r="F263">
        <v>2.1151</v>
      </c>
      <c r="G263">
        <v>2.7796500000000002</v>
      </c>
      <c r="H263">
        <v>3.3519000000000001</v>
      </c>
      <c r="I263">
        <v>2.8871000000000002</v>
      </c>
      <c r="J263">
        <v>2.5019999999999998</v>
      </c>
      <c r="K263">
        <v>2.2029999999999998</v>
      </c>
      <c r="L263">
        <v>3.9024999999999999</v>
      </c>
      <c r="M263">
        <v>3.4678499999999999</v>
      </c>
      <c r="N263">
        <f t="shared" si="8"/>
        <v>27.232899999999997</v>
      </c>
      <c r="O263">
        <f t="shared" si="9"/>
        <v>8.9939521039660164</v>
      </c>
      <c r="P263">
        <v>302.79124999999993</v>
      </c>
    </row>
    <row r="264" spans="1:16" x14ac:dyDescent="0.25">
      <c r="A264" t="s">
        <v>308</v>
      </c>
      <c r="B264" t="s">
        <v>361</v>
      </c>
      <c r="C264">
        <v>1</v>
      </c>
      <c r="D264">
        <v>2.6049000000000002</v>
      </c>
      <c r="E264">
        <v>1.4080999999999999</v>
      </c>
      <c r="F264">
        <v>2.0594999999999999</v>
      </c>
      <c r="G264">
        <v>2.8000500000000001</v>
      </c>
      <c r="H264">
        <v>3.4260999999999999</v>
      </c>
      <c r="I264">
        <v>2.5937999999999999</v>
      </c>
      <c r="J264">
        <v>2.3887999999999998</v>
      </c>
      <c r="K264">
        <v>2.2741500000000001</v>
      </c>
      <c r="L264">
        <v>3.8132000000000001</v>
      </c>
      <c r="M264">
        <v>3.6649500000000002</v>
      </c>
      <c r="N264">
        <f t="shared" si="8"/>
        <v>27.033550000000002</v>
      </c>
      <c r="O264">
        <f t="shared" si="9"/>
        <v>8.9565825135668771</v>
      </c>
      <c r="P264">
        <v>301.82884999999999</v>
      </c>
    </row>
    <row r="265" spans="1:16" x14ac:dyDescent="0.25">
      <c r="A265" t="s">
        <v>309</v>
      </c>
      <c r="B265" t="s">
        <v>361</v>
      </c>
      <c r="C265">
        <v>1</v>
      </c>
      <c r="D265">
        <v>2.5775999999999999</v>
      </c>
      <c r="E265">
        <v>1.4452</v>
      </c>
      <c r="F265">
        <v>2.1389999999999998</v>
      </c>
      <c r="G265">
        <v>2.7494499999999999</v>
      </c>
      <c r="H265">
        <v>3.4386999999999999</v>
      </c>
      <c r="I265">
        <v>2.7439</v>
      </c>
      <c r="J265">
        <v>2.3647999999999998</v>
      </c>
      <c r="K265">
        <v>2.2797499999999999</v>
      </c>
      <c r="L265">
        <v>3.8494999999999999</v>
      </c>
      <c r="M265">
        <v>3.70885</v>
      </c>
      <c r="N265">
        <f t="shared" si="8"/>
        <v>27.296749999999996</v>
      </c>
      <c r="O265">
        <f t="shared" si="9"/>
        <v>9.0108015402052537</v>
      </c>
      <c r="P265">
        <v>302.93365000000006</v>
      </c>
    </row>
    <row r="266" spans="1:16" x14ac:dyDescent="0.25">
      <c r="A266" t="s">
        <v>310</v>
      </c>
      <c r="B266" t="s">
        <v>361</v>
      </c>
      <c r="C266">
        <v>1</v>
      </c>
      <c r="D266">
        <v>2.6724000000000001</v>
      </c>
      <c r="E266">
        <v>1.5004</v>
      </c>
      <c r="F266">
        <v>2.0038</v>
      </c>
      <c r="G266">
        <v>2.8397000000000001</v>
      </c>
      <c r="H266">
        <v>3.3264999999999998</v>
      </c>
      <c r="I266">
        <v>2.8142999999999998</v>
      </c>
      <c r="J266">
        <v>2.3597000000000001</v>
      </c>
      <c r="K266">
        <v>2.2234500000000001</v>
      </c>
      <c r="L266">
        <v>3.9443999999999999</v>
      </c>
      <c r="M266">
        <v>3.4956999999999998</v>
      </c>
      <c r="N266">
        <f t="shared" si="8"/>
        <v>27.180349999999997</v>
      </c>
      <c r="O266">
        <f t="shared" si="9"/>
        <v>8.9205238492122678</v>
      </c>
      <c r="P266">
        <v>304.69454999999999</v>
      </c>
    </row>
    <row r="267" spans="1:16" x14ac:dyDescent="0.25">
      <c r="A267" t="s">
        <v>311</v>
      </c>
      <c r="B267" t="s">
        <v>361</v>
      </c>
      <c r="C267">
        <v>1</v>
      </c>
      <c r="D267">
        <v>2.5453999999999999</v>
      </c>
      <c r="E267">
        <v>1.5193000000000001</v>
      </c>
      <c r="F267">
        <v>2.0939000000000001</v>
      </c>
      <c r="G267">
        <v>2.8516499999999998</v>
      </c>
      <c r="H267">
        <v>3.3233999999999999</v>
      </c>
      <c r="I267">
        <v>2.6415999999999999</v>
      </c>
      <c r="J267">
        <v>2.3323</v>
      </c>
      <c r="K267">
        <v>2.2500499999999999</v>
      </c>
      <c r="L267">
        <v>3.7545999999999999</v>
      </c>
      <c r="M267">
        <v>3.4718499999999999</v>
      </c>
      <c r="N267">
        <f t="shared" si="8"/>
        <v>26.784050000000001</v>
      </c>
      <c r="O267">
        <f t="shared" si="9"/>
        <v>8.7927908704055557</v>
      </c>
      <c r="P267">
        <v>304.61374999999998</v>
      </c>
    </row>
    <row r="268" spans="1:16" x14ac:dyDescent="0.25">
      <c r="A268" t="s">
        <v>312</v>
      </c>
      <c r="B268" t="s">
        <v>361</v>
      </c>
      <c r="C268">
        <v>1</v>
      </c>
      <c r="D268">
        <v>2.5388999999999999</v>
      </c>
      <c r="E268">
        <v>1.5004</v>
      </c>
      <c r="F268">
        <v>2.1032000000000002</v>
      </c>
      <c r="G268">
        <v>2.7524000000000002</v>
      </c>
      <c r="H268">
        <v>3.3237999999999999</v>
      </c>
      <c r="I268">
        <v>2.7711000000000001</v>
      </c>
      <c r="J268">
        <v>2.4258999999999999</v>
      </c>
      <c r="K268">
        <v>2.3165499999999999</v>
      </c>
      <c r="L268">
        <v>3.7936000000000001</v>
      </c>
      <c r="M268">
        <v>3.6179999999999999</v>
      </c>
      <c r="N268">
        <f t="shared" si="8"/>
        <v>27.14385</v>
      </c>
      <c r="O268">
        <f t="shared" si="9"/>
        <v>8.9480436018448035</v>
      </c>
      <c r="P268">
        <v>303.34954999999997</v>
      </c>
    </row>
    <row r="269" spans="1:16" x14ac:dyDescent="0.25">
      <c r="A269" t="s">
        <v>313</v>
      </c>
      <c r="B269" t="s">
        <v>361</v>
      </c>
      <c r="C269">
        <v>0</v>
      </c>
      <c r="D269">
        <v>2.8186</v>
      </c>
      <c r="E269">
        <v>1.8286</v>
      </c>
      <c r="F269">
        <v>2.2854999999999999</v>
      </c>
      <c r="G269">
        <v>2.9738000000000002</v>
      </c>
      <c r="H269">
        <v>3.8388</v>
      </c>
      <c r="I269">
        <v>3.2526000000000002</v>
      </c>
      <c r="J269">
        <v>2.7844000000000002</v>
      </c>
      <c r="K269">
        <v>2.6566999999999998</v>
      </c>
      <c r="L269">
        <v>4.3871000000000002</v>
      </c>
      <c r="M269">
        <v>3.8968500000000001</v>
      </c>
      <c r="N269">
        <f t="shared" si="8"/>
        <v>30.722950000000004</v>
      </c>
      <c r="O269">
        <f t="shared" si="9"/>
        <v>9.5555405227828167</v>
      </c>
      <c r="P269">
        <v>321.51974999999999</v>
      </c>
    </row>
    <row r="270" spans="1:16" x14ac:dyDescent="0.25">
      <c r="A270" t="s">
        <v>314</v>
      </c>
      <c r="B270" t="s">
        <v>361</v>
      </c>
      <c r="C270">
        <v>0</v>
      </c>
      <c r="D270">
        <v>2.8267000000000002</v>
      </c>
      <c r="E270">
        <v>1.7264999999999999</v>
      </c>
      <c r="F270">
        <v>2.3616000000000001</v>
      </c>
      <c r="G270">
        <v>2.9719500000000001</v>
      </c>
      <c r="H270">
        <v>3.6655000000000002</v>
      </c>
      <c r="I270">
        <v>3.0446</v>
      </c>
      <c r="J270">
        <v>2.734</v>
      </c>
      <c r="K270">
        <v>2.5641500000000002</v>
      </c>
      <c r="L270">
        <v>4.1006999999999998</v>
      </c>
      <c r="M270">
        <v>3.8984000000000001</v>
      </c>
      <c r="N270">
        <f t="shared" si="8"/>
        <v>29.894099999999998</v>
      </c>
      <c r="O270">
        <f t="shared" si="9"/>
        <v>9.4055317329447039</v>
      </c>
      <c r="P270">
        <v>317.83530000000002</v>
      </c>
    </row>
    <row r="271" spans="1:16" x14ac:dyDescent="0.25">
      <c r="A271" t="s">
        <v>315</v>
      </c>
      <c r="B271" t="s">
        <v>361</v>
      </c>
      <c r="C271">
        <v>0</v>
      </c>
      <c r="D271">
        <v>2.8508</v>
      </c>
      <c r="E271">
        <v>1.7524</v>
      </c>
      <c r="F271">
        <v>2.4173</v>
      </c>
      <c r="G271">
        <v>3.1151499999999999</v>
      </c>
      <c r="H271">
        <v>3.7635000000000001</v>
      </c>
      <c r="I271">
        <v>2.9735</v>
      </c>
      <c r="J271">
        <v>2.8169</v>
      </c>
      <c r="K271">
        <v>2.5777000000000001</v>
      </c>
      <c r="L271">
        <v>4.3410000000000002</v>
      </c>
      <c r="M271">
        <v>4.04115</v>
      </c>
      <c r="N271">
        <f t="shared" si="8"/>
        <v>30.6494</v>
      </c>
      <c r="O271">
        <f t="shared" si="9"/>
        <v>9.488596434199243</v>
      </c>
      <c r="P271">
        <v>323.01299999999998</v>
      </c>
    </row>
    <row r="272" spans="1:16" x14ac:dyDescent="0.25">
      <c r="A272" t="s">
        <v>316</v>
      </c>
      <c r="B272" t="s">
        <v>361</v>
      </c>
      <c r="C272">
        <v>0</v>
      </c>
      <c r="D272">
        <v>2.8881000000000001</v>
      </c>
      <c r="E272">
        <v>1.661</v>
      </c>
      <c r="F272">
        <v>2.3191999999999999</v>
      </c>
      <c r="G272">
        <v>2.8776000000000002</v>
      </c>
      <c r="H272">
        <v>3.6120999999999999</v>
      </c>
      <c r="I272">
        <v>3.0689000000000002</v>
      </c>
      <c r="J272">
        <v>2.6789999999999998</v>
      </c>
      <c r="K272">
        <v>2.4919500000000001</v>
      </c>
      <c r="L272">
        <v>4.2233999999999998</v>
      </c>
      <c r="M272">
        <v>3.9579499999999999</v>
      </c>
      <c r="N272">
        <f t="shared" si="8"/>
        <v>29.779199999999999</v>
      </c>
      <c r="O272">
        <f t="shared" si="9"/>
        <v>9.3518312793871843</v>
      </c>
      <c r="P272">
        <v>318.43175000000002</v>
      </c>
    </row>
    <row r="273" spans="1:16" x14ac:dyDescent="0.25">
      <c r="A273" t="s">
        <v>317</v>
      </c>
      <c r="B273" t="s">
        <v>361</v>
      </c>
      <c r="C273">
        <v>0</v>
      </c>
      <c r="D273">
        <v>2.8813</v>
      </c>
      <c r="E273">
        <v>1.7234</v>
      </c>
      <c r="F273">
        <v>2.3894000000000002</v>
      </c>
      <c r="G273">
        <v>3.0592000000000001</v>
      </c>
      <c r="H273">
        <v>3.6958000000000002</v>
      </c>
      <c r="I273">
        <v>2.9621</v>
      </c>
      <c r="J273">
        <v>2.6131000000000002</v>
      </c>
      <c r="K273">
        <v>2.6202999999999999</v>
      </c>
      <c r="L273">
        <v>4.1844999999999999</v>
      </c>
      <c r="M273">
        <v>3.9592999999999998</v>
      </c>
      <c r="N273">
        <f t="shared" si="8"/>
        <v>30.0884</v>
      </c>
      <c r="O273">
        <f t="shared" si="9"/>
        <v>9.4179586138682065</v>
      </c>
      <c r="P273">
        <v>319.47899999999993</v>
      </c>
    </row>
    <row r="274" spans="1:16" x14ac:dyDescent="0.25">
      <c r="A274" t="s">
        <v>318</v>
      </c>
      <c r="B274" t="s">
        <v>362</v>
      </c>
      <c r="C274">
        <v>0</v>
      </c>
      <c r="D274">
        <v>2.6198999999999999</v>
      </c>
      <c r="E274">
        <v>1.4525999999999999</v>
      </c>
      <c r="F274">
        <v>1.9654</v>
      </c>
      <c r="G274">
        <v>2.7846000000000002</v>
      </c>
      <c r="H274">
        <v>3.3313000000000001</v>
      </c>
      <c r="I274">
        <v>2.8348</v>
      </c>
      <c r="J274">
        <v>2.2911999999999999</v>
      </c>
      <c r="K274">
        <v>2.1749999999999998</v>
      </c>
      <c r="L274">
        <v>3.7322000000000002</v>
      </c>
      <c r="M274">
        <v>3.4314499999999999</v>
      </c>
      <c r="N274">
        <f t="shared" si="8"/>
        <v>26.618450000000003</v>
      </c>
      <c r="O274">
        <f t="shared" si="9"/>
        <v>8.697374674299148</v>
      </c>
      <c r="P274">
        <v>306.05155000000008</v>
      </c>
    </row>
    <row r="275" spans="1:16" x14ac:dyDescent="0.25">
      <c r="A275" t="s">
        <v>319</v>
      </c>
      <c r="B275" t="s">
        <v>362</v>
      </c>
      <c r="C275">
        <v>0</v>
      </c>
      <c r="D275">
        <v>2.6305999999999998</v>
      </c>
      <c r="E275">
        <v>1.4822</v>
      </c>
      <c r="F275">
        <v>2.0078</v>
      </c>
      <c r="G275">
        <v>2.8685</v>
      </c>
      <c r="H275">
        <v>3.4784999999999999</v>
      </c>
      <c r="I275">
        <v>2.7961999999999998</v>
      </c>
      <c r="J275">
        <v>2.3647999999999998</v>
      </c>
      <c r="K275">
        <v>2.2345999999999999</v>
      </c>
      <c r="L275">
        <v>3.5367999999999999</v>
      </c>
      <c r="M275">
        <v>3.5386500000000001</v>
      </c>
      <c r="N275">
        <f t="shared" si="8"/>
        <v>26.938649999999999</v>
      </c>
      <c r="O275">
        <f t="shared" si="9"/>
        <v>8.767189670600434</v>
      </c>
      <c r="P275">
        <v>307.26665000000008</v>
      </c>
    </row>
    <row r="276" spans="1:16" x14ac:dyDescent="0.25">
      <c r="A276" t="s">
        <v>320</v>
      </c>
      <c r="B276" t="s">
        <v>362</v>
      </c>
      <c r="C276">
        <v>0</v>
      </c>
      <c r="D276">
        <v>2.5710999999999999</v>
      </c>
      <c r="E276">
        <v>1.4694</v>
      </c>
      <c r="F276">
        <v>2.0541999999999998</v>
      </c>
      <c r="G276">
        <v>2.8555000000000001</v>
      </c>
      <c r="H276">
        <v>3.3814000000000002</v>
      </c>
      <c r="I276">
        <v>2.8418999999999999</v>
      </c>
      <c r="J276">
        <v>2.4367999999999999</v>
      </c>
      <c r="K276">
        <v>2.3109000000000002</v>
      </c>
      <c r="L276">
        <v>3.8908</v>
      </c>
      <c r="M276">
        <v>3.5289999999999999</v>
      </c>
      <c r="N276">
        <f t="shared" si="8"/>
        <v>27.340999999999994</v>
      </c>
      <c r="O276">
        <f t="shared" si="9"/>
        <v>8.9041882186657038</v>
      </c>
      <c r="P276">
        <v>307.05775000000006</v>
      </c>
    </row>
    <row r="277" spans="1:16" x14ac:dyDescent="0.25">
      <c r="A277" t="s">
        <v>321</v>
      </c>
      <c r="B277" t="s">
        <v>362</v>
      </c>
      <c r="C277">
        <v>0</v>
      </c>
      <c r="D277">
        <v>2.5406</v>
      </c>
      <c r="E277">
        <v>1.4360999999999999</v>
      </c>
      <c r="F277">
        <v>2.0236999999999998</v>
      </c>
      <c r="G277">
        <v>2.762</v>
      </c>
      <c r="H277">
        <v>3.4051</v>
      </c>
      <c r="I277">
        <v>2.7256999999999998</v>
      </c>
      <c r="J277">
        <v>2.5240999999999998</v>
      </c>
      <c r="K277">
        <v>2.1414499999999999</v>
      </c>
      <c r="L277">
        <v>3.7399</v>
      </c>
      <c r="M277">
        <v>3.56515</v>
      </c>
      <c r="N277">
        <f t="shared" si="8"/>
        <v>26.863799999999998</v>
      </c>
      <c r="O277">
        <f t="shared" si="9"/>
        <v>8.8649122057292669</v>
      </c>
      <c r="P277">
        <v>303.03515000000004</v>
      </c>
    </row>
    <row r="278" spans="1:16" x14ac:dyDescent="0.25">
      <c r="A278" t="s">
        <v>322</v>
      </c>
      <c r="B278" t="s">
        <v>362</v>
      </c>
      <c r="C278">
        <v>0</v>
      </c>
      <c r="D278">
        <v>2.6354000000000002</v>
      </c>
      <c r="E278">
        <v>1.4558</v>
      </c>
      <c r="F278">
        <v>2.1111</v>
      </c>
      <c r="G278">
        <v>2.7622</v>
      </c>
      <c r="H278">
        <v>3.3191999999999999</v>
      </c>
      <c r="I278">
        <v>2.5596999999999999</v>
      </c>
      <c r="J278">
        <v>2.5087000000000002</v>
      </c>
      <c r="K278">
        <v>2.1695500000000001</v>
      </c>
      <c r="L278">
        <v>3.9291999999999998</v>
      </c>
      <c r="M278">
        <v>3.6460499999999998</v>
      </c>
      <c r="N278">
        <f t="shared" si="8"/>
        <v>27.096900000000002</v>
      </c>
      <c r="O278">
        <f t="shared" si="9"/>
        <v>8.8546245789691653</v>
      </c>
      <c r="P278">
        <v>306.0197500000001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8"/>
  <sheetViews>
    <sheetView workbookViewId="0">
      <selection activeCell="P2" sqref="P2"/>
    </sheetView>
  </sheetViews>
  <sheetFormatPr defaultColWidth="9.140625" defaultRowHeight="15" x14ac:dyDescent="0.25"/>
  <sheetData>
    <row r="1" spans="1:16" x14ac:dyDescent="0.25">
      <c r="A1" t="s">
        <v>0</v>
      </c>
      <c r="C1" t="s">
        <v>323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365</v>
      </c>
      <c r="O1" t="s">
        <v>363</v>
      </c>
      <c r="P1" s="1">
        <v>1</v>
      </c>
    </row>
    <row r="2" spans="1:16" x14ac:dyDescent="0.25">
      <c r="A2" t="s">
        <v>46</v>
      </c>
      <c r="B2" t="s">
        <v>324</v>
      </c>
      <c r="C2">
        <v>1</v>
      </c>
      <c r="D2">
        <v>6.5865999999999998</v>
      </c>
      <c r="E2">
        <v>6.8605999999999998</v>
      </c>
      <c r="F2">
        <v>7.1699000000000002</v>
      </c>
      <c r="G2">
        <v>7.2031499999999999</v>
      </c>
      <c r="H2">
        <v>8.8681000000000001</v>
      </c>
      <c r="I2">
        <v>8.5723000000000003</v>
      </c>
      <c r="J2">
        <v>8.4893999999999998</v>
      </c>
      <c r="K2">
        <v>10.265000000000001</v>
      </c>
      <c r="L2">
        <v>10.7905</v>
      </c>
      <c r="M2">
        <v>13.523999999999999</v>
      </c>
      <c r="N2">
        <f>SUM(D2:M2)</f>
        <v>88.329549999999998</v>
      </c>
      <c r="O2">
        <f>(N2*100)/P2</f>
        <v>37.917668487221981</v>
      </c>
      <c r="P2">
        <v>232.95090000000005</v>
      </c>
    </row>
    <row r="3" spans="1:16" x14ac:dyDescent="0.25">
      <c r="A3" t="s">
        <v>47</v>
      </c>
      <c r="B3" t="s">
        <v>324</v>
      </c>
      <c r="C3">
        <v>1</v>
      </c>
      <c r="D3">
        <v>6.9553000000000003</v>
      </c>
      <c r="E3">
        <v>7.1168500000000003</v>
      </c>
      <c r="F3">
        <v>7.3762999999999996</v>
      </c>
      <c r="G3">
        <v>6.9053500000000003</v>
      </c>
      <c r="H3">
        <v>9.3640500000000007</v>
      </c>
      <c r="I3">
        <v>9.1548999999999996</v>
      </c>
      <c r="J3">
        <v>8.8841000000000001</v>
      </c>
      <c r="K3">
        <v>10.1275</v>
      </c>
      <c r="L3">
        <v>10.23</v>
      </c>
      <c r="M3">
        <v>13.803000000000001</v>
      </c>
      <c r="N3">
        <f t="shared" ref="N3:N66" si="0">SUM(D3:M3)</f>
        <v>89.917349999999999</v>
      </c>
      <c r="O3">
        <f t="shared" ref="O3:O66" si="1">(N3*100)/P3</f>
        <v>38.026380310111072</v>
      </c>
      <c r="P3">
        <v>236.46044999999992</v>
      </c>
    </row>
    <row r="4" spans="1:16" x14ac:dyDescent="0.25">
      <c r="A4" t="s">
        <v>48</v>
      </c>
      <c r="B4" t="s">
        <v>324</v>
      </c>
      <c r="C4">
        <v>1</v>
      </c>
      <c r="D4">
        <v>6.6055999999999999</v>
      </c>
      <c r="E4">
        <v>6.9913999999999996</v>
      </c>
      <c r="F4">
        <v>7.4222000000000001</v>
      </c>
      <c r="G4">
        <v>6.8586</v>
      </c>
      <c r="H4">
        <v>9.0000999999999998</v>
      </c>
      <c r="I4">
        <v>9.0960999999999999</v>
      </c>
      <c r="J4">
        <v>8.6371500000000001</v>
      </c>
      <c r="K4">
        <v>10.1715</v>
      </c>
      <c r="L4">
        <v>10.917</v>
      </c>
      <c r="M4">
        <v>13.869</v>
      </c>
      <c r="N4">
        <f t="shared" si="0"/>
        <v>89.568649999999991</v>
      </c>
      <c r="O4">
        <f t="shared" si="1"/>
        <v>37.981038029739466</v>
      </c>
      <c r="P4">
        <v>235.82465000000002</v>
      </c>
    </row>
    <row r="5" spans="1:16" x14ac:dyDescent="0.25">
      <c r="A5" t="s">
        <v>49</v>
      </c>
      <c r="B5" t="s">
        <v>324</v>
      </c>
      <c r="C5">
        <v>1</v>
      </c>
      <c r="D5">
        <v>6.7073999999999998</v>
      </c>
      <c r="E5">
        <v>7.0174500000000002</v>
      </c>
      <c r="F5">
        <v>7.1860999999999997</v>
      </c>
      <c r="G5">
        <v>6.8529999999999998</v>
      </c>
      <c r="H5">
        <v>8.8339499999999997</v>
      </c>
      <c r="I5">
        <v>8.6884999999999994</v>
      </c>
      <c r="J5">
        <v>9.0145</v>
      </c>
      <c r="K5">
        <v>9.9356500000000008</v>
      </c>
      <c r="L5">
        <v>10.7585</v>
      </c>
      <c r="M5">
        <v>14.616</v>
      </c>
      <c r="N5">
        <f t="shared" si="0"/>
        <v>89.611049999999992</v>
      </c>
      <c r="O5">
        <f t="shared" si="1"/>
        <v>38.391668835571316</v>
      </c>
      <c r="P5">
        <v>233.41275000000002</v>
      </c>
    </row>
    <row r="6" spans="1:16" x14ac:dyDescent="0.25">
      <c r="A6" t="s">
        <v>50</v>
      </c>
      <c r="B6" t="s">
        <v>324</v>
      </c>
      <c r="C6">
        <v>1</v>
      </c>
      <c r="D6">
        <v>6.8345000000000002</v>
      </c>
      <c r="E6">
        <v>6.6093500000000001</v>
      </c>
      <c r="F6">
        <v>7.2450999999999999</v>
      </c>
      <c r="G6">
        <v>6.8861499999999998</v>
      </c>
      <c r="H6">
        <v>8.8855000000000004</v>
      </c>
      <c r="I6">
        <v>9.0648999999999997</v>
      </c>
      <c r="J6">
        <v>9.0226000000000006</v>
      </c>
      <c r="K6">
        <v>9.9776000000000007</v>
      </c>
      <c r="L6">
        <v>10.468500000000001</v>
      </c>
      <c r="M6">
        <v>13.987</v>
      </c>
      <c r="N6">
        <f t="shared" si="0"/>
        <v>88.981200000000001</v>
      </c>
      <c r="O6">
        <f t="shared" si="1"/>
        <v>37.861400125309416</v>
      </c>
      <c r="P6">
        <v>235.01825000000002</v>
      </c>
    </row>
    <row r="7" spans="1:16" x14ac:dyDescent="0.25">
      <c r="A7" t="s">
        <v>51</v>
      </c>
      <c r="B7" t="s">
        <v>325</v>
      </c>
      <c r="C7">
        <v>1</v>
      </c>
      <c r="D7">
        <v>8.6146999999999991</v>
      </c>
      <c r="E7">
        <v>8.1996500000000001</v>
      </c>
      <c r="F7">
        <v>8.7175999999999991</v>
      </c>
      <c r="G7">
        <v>8.3420000000000005</v>
      </c>
      <c r="H7">
        <v>10.2515</v>
      </c>
      <c r="I7">
        <v>10.576000000000001</v>
      </c>
      <c r="J7">
        <v>10.2805</v>
      </c>
      <c r="K7">
        <v>10.913500000000001</v>
      </c>
      <c r="L7">
        <v>11.869</v>
      </c>
      <c r="M7">
        <v>15.061999999999999</v>
      </c>
      <c r="N7">
        <f t="shared" si="0"/>
        <v>102.82644999999999</v>
      </c>
      <c r="O7">
        <f t="shared" si="1"/>
        <v>35.416344123871589</v>
      </c>
      <c r="P7">
        <v>290.33614999999998</v>
      </c>
    </row>
    <row r="8" spans="1:16" x14ac:dyDescent="0.25">
      <c r="A8" t="s">
        <v>52</v>
      </c>
      <c r="B8" t="s">
        <v>325</v>
      </c>
      <c r="C8">
        <v>1</v>
      </c>
      <c r="D8">
        <v>8.1243999999999996</v>
      </c>
      <c r="E8">
        <v>8.1658000000000008</v>
      </c>
      <c r="F8">
        <v>8.0207999999999995</v>
      </c>
      <c r="G8">
        <v>8.2073499999999999</v>
      </c>
      <c r="H8">
        <v>10.414999999999999</v>
      </c>
      <c r="I8">
        <v>10.25</v>
      </c>
      <c r="J8">
        <v>10.0275</v>
      </c>
      <c r="K8">
        <v>11.1645</v>
      </c>
      <c r="L8">
        <v>11.984</v>
      </c>
      <c r="M8">
        <v>14.5505</v>
      </c>
      <c r="N8">
        <f t="shared" si="0"/>
        <v>100.90984999999999</v>
      </c>
      <c r="O8">
        <f t="shared" si="1"/>
        <v>37.255428968788046</v>
      </c>
      <c r="P8">
        <v>270.85945000000004</v>
      </c>
    </row>
    <row r="9" spans="1:16" x14ac:dyDescent="0.25">
      <c r="A9" t="s">
        <v>53</v>
      </c>
      <c r="B9" t="s">
        <v>325</v>
      </c>
      <c r="C9">
        <v>1</v>
      </c>
      <c r="D9">
        <v>7.6913</v>
      </c>
      <c r="E9">
        <v>7.9822499999999996</v>
      </c>
      <c r="F9">
        <v>8.2337000000000007</v>
      </c>
      <c r="G9">
        <v>8.0873000000000008</v>
      </c>
      <c r="H9">
        <v>9.9079999999999995</v>
      </c>
      <c r="I9">
        <v>9.7913999999999994</v>
      </c>
      <c r="J9">
        <v>9.8069500000000005</v>
      </c>
      <c r="K9">
        <v>11.824</v>
      </c>
      <c r="L9">
        <v>11.6225</v>
      </c>
      <c r="M9">
        <v>14.962999999999999</v>
      </c>
      <c r="N9">
        <f t="shared" si="0"/>
        <v>99.910399999999996</v>
      </c>
      <c r="O9">
        <f t="shared" si="1"/>
        <v>36.794708006011746</v>
      </c>
      <c r="P9">
        <v>271.53470000000004</v>
      </c>
    </row>
    <row r="10" spans="1:16" x14ac:dyDescent="0.25">
      <c r="A10" t="s">
        <v>54</v>
      </c>
      <c r="B10" t="s">
        <v>325</v>
      </c>
      <c r="C10">
        <v>1</v>
      </c>
      <c r="D10">
        <v>8.4303000000000008</v>
      </c>
      <c r="E10">
        <v>8.0986999999999991</v>
      </c>
      <c r="F10">
        <v>7.9749999999999996</v>
      </c>
      <c r="G10">
        <v>8.4438999999999993</v>
      </c>
      <c r="H10">
        <v>10.2355</v>
      </c>
      <c r="I10">
        <v>9.9730000000000008</v>
      </c>
      <c r="J10">
        <v>10.262</v>
      </c>
      <c r="K10">
        <v>11.2005</v>
      </c>
      <c r="L10">
        <v>11.7645</v>
      </c>
      <c r="M10">
        <v>14.9565</v>
      </c>
      <c r="N10">
        <f t="shared" si="0"/>
        <v>101.3399</v>
      </c>
      <c r="O10">
        <f t="shared" si="1"/>
        <v>37.046762536013141</v>
      </c>
      <c r="P10">
        <v>273.54590000000007</v>
      </c>
    </row>
    <row r="11" spans="1:16" x14ac:dyDescent="0.25">
      <c r="A11" t="s">
        <v>55</v>
      </c>
      <c r="B11" t="s">
        <v>325</v>
      </c>
      <c r="C11">
        <v>1</v>
      </c>
      <c r="D11">
        <v>8.3764000000000003</v>
      </c>
      <c r="E11">
        <v>8.1937999999999995</v>
      </c>
      <c r="F11">
        <v>8.3672000000000004</v>
      </c>
      <c r="G11">
        <v>8.1311499999999999</v>
      </c>
      <c r="H11">
        <v>10.855</v>
      </c>
      <c r="I11">
        <v>10.237</v>
      </c>
      <c r="J11">
        <v>10.069000000000001</v>
      </c>
      <c r="K11">
        <v>11.4215</v>
      </c>
      <c r="L11">
        <v>11.9635</v>
      </c>
      <c r="M11">
        <v>15.519500000000001</v>
      </c>
      <c r="N11">
        <f t="shared" si="0"/>
        <v>103.13405</v>
      </c>
      <c r="O11">
        <f t="shared" si="1"/>
        <v>37.548690689652048</v>
      </c>
      <c r="P11">
        <v>274.6674999999999</v>
      </c>
    </row>
    <row r="12" spans="1:16" x14ac:dyDescent="0.25">
      <c r="A12" t="s">
        <v>56</v>
      </c>
      <c r="B12" t="s">
        <v>326</v>
      </c>
      <c r="C12">
        <v>1</v>
      </c>
      <c r="D12">
        <v>7.0511999999999997</v>
      </c>
      <c r="E12">
        <v>6.8996500000000003</v>
      </c>
      <c r="F12">
        <v>7.3169000000000004</v>
      </c>
      <c r="G12">
        <v>7.0802500000000004</v>
      </c>
      <c r="H12">
        <v>8.7576499999999999</v>
      </c>
      <c r="I12">
        <v>8.3925999999999998</v>
      </c>
      <c r="J12">
        <v>8.4719999999999995</v>
      </c>
      <c r="K12">
        <v>10.278</v>
      </c>
      <c r="L12">
        <v>10.7805</v>
      </c>
      <c r="M12">
        <v>13.731999999999999</v>
      </c>
      <c r="N12">
        <f t="shared" si="0"/>
        <v>88.760750000000002</v>
      </c>
      <c r="O12">
        <f t="shared" si="1"/>
        <v>37.441263880853768</v>
      </c>
      <c r="P12">
        <v>237.06664999999998</v>
      </c>
    </row>
    <row r="13" spans="1:16" x14ac:dyDescent="0.25">
      <c r="A13" t="s">
        <v>57</v>
      </c>
      <c r="B13" t="s">
        <v>326</v>
      </c>
      <c r="C13">
        <v>1</v>
      </c>
      <c r="D13">
        <v>7.0380000000000003</v>
      </c>
      <c r="E13">
        <v>6.8334999999999999</v>
      </c>
      <c r="F13">
        <v>7.3693999999999997</v>
      </c>
      <c r="G13">
        <v>7.1072499999999996</v>
      </c>
      <c r="H13">
        <v>9.32315</v>
      </c>
      <c r="I13">
        <v>8.8490000000000002</v>
      </c>
      <c r="J13">
        <v>8.5056999999999992</v>
      </c>
      <c r="K13">
        <v>10.19825</v>
      </c>
      <c r="L13">
        <v>10.30785</v>
      </c>
      <c r="M13">
        <v>14.1205</v>
      </c>
      <c r="N13">
        <f t="shared" si="0"/>
        <v>89.652600000000007</v>
      </c>
      <c r="O13">
        <f t="shared" si="1"/>
        <v>37.694722387366895</v>
      </c>
      <c r="P13">
        <v>237.83860000000001</v>
      </c>
    </row>
    <row r="14" spans="1:16" x14ac:dyDescent="0.25">
      <c r="A14" t="s">
        <v>58</v>
      </c>
      <c r="B14" t="s">
        <v>326</v>
      </c>
      <c r="C14">
        <v>1</v>
      </c>
      <c r="D14">
        <v>6.7477</v>
      </c>
      <c r="E14">
        <v>6.9713000000000003</v>
      </c>
      <c r="F14">
        <v>7.5483000000000002</v>
      </c>
      <c r="G14">
        <v>7.1374000000000004</v>
      </c>
      <c r="H14">
        <v>9.1041000000000007</v>
      </c>
      <c r="I14">
        <v>8.8521999999999998</v>
      </c>
      <c r="J14">
        <v>8.5914999999999999</v>
      </c>
      <c r="K14">
        <v>10.362550000000001</v>
      </c>
      <c r="L14">
        <v>10.435499999999999</v>
      </c>
      <c r="M14">
        <v>14.384499999999999</v>
      </c>
      <c r="N14">
        <f t="shared" si="0"/>
        <v>90.135050000000007</v>
      </c>
      <c r="O14">
        <f t="shared" si="1"/>
        <v>38.079539235084788</v>
      </c>
      <c r="P14">
        <v>236.70205000000001</v>
      </c>
    </row>
    <row r="15" spans="1:16" x14ac:dyDescent="0.25">
      <c r="A15" t="s">
        <v>59</v>
      </c>
      <c r="B15" t="s">
        <v>326</v>
      </c>
      <c r="C15">
        <v>1</v>
      </c>
      <c r="D15">
        <v>7.0462999999999996</v>
      </c>
      <c r="E15">
        <v>6.9001999999999999</v>
      </c>
      <c r="F15">
        <v>7.6333000000000002</v>
      </c>
      <c r="G15">
        <v>7.0286</v>
      </c>
      <c r="H15">
        <v>9.0112000000000005</v>
      </c>
      <c r="I15">
        <v>9.1042000000000005</v>
      </c>
      <c r="J15">
        <v>8.8835499999999996</v>
      </c>
      <c r="K15">
        <v>10.088950000000001</v>
      </c>
      <c r="L15">
        <v>10.657999999999999</v>
      </c>
      <c r="M15">
        <v>14.230499999999999</v>
      </c>
      <c r="N15">
        <f t="shared" si="0"/>
        <v>90.584800000000001</v>
      </c>
      <c r="O15">
        <f t="shared" si="1"/>
        <v>37.916653498952826</v>
      </c>
      <c r="P15">
        <v>238.90504999999999</v>
      </c>
    </row>
    <row r="16" spans="1:16" x14ac:dyDescent="0.25">
      <c r="A16" t="s">
        <v>60</v>
      </c>
      <c r="B16" t="s">
        <v>326</v>
      </c>
      <c r="C16">
        <v>1</v>
      </c>
      <c r="D16">
        <v>10.548</v>
      </c>
      <c r="E16">
        <v>10.3005</v>
      </c>
      <c r="F16">
        <v>10.382999999999999</v>
      </c>
      <c r="G16">
        <v>10.63</v>
      </c>
      <c r="H16">
        <v>12.736499999999999</v>
      </c>
      <c r="I16">
        <v>12.746</v>
      </c>
      <c r="J16">
        <v>12.281499999999999</v>
      </c>
      <c r="K16">
        <v>13.8445</v>
      </c>
      <c r="L16">
        <v>13.7895</v>
      </c>
      <c r="M16">
        <v>17.951499999999999</v>
      </c>
      <c r="N16">
        <f t="shared" si="0"/>
        <v>125.21099999999998</v>
      </c>
      <c r="O16">
        <f t="shared" si="1"/>
        <v>34.309219751660891</v>
      </c>
      <c r="P16">
        <v>364.9485499999999</v>
      </c>
    </row>
    <row r="17" spans="1:16" x14ac:dyDescent="0.25">
      <c r="A17" t="s">
        <v>61</v>
      </c>
      <c r="B17" t="s">
        <v>327</v>
      </c>
      <c r="C17">
        <v>1</v>
      </c>
      <c r="D17">
        <v>10.567</v>
      </c>
      <c r="E17">
        <v>10.496499999999999</v>
      </c>
      <c r="F17">
        <v>10.454000000000001</v>
      </c>
      <c r="G17">
        <v>10.558999999999999</v>
      </c>
      <c r="H17">
        <v>13.173</v>
      </c>
      <c r="I17">
        <v>12.728999999999999</v>
      </c>
      <c r="J17">
        <v>12.519</v>
      </c>
      <c r="K17">
        <v>13.8775</v>
      </c>
      <c r="L17">
        <v>14.728</v>
      </c>
      <c r="M17">
        <v>18.449000000000002</v>
      </c>
      <c r="N17">
        <f t="shared" si="0"/>
        <v>127.55199999999999</v>
      </c>
      <c r="O17">
        <f t="shared" si="1"/>
        <v>34.265406733134142</v>
      </c>
      <c r="P17">
        <v>372.24715000000009</v>
      </c>
    </row>
    <row r="18" spans="1:16" x14ac:dyDescent="0.25">
      <c r="A18" t="s">
        <v>62</v>
      </c>
      <c r="B18" t="s">
        <v>327</v>
      </c>
      <c r="C18">
        <v>1</v>
      </c>
      <c r="D18">
        <v>10.141</v>
      </c>
      <c r="E18">
        <v>10.3925</v>
      </c>
      <c r="F18">
        <v>10.573</v>
      </c>
      <c r="G18">
        <v>10.601000000000001</v>
      </c>
      <c r="H18">
        <v>12.56</v>
      </c>
      <c r="I18">
        <v>12.339</v>
      </c>
      <c r="J18">
        <v>12.2285</v>
      </c>
      <c r="K18">
        <v>13.675000000000001</v>
      </c>
      <c r="L18">
        <v>14.609500000000001</v>
      </c>
      <c r="M18">
        <v>17.415500000000002</v>
      </c>
      <c r="N18">
        <f t="shared" si="0"/>
        <v>124.535</v>
      </c>
      <c r="O18">
        <f t="shared" si="1"/>
        <v>33.879059090645079</v>
      </c>
      <c r="P18">
        <v>367.58695000000006</v>
      </c>
    </row>
    <row r="19" spans="1:16" x14ac:dyDescent="0.25">
      <c r="A19" t="s">
        <v>63</v>
      </c>
      <c r="B19" t="s">
        <v>327</v>
      </c>
      <c r="C19">
        <v>1</v>
      </c>
      <c r="D19">
        <v>10.686999999999999</v>
      </c>
      <c r="E19">
        <v>10.39</v>
      </c>
      <c r="F19">
        <v>11.114000000000001</v>
      </c>
      <c r="G19">
        <v>10.4315</v>
      </c>
      <c r="H19">
        <v>13.031499999999999</v>
      </c>
      <c r="I19">
        <v>12.957000000000001</v>
      </c>
      <c r="J19">
        <v>12.378500000000001</v>
      </c>
      <c r="K19">
        <v>14.113</v>
      </c>
      <c r="L19">
        <v>14.215999999999999</v>
      </c>
      <c r="M19">
        <v>17.835000000000001</v>
      </c>
      <c r="N19">
        <f t="shared" si="0"/>
        <v>127.15350000000001</v>
      </c>
      <c r="O19">
        <f t="shared" si="1"/>
        <v>34.062694259502379</v>
      </c>
      <c r="P19">
        <v>373.29254999999989</v>
      </c>
    </row>
    <row r="20" spans="1:16" x14ac:dyDescent="0.25">
      <c r="A20" t="s">
        <v>64</v>
      </c>
      <c r="B20" t="s">
        <v>327</v>
      </c>
      <c r="C20">
        <v>1</v>
      </c>
      <c r="D20">
        <v>10.801</v>
      </c>
      <c r="E20">
        <v>10.535</v>
      </c>
      <c r="F20">
        <v>10.843999999999999</v>
      </c>
      <c r="G20">
        <v>10.5695</v>
      </c>
      <c r="H20">
        <v>12.611499999999999</v>
      </c>
      <c r="I20">
        <v>12.55</v>
      </c>
      <c r="J20">
        <v>12.555</v>
      </c>
      <c r="K20">
        <v>13.661</v>
      </c>
      <c r="L20">
        <v>14.186999999999999</v>
      </c>
      <c r="M20">
        <v>17.6435</v>
      </c>
      <c r="N20">
        <f t="shared" si="0"/>
        <v>125.95750000000001</v>
      </c>
      <c r="O20">
        <f t="shared" si="1"/>
        <v>33.991084854183015</v>
      </c>
      <c r="P20">
        <v>370.56040000000007</v>
      </c>
    </row>
    <row r="21" spans="1:16" x14ac:dyDescent="0.25">
      <c r="A21" t="s">
        <v>65</v>
      </c>
      <c r="B21" t="s">
        <v>327</v>
      </c>
      <c r="C21">
        <v>1</v>
      </c>
      <c r="D21">
        <v>9.6884999999999994</v>
      </c>
      <c r="E21">
        <v>9.2029999999999994</v>
      </c>
      <c r="F21">
        <v>9.8741000000000003</v>
      </c>
      <c r="G21">
        <v>9.9042499999999993</v>
      </c>
      <c r="H21">
        <v>11.797000000000001</v>
      </c>
      <c r="I21">
        <v>11.494999999999999</v>
      </c>
      <c r="J21">
        <v>11.637499999999999</v>
      </c>
      <c r="K21">
        <v>12.9445</v>
      </c>
      <c r="L21">
        <v>13.425000000000001</v>
      </c>
      <c r="M21">
        <v>16.951000000000001</v>
      </c>
      <c r="N21">
        <f t="shared" si="0"/>
        <v>116.91985</v>
      </c>
      <c r="O21">
        <f t="shared" si="1"/>
        <v>35.046046703743031</v>
      </c>
      <c r="P21">
        <v>333.61779999999999</v>
      </c>
    </row>
    <row r="22" spans="1:16" x14ac:dyDescent="0.25">
      <c r="A22" t="s">
        <v>66</v>
      </c>
      <c r="B22" t="s">
        <v>328</v>
      </c>
      <c r="C22">
        <v>1</v>
      </c>
      <c r="D22">
        <v>7.7690999999999999</v>
      </c>
      <c r="E22">
        <v>7.6063000000000001</v>
      </c>
      <c r="F22">
        <v>7.7615999999999996</v>
      </c>
      <c r="G22">
        <v>8.2062500000000007</v>
      </c>
      <c r="H22">
        <v>10.942</v>
      </c>
      <c r="I22">
        <v>10.101000000000001</v>
      </c>
      <c r="J22">
        <v>10.020899999999999</v>
      </c>
      <c r="K22">
        <v>11.955</v>
      </c>
      <c r="L22">
        <v>12.074999999999999</v>
      </c>
      <c r="M22">
        <v>16.0685</v>
      </c>
      <c r="N22">
        <f t="shared" si="0"/>
        <v>102.50565</v>
      </c>
      <c r="O22">
        <f t="shared" si="1"/>
        <v>38.522511972794447</v>
      </c>
      <c r="P22">
        <v>266.09285000000011</v>
      </c>
    </row>
    <row r="23" spans="1:16" x14ac:dyDescent="0.25">
      <c r="A23" t="s">
        <v>67</v>
      </c>
      <c r="B23" t="s">
        <v>328</v>
      </c>
      <c r="C23">
        <v>1</v>
      </c>
      <c r="D23">
        <v>7.827</v>
      </c>
      <c r="E23">
        <v>7.6334499999999998</v>
      </c>
      <c r="F23">
        <v>8.2226999999999997</v>
      </c>
      <c r="G23">
        <v>8.1798000000000002</v>
      </c>
      <c r="H23">
        <v>10.347950000000001</v>
      </c>
      <c r="I23">
        <v>9.8748000000000005</v>
      </c>
      <c r="J23">
        <v>10.311</v>
      </c>
      <c r="K23">
        <v>11.394</v>
      </c>
      <c r="L23">
        <v>12.323499999999999</v>
      </c>
      <c r="M23">
        <v>15.61</v>
      </c>
      <c r="N23">
        <f t="shared" si="0"/>
        <v>101.7242</v>
      </c>
      <c r="O23">
        <f t="shared" si="1"/>
        <v>38.28260025669961</v>
      </c>
      <c r="P23">
        <v>265.71914999999996</v>
      </c>
    </row>
    <row r="24" spans="1:16" x14ac:dyDescent="0.25">
      <c r="A24" t="s">
        <v>68</v>
      </c>
      <c r="B24" t="s">
        <v>328</v>
      </c>
      <c r="C24">
        <v>1</v>
      </c>
      <c r="D24">
        <v>7.6783999999999999</v>
      </c>
      <c r="E24">
        <v>8.0182000000000002</v>
      </c>
      <c r="F24">
        <v>8.2307000000000006</v>
      </c>
      <c r="G24">
        <v>7.6994999999999996</v>
      </c>
      <c r="H24">
        <v>10.340450000000001</v>
      </c>
      <c r="I24">
        <v>10.202</v>
      </c>
      <c r="J24">
        <v>9.6385000000000005</v>
      </c>
      <c r="K24">
        <v>11.856</v>
      </c>
      <c r="L24">
        <v>12.3925</v>
      </c>
      <c r="M24">
        <v>15.404</v>
      </c>
      <c r="N24">
        <f t="shared" si="0"/>
        <v>101.46025</v>
      </c>
      <c r="O24">
        <f t="shared" si="1"/>
        <v>38.428957924826229</v>
      </c>
      <c r="P24">
        <v>264.02030000000002</v>
      </c>
    </row>
    <row r="25" spans="1:16" x14ac:dyDescent="0.25">
      <c r="A25" t="s">
        <v>69</v>
      </c>
      <c r="B25" t="s">
        <v>328</v>
      </c>
      <c r="C25">
        <v>1</v>
      </c>
      <c r="D25">
        <v>7.9950999999999999</v>
      </c>
      <c r="E25">
        <v>7.8617999999999997</v>
      </c>
      <c r="F25">
        <v>8.1746999999999996</v>
      </c>
      <c r="G25">
        <v>7.9122500000000002</v>
      </c>
      <c r="H25">
        <v>10.52605</v>
      </c>
      <c r="I25">
        <v>9.8538999999999994</v>
      </c>
      <c r="J25">
        <v>9.6865500000000004</v>
      </c>
      <c r="K25">
        <v>11.384499999999999</v>
      </c>
      <c r="L25">
        <v>11.730499999999999</v>
      </c>
      <c r="M25">
        <v>15.7105</v>
      </c>
      <c r="N25">
        <f t="shared" si="0"/>
        <v>100.83584999999999</v>
      </c>
      <c r="O25">
        <f t="shared" si="1"/>
        <v>38.50689517169954</v>
      </c>
      <c r="P25">
        <v>261.86440000000005</v>
      </c>
    </row>
    <row r="26" spans="1:16" x14ac:dyDescent="0.25">
      <c r="A26" t="s">
        <v>70</v>
      </c>
      <c r="B26" t="s">
        <v>328</v>
      </c>
      <c r="C26">
        <v>1</v>
      </c>
      <c r="D26">
        <v>7.524</v>
      </c>
      <c r="E26">
        <v>7.4863</v>
      </c>
      <c r="F26">
        <v>8.0713000000000008</v>
      </c>
      <c r="G26">
        <v>7.6514499999999996</v>
      </c>
      <c r="H26">
        <v>10.064</v>
      </c>
      <c r="I26">
        <v>10.515000000000001</v>
      </c>
      <c r="J26">
        <v>9.8345500000000001</v>
      </c>
      <c r="K26">
        <v>10.981999999999999</v>
      </c>
      <c r="L26">
        <v>12.117000000000001</v>
      </c>
      <c r="M26">
        <v>14.601000000000001</v>
      </c>
      <c r="N26">
        <f t="shared" si="0"/>
        <v>98.846600000000009</v>
      </c>
      <c r="O26">
        <f t="shared" si="1"/>
        <v>37.994717072803226</v>
      </c>
      <c r="P26">
        <v>260.15880000000004</v>
      </c>
    </row>
    <row r="27" spans="1:16" x14ac:dyDescent="0.25">
      <c r="A27" t="s">
        <v>71</v>
      </c>
      <c r="B27" t="s">
        <v>329</v>
      </c>
      <c r="C27">
        <v>1</v>
      </c>
      <c r="D27">
        <v>8.7254000000000005</v>
      </c>
      <c r="E27">
        <v>8.7665500000000005</v>
      </c>
      <c r="F27">
        <v>9.1859999999999999</v>
      </c>
      <c r="G27">
        <v>9.2479999999999993</v>
      </c>
      <c r="H27">
        <v>11.779</v>
      </c>
      <c r="I27">
        <v>11.65</v>
      </c>
      <c r="J27">
        <v>11.310499999999999</v>
      </c>
      <c r="K27">
        <v>13.166</v>
      </c>
      <c r="L27">
        <v>13.5395</v>
      </c>
      <c r="M27">
        <v>16.558</v>
      </c>
      <c r="N27">
        <f t="shared" si="0"/>
        <v>113.92894999999999</v>
      </c>
      <c r="O27">
        <f t="shared" si="1"/>
        <v>36.698014719927436</v>
      </c>
      <c r="P27">
        <v>310.44989999999996</v>
      </c>
    </row>
    <row r="28" spans="1:16" x14ac:dyDescent="0.25">
      <c r="A28" t="s">
        <v>72</v>
      </c>
      <c r="B28" t="s">
        <v>329</v>
      </c>
      <c r="C28">
        <v>1</v>
      </c>
      <c r="D28">
        <v>9.0215999999999994</v>
      </c>
      <c r="E28">
        <v>8.8071999999999999</v>
      </c>
      <c r="F28">
        <v>8.9273000000000007</v>
      </c>
      <c r="G28">
        <v>9.3193000000000001</v>
      </c>
      <c r="H28">
        <v>11.4415</v>
      </c>
      <c r="I28">
        <v>11.307</v>
      </c>
      <c r="J28">
        <v>11.372999999999999</v>
      </c>
      <c r="K28">
        <v>13.0025</v>
      </c>
      <c r="L28">
        <v>13.444000000000001</v>
      </c>
      <c r="M28">
        <v>17.481000000000002</v>
      </c>
      <c r="N28">
        <f t="shared" si="0"/>
        <v>114.12440000000001</v>
      </c>
      <c r="O28">
        <f t="shared" si="1"/>
        <v>36.819162518944026</v>
      </c>
      <c r="P28">
        <v>309.95925</v>
      </c>
    </row>
    <row r="29" spans="1:16" x14ac:dyDescent="0.25">
      <c r="A29" t="s">
        <v>73</v>
      </c>
      <c r="B29" t="s">
        <v>329</v>
      </c>
      <c r="C29">
        <v>1</v>
      </c>
      <c r="D29">
        <v>8.6401000000000003</v>
      </c>
      <c r="E29">
        <v>8.7027000000000001</v>
      </c>
      <c r="F29">
        <v>9.4068000000000005</v>
      </c>
      <c r="G29">
        <v>9.2069500000000009</v>
      </c>
      <c r="H29">
        <v>11.1435</v>
      </c>
      <c r="I29">
        <v>11.182</v>
      </c>
      <c r="J29">
        <v>11.413500000000001</v>
      </c>
      <c r="K29">
        <v>12.787000000000001</v>
      </c>
      <c r="L29">
        <v>13.391500000000001</v>
      </c>
      <c r="M29">
        <v>16.8795</v>
      </c>
      <c r="N29">
        <f t="shared" si="0"/>
        <v>112.75355000000002</v>
      </c>
      <c r="O29">
        <f t="shared" si="1"/>
        <v>37.038750675463717</v>
      </c>
      <c r="P29">
        <v>304.42049999999995</v>
      </c>
    </row>
    <row r="30" spans="1:16" x14ac:dyDescent="0.25">
      <c r="A30" t="s">
        <v>74</v>
      </c>
      <c r="B30" t="s">
        <v>329</v>
      </c>
      <c r="C30">
        <v>1</v>
      </c>
      <c r="D30">
        <v>8.4620999999999995</v>
      </c>
      <c r="E30">
        <v>8.9962</v>
      </c>
      <c r="F30">
        <v>8.9567999999999994</v>
      </c>
      <c r="G30">
        <v>8.9785000000000004</v>
      </c>
      <c r="H30">
        <v>11.2685</v>
      </c>
      <c r="I30">
        <v>11.257999999999999</v>
      </c>
      <c r="J30">
        <v>10.938000000000001</v>
      </c>
      <c r="K30">
        <v>12.393000000000001</v>
      </c>
      <c r="L30">
        <v>13.55</v>
      </c>
      <c r="M30">
        <v>16.4175</v>
      </c>
      <c r="N30">
        <f t="shared" si="0"/>
        <v>111.21860000000001</v>
      </c>
      <c r="O30">
        <f t="shared" si="1"/>
        <v>36.397093955558468</v>
      </c>
      <c r="P30">
        <v>305.57</v>
      </c>
    </row>
    <row r="31" spans="1:16" x14ac:dyDescent="0.25">
      <c r="A31" t="s">
        <v>75</v>
      </c>
      <c r="B31" t="s">
        <v>329</v>
      </c>
      <c r="C31">
        <v>1</v>
      </c>
      <c r="D31">
        <v>8.2782999999999998</v>
      </c>
      <c r="E31">
        <v>8.6608000000000001</v>
      </c>
      <c r="F31">
        <v>8.8534000000000006</v>
      </c>
      <c r="G31">
        <v>9.2958999999999996</v>
      </c>
      <c r="H31">
        <v>11.638999999999999</v>
      </c>
      <c r="I31">
        <v>11.214</v>
      </c>
      <c r="J31">
        <v>11.0985</v>
      </c>
      <c r="K31">
        <v>12.580500000000001</v>
      </c>
      <c r="L31">
        <v>12.875999999999999</v>
      </c>
      <c r="M31">
        <v>17.0595</v>
      </c>
      <c r="N31">
        <f t="shared" si="0"/>
        <v>111.55590000000001</v>
      </c>
      <c r="O31">
        <f t="shared" si="1"/>
        <v>36.565148979122583</v>
      </c>
      <c r="P31">
        <v>305.08805000000001</v>
      </c>
    </row>
    <row r="32" spans="1:16" x14ac:dyDescent="0.25">
      <c r="A32" t="s">
        <v>76</v>
      </c>
      <c r="B32" t="s">
        <v>330</v>
      </c>
      <c r="C32">
        <v>1</v>
      </c>
      <c r="D32">
        <v>7.8898999999999999</v>
      </c>
      <c r="E32">
        <v>7.5633499999999998</v>
      </c>
      <c r="F32">
        <v>8.2353000000000005</v>
      </c>
      <c r="G32">
        <v>7.8140000000000001</v>
      </c>
      <c r="H32">
        <v>10.32315</v>
      </c>
      <c r="I32">
        <v>10.103999999999999</v>
      </c>
      <c r="J32">
        <v>9.7581000000000007</v>
      </c>
      <c r="K32">
        <v>10.9665</v>
      </c>
      <c r="L32">
        <v>12.102499999999999</v>
      </c>
      <c r="M32">
        <v>15.4885</v>
      </c>
      <c r="N32">
        <f t="shared" si="0"/>
        <v>100.2453</v>
      </c>
      <c r="O32">
        <f t="shared" si="1"/>
        <v>38.536957040715002</v>
      </c>
      <c r="P32">
        <v>260.1277</v>
      </c>
    </row>
    <row r="33" spans="1:16" x14ac:dyDescent="0.25">
      <c r="A33" t="s">
        <v>77</v>
      </c>
      <c r="B33" t="s">
        <v>330</v>
      </c>
      <c r="C33">
        <v>1</v>
      </c>
      <c r="D33">
        <v>7.5655999999999999</v>
      </c>
      <c r="E33">
        <v>7.4092500000000001</v>
      </c>
      <c r="F33">
        <v>8.2577999999999996</v>
      </c>
      <c r="G33">
        <v>7.9435000000000002</v>
      </c>
      <c r="H33">
        <v>10.0603</v>
      </c>
      <c r="I33">
        <v>9.7707999999999995</v>
      </c>
      <c r="J33">
        <v>9.8643999999999998</v>
      </c>
      <c r="K33">
        <v>11.074999999999999</v>
      </c>
      <c r="L33">
        <v>11.888999999999999</v>
      </c>
      <c r="M33">
        <v>15.3695</v>
      </c>
      <c r="N33">
        <f t="shared" si="0"/>
        <v>99.205150000000003</v>
      </c>
      <c r="O33">
        <f t="shared" si="1"/>
        <v>38.290329067451161</v>
      </c>
      <c r="P33">
        <v>259.08670000000001</v>
      </c>
    </row>
    <row r="34" spans="1:16" x14ac:dyDescent="0.25">
      <c r="A34" t="s">
        <v>78</v>
      </c>
      <c r="B34" t="s">
        <v>330</v>
      </c>
      <c r="C34">
        <v>1</v>
      </c>
      <c r="D34">
        <v>7.6673999999999998</v>
      </c>
      <c r="E34">
        <v>7.7843999999999998</v>
      </c>
      <c r="F34">
        <v>8.1082999999999998</v>
      </c>
      <c r="G34">
        <v>7.9508000000000001</v>
      </c>
      <c r="H34">
        <v>10.135899999999999</v>
      </c>
      <c r="I34">
        <v>9.8303999999999991</v>
      </c>
      <c r="J34">
        <v>9.6732499999999995</v>
      </c>
      <c r="K34">
        <v>11.6225</v>
      </c>
      <c r="L34">
        <v>12.019</v>
      </c>
      <c r="M34">
        <v>15.192</v>
      </c>
      <c r="N34">
        <f t="shared" si="0"/>
        <v>99.983949999999993</v>
      </c>
      <c r="O34">
        <f t="shared" si="1"/>
        <v>38.322988937060103</v>
      </c>
      <c r="P34">
        <v>260.89809999999994</v>
      </c>
    </row>
    <row r="35" spans="1:16" x14ac:dyDescent="0.25">
      <c r="A35" t="s">
        <v>79</v>
      </c>
      <c r="B35" t="s">
        <v>330</v>
      </c>
      <c r="C35">
        <v>1</v>
      </c>
      <c r="D35">
        <v>7.6101000000000001</v>
      </c>
      <c r="E35">
        <v>7.4759500000000001</v>
      </c>
      <c r="F35">
        <v>8.2713000000000001</v>
      </c>
      <c r="G35">
        <v>7.8473499999999996</v>
      </c>
      <c r="H35">
        <v>10.2407</v>
      </c>
      <c r="I35">
        <v>10.063000000000001</v>
      </c>
      <c r="J35">
        <v>9.8157499999999995</v>
      </c>
      <c r="K35">
        <v>11.077500000000001</v>
      </c>
      <c r="L35">
        <v>11.7425</v>
      </c>
      <c r="M35">
        <v>14.946</v>
      </c>
      <c r="N35">
        <f t="shared" si="0"/>
        <v>99.090149999999994</v>
      </c>
      <c r="O35">
        <f t="shared" si="1"/>
        <v>38.263140264180919</v>
      </c>
      <c r="P35">
        <v>258.97025000000002</v>
      </c>
    </row>
    <row r="36" spans="1:16" x14ac:dyDescent="0.25">
      <c r="A36" t="s">
        <v>80</v>
      </c>
      <c r="B36" t="s">
        <v>330</v>
      </c>
      <c r="C36">
        <v>1</v>
      </c>
      <c r="D36">
        <v>8.1250999999999998</v>
      </c>
      <c r="E36">
        <v>7.5957499999999998</v>
      </c>
      <c r="F36">
        <v>8.5184999999999995</v>
      </c>
      <c r="G36">
        <v>7.6955499999999999</v>
      </c>
      <c r="H36">
        <v>10.1167</v>
      </c>
      <c r="I36">
        <v>10.185</v>
      </c>
      <c r="J36">
        <v>9.6586499999999997</v>
      </c>
      <c r="K36">
        <v>11.535500000000001</v>
      </c>
      <c r="L36">
        <v>11.423999999999999</v>
      </c>
      <c r="M36">
        <v>15.566000000000001</v>
      </c>
      <c r="N36">
        <f t="shared" si="0"/>
        <v>100.42075</v>
      </c>
      <c r="O36">
        <f t="shared" si="1"/>
        <v>38.438410103997668</v>
      </c>
      <c r="P36">
        <v>261.25105000000002</v>
      </c>
    </row>
    <row r="37" spans="1:16" x14ac:dyDescent="0.25">
      <c r="A37" t="s">
        <v>81</v>
      </c>
      <c r="B37" t="s">
        <v>331</v>
      </c>
      <c r="C37">
        <v>0</v>
      </c>
      <c r="D37">
        <v>9.4920000000000009</v>
      </c>
      <c r="E37">
        <v>9.2376500000000004</v>
      </c>
      <c r="F37">
        <v>9.8783999999999992</v>
      </c>
      <c r="G37">
        <v>9.6821000000000002</v>
      </c>
      <c r="H37">
        <v>11.659000000000001</v>
      </c>
      <c r="I37">
        <v>11.49</v>
      </c>
      <c r="J37">
        <v>11.6495</v>
      </c>
      <c r="K37">
        <v>12.922000000000001</v>
      </c>
      <c r="L37">
        <v>13.404500000000001</v>
      </c>
      <c r="M37">
        <v>17.058499999999999</v>
      </c>
      <c r="N37">
        <f t="shared" si="0"/>
        <v>116.47364999999999</v>
      </c>
      <c r="O37">
        <f t="shared" si="1"/>
        <v>37.135296316636477</v>
      </c>
      <c r="P37">
        <v>313.64674999999994</v>
      </c>
    </row>
    <row r="38" spans="1:16" x14ac:dyDescent="0.25">
      <c r="A38" t="s">
        <v>82</v>
      </c>
      <c r="B38" t="s">
        <v>331</v>
      </c>
      <c r="C38">
        <v>0</v>
      </c>
      <c r="D38">
        <v>9.1996000000000002</v>
      </c>
      <c r="E38">
        <v>9.5569000000000006</v>
      </c>
      <c r="F38">
        <v>9.9748999999999999</v>
      </c>
      <c r="G38">
        <v>9.8145500000000006</v>
      </c>
      <c r="H38">
        <v>12.6645</v>
      </c>
      <c r="I38">
        <v>11.503</v>
      </c>
      <c r="J38">
        <v>11.551</v>
      </c>
      <c r="K38">
        <v>13.172000000000001</v>
      </c>
      <c r="L38">
        <v>13.503500000000001</v>
      </c>
      <c r="M38">
        <v>16.864000000000001</v>
      </c>
      <c r="N38">
        <f t="shared" si="0"/>
        <v>117.80395000000001</v>
      </c>
      <c r="O38">
        <f t="shared" si="1"/>
        <v>37.347991558622432</v>
      </c>
      <c r="P38">
        <v>315.42244999999991</v>
      </c>
    </row>
    <row r="39" spans="1:16" x14ac:dyDescent="0.25">
      <c r="A39" t="s">
        <v>83</v>
      </c>
      <c r="B39" t="s">
        <v>331</v>
      </c>
      <c r="C39">
        <v>0</v>
      </c>
      <c r="D39">
        <v>9.4602000000000004</v>
      </c>
      <c r="E39">
        <v>9.3727999999999998</v>
      </c>
      <c r="F39">
        <v>9.6675000000000004</v>
      </c>
      <c r="G39">
        <v>9.5752500000000005</v>
      </c>
      <c r="H39">
        <v>11.8375</v>
      </c>
      <c r="I39">
        <v>11.691000000000001</v>
      </c>
      <c r="J39">
        <v>11.545</v>
      </c>
      <c r="K39">
        <v>13.346500000000001</v>
      </c>
      <c r="L39">
        <v>13.5885</v>
      </c>
      <c r="M39">
        <v>17.198499999999999</v>
      </c>
      <c r="N39">
        <f t="shared" si="0"/>
        <v>117.28274999999999</v>
      </c>
      <c r="O39">
        <f t="shared" si="1"/>
        <v>36.846097634842614</v>
      </c>
      <c r="P39">
        <v>318.30440000000004</v>
      </c>
    </row>
    <row r="40" spans="1:16" x14ac:dyDescent="0.25">
      <c r="A40" t="s">
        <v>84</v>
      </c>
      <c r="B40" t="s">
        <v>331</v>
      </c>
      <c r="C40">
        <v>0</v>
      </c>
      <c r="D40">
        <v>9.8112999999999992</v>
      </c>
      <c r="E40">
        <v>9.2268500000000007</v>
      </c>
      <c r="F40">
        <v>9.7609999999999992</v>
      </c>
      <c r="G40">
        <v>9.6430500000000006</v>
      </c>
      <c r="H40">
        <v>11.872999999999999</v>
      </c>
      <c r="I40">
        <v>11.994</v>
      </c>
      <c r="J40">
        <v>11.750500000000001</v>
      </c>
      <c r="K40">
        <v>12.744999999999999</v>
      </c>
      <c r="L40">
        <v>13.000500000000001</v>
      </c>
      <c r="M40">
        <v>16.687999999999999</v>
      </c>
      <c r="N40">
        <f t="shared" si="0"/>
        <v>116.4932</v>
      </c>
      <c r="O40">
        <f t="shared" si="1"/>
        <v>36.713632394092329</v>
      </c>
      <c r="P40">
        <v>317.30229999999995</v>
      </c>
    </row>
    <row r="41" spans="1:16" x14ac:dyDescent="0.25">
      <c r="A41" t="s">
        <v>85</v>
      </c>
      <c r="B41" t="s">
        <v>331</v>
      </c>
      <c r="C41">
        <v>0</v>
      </c>
      <c r="D41">
        <v>9.6754999999999995</v>
      </c>
      <c r="E41">
        <v>9.6068499999999997</v>
      </c>
      <c r="F41">
        <v>9.6798000000000002</v>
      </c>
      <c r="G41">
        <v>9.5431500000000007</v>
      </c>
      <c r="H41">
        <v>11.725</v>
      </c>
      <c r="I41">
        <v>11.754</v>
      </c>
      <c r="J41">
        <v>11.5565</v>
      </c>
      <c r="K41">
        <v>13.122</v>
      </c>
      <c r="L41">
        <v>13.9955</v>
      </c>
      <c r="M41">
        <v>17.664000000000001</v>
      </c>
      <c r="N41">
        <f t="shared" si="0"/>
        <v>118.3223</v>
      </c>
      <c r="O41">
        <f t="shared" si="1"/>
        <v>37.001625669472638</v>
      </c>
      <c r="P41">
        <v>319.77595000000002</v>
      </c>
    </row>
    <row r="42" spans="1:16" x14ac:dyDescent="0.25">
      <c r="A42" t="s">
        <v>86</v>
      </c>
      <c r="B42" t="s">
        <v>331</v>
      </c>
      <c r="C42">
        <v>1</v>
      </c>
      <c r="D42">
        <v>8.6617999999999995</v>
      </c>
      <c r="E42">
        <v>8.9341000000000008</v>
      </c>
      <c r="F42">
        <v>8.7730999999999995</v>
      </c>
      <c r="G42">
        <v>8.8645499999999995</v>
      </c>
      <c r="H42">
        <v>11.2545</v>
      </c>
      <c r="I42">
        <v>10.971</v>
      </c>
      <c r="J42">
        <v>10.5915</v>
      </c>
      <c r="K42">
        <v>12.57</v>
      </c>
      <c r="L42">
        <v>13.206</v>
      </c>
      <c r="M42">
        <v>16.157499999999999</v>
      </c>
      <c r="N42">
        <f t="shared" si="0"/>
        <v>109.98405000000001</v>
      </c>
      <c r="O42">
        <f t="shared" si="1"/>
        <v>38.533236846129711</v>
      </c>
      <c r="P42">
        <v>285.42645000000005</v>
      </c>
    </row>
    <row r="43" spans="1:16" x14ac:dyDescent="0.25">
      <c r="A43" t="s">
        <v>87</v>
      </c>
      <c r="B43" t="s">
        <v>331</v>
      </c>
      <c r="C43">
        <v>1</v>
      </c>
      <c r="D43">
        <v>9.2058999999999997</v>
      </c>
      <c r="E43">
        <v>8.8736499999999996</v>
      </c>
      <c r="F43">
        <v>9.1043000000000003</v>
      </c>
      <c r="G43">
        <v>9.1332000000000004</v>
      </c>
      <c r="H43">
        <v>11.446</v>
      </c>
      <c r="I43">
        <v>11.034000000000001</v>
      </c>
      <c r="J43">
        <v>11.119</v>
      </c>
      <c r="K43">
        <v>12.207000000000001</v>
      </c>
      <c r="L43">
        <v>13.218999999999999</v>
      </c>
      <c r="M43">
        <v>15.6395</v>
      </c>
      <c r="N43">
        <f t="shared" si="0"/>
        <v>110.98155</v>
      </c>
      <c r="O43">
        <f t="shared" si="1"/>
        <v>38.451235122138478</v>
      </c>
      <c r="P43">
        <v>288.62935000000004</v>
      </c>
    </row>
    <row r="44" spans="1:16" x14ac:dyDescent="0.25">
      <c r="A44" t="s">
        <v>88</v>
      </c>
      <c r="B44" t="s">
        <v>331</v>
      </c>
      <c r="C44">
        <v>1</v>
      </c>
      <c r="D44">
        <v>9.0977999999999994</v>
      </c>
      <c r="E44">
        <v>9.1409000000000002</v>
      </c>
      <c r="F44">
        <v>8.8668999999999993</v>
      </c>
      <c r="G44">
        <v>9.0579999999999998</v>
      </c>
      <c r="H44">
        <v>11.487500000000001</v>
      </c>
      <c r="I44">
        <v>10.682</v>
      </c>
      <c r="J44">
        <v>10.7805</v>
      </c>
      <c r="K44">
        <v>12.3835</v>
      </c>
      <c r="L44">
        <v>12.942500000000001</v>
      </c>
      <c r="M44">
        <v>16.183</v>
      </c>
      <c r="N44">
        <f t="shared" si="0"/>
        <v>110.62260000000001</v>
      </c>
      <c r="O44">
        <f t="shared" si="1"/>
        <v>38.643890525989264</v>
      </c>
      <c r="P44">
        <v>286.26154999999994</v>
      </c>
    </row>
    <row r="45" spans="1:16" x14ac:dyDescent="0.25">
      <c r="A45" t="s">
        <v>89</v>
      </c>
      <c r="B45" t="s">
        <v>331</v>
      </c>
      <c r="C45">
        <v>1</v>
      </c>
      <c r="D45">
        <v>8.2342999999999993</v>
      </c>
      <c r="E45">
        <v>8.8157999999999994</v>
      </c>
      <c r="F45">
        <v>8.5691000000000006</v>
      </c>
      <c r="G45">
        <v>8.6404499999999995</v>
      </c>
      <c r="H45">
        <v>11.41</v>
      </c>
      <c r="I45">
        <v>10.73</v>
      </c>
      <c r="J45">
        <v>11.324999999999999</v>
      </c>
      <c r="K45">
        <v>12.394500000000001</v>
      </c>
      <c r="L45">
        <v>12.962</v>
      </c>
      <c r="M45">
        <v>16.6785</v>
      </c>
      <c r="N45">
        <f t="shared" si="0"/>
        <v>109.75965000000002</v>
      </c>
      <c r="O45">
        <f t="shared" si="1"/>
        <v>38.633351395843711</v>
      </c>
      <c r="P45">
        <v>284.10594999999995</v>
      </c>
    </row>
    <row r="46" spans="1:16" x14ac:dyDescent="0.25">
      <c r="A46" t="s">
        <v>90</v>
      </c>
      <c r="B46" t="s">
        <v>331</v>
      </c>
      <c r="C46">
        <v>1</v>
      </c>
      <c r="D46">
        <v>7.9702999999999999</v>
      </c>
      <c r="E46">
        <v>8.4740000000000002</v>
      </c>
      <c r="F46">
        <v>8.8165999999999993</v>
      </c>
      <c r="G46">
        <v>8.7432999999999996</v>
      </c>
      <c r="H46">
        <v>10.99</v>
      </c>
      <c r="I46">
        <v>10.632</v>
      </c>
      <c r="J46">
        <v>11.0115</v>
      </c>
      <c r="K46">
        <v>12.513999999999999</v>
      </c>
      <c r="L46">
        <v>12.55</v>
      </c>
      <c r="M46">
        <v>16.353999999999999</v>
      </c>
      <c r="N46">
        <f t="shared" si="0"/>
        <v>108.05569999999999</v>
      </c>
      <c r="O46">
        <f t="shared" si="1"/>
        <v>38.745285506854287</v>
      </c>
      <c r="P46">
        <v>278.88734999999997</v>
      </c>
    </row>
    <row r="47" spans="1:16" x14ac:dyDescent="0.25">
      <c r="A47" t="s">
        <v>91</v>
      </c>
      <c r="B47" t="s">
        <v>332</v>
      </c>
      <c r="C47">
        <v>1</v>
      </c>
      <c r="D47">
        <v>7.8453999999999997</v>
      </c>
      <c r="E47">
        <v>7.6725000000000003</v>
      </c>
      <c r="F47">
        <v>8.1630000000000003</v>
      </c>
      <c r="G47">
        <v>7.7830000000000004</v>
      </c>
      <c r="H47">
        <v>10.257999999999999</v>
      </c>
      <c r="I47">
        <v>9.8468</v>
      </c>
      <c r="J47">
        <v>9.8673000000000002</v>
      </c>
      <c r="K47">
        <v>11.701499999999999</v>
      </c>
      <c r="L47">
        <v>11.260999999999999</v>
      </c>
      <c r="M47">
        <v>15.4765</v>
      </c>
      <c r="N47">
        <f t="shared" si="0"/>
        <v>99.875</v>
      </c>
      <c r="O47">
        <f t="shared" si="1"/>
        <v>37.650382412907931</v>
      </c>
      <c r="P47">
        <v>265.26954999999998</v>
      </c>
    </row>
    <row r="48" spans="1:16" x14ac:dyDescent="0.25">
      <c r="A48" t="s">
        <v>92</v>
      </c>
      <c r="B48" t="s">
        <v>332</v>
      </c>
      <c r="C48">
        <v>1</v>
      </c>
      <c r="D48">
        <v>7.9789000000000003</v>
      </c>
      <c r="E48">
        <v>7.6760000000000002</v>
      </c>
      <c r="F48">
        <v>7.5991999999999997</v>
      </c>
      <c r="G48">
        <v>7.9474999999999998</v>
      </c>
      <c r="H48">
        <v>10.135899999999999</v>
      </c>
      <c r="I48">
        <v>10.218</v>
      </c>
      <c r="J48">
        <v>9.7905999999999995</v>
      </c>
      <c r="K48">
        <v>11.358000000000001</v>
      </c>
      <c r="L48">
        <v>11.6465</v>
      </c>
      <c r="M48">
        <v>14.359</v>
      </c>
      <c r="N48">
        <f t="shared" si="0"/>
        <v>98.709599999999995</v>
      </c>
      <c r="O48">
        <f t="shared" si="1"/>
        <v>37.401156595007031</v>
      </c>
      <c r="P48">
        <v>263.92124999999999</v>
      </c>
    </row>
    <row r="49" spans="1:16" x14ac:dyDescent="0.25">
      <c r="A49" t="s">
        <v>93</v>
      </c>
      <c r="B49" t="s">
        <v>332</v>
      </c>
      <c r="C49">
        <v>1</v>
      </c>
      <c r="D49">
        <v>8.0932999999999993</v>
      </c>
      <c r="E49">
        <v>7.9354500000000003</v>
      </c>
      <c r="F49">
        <v>8.0271000000000008</v>
      </c>
      <c r="G49">
        <v>7.7815500000000002</v>
      </c>
      <c r="H49">
        <v>10.3355</v>
      </c>
      <c r="I49">
        <v>10.007</v>
      </c>
      <c r="J49">
        <v>9.8488000000000007</v>
      </c>
      <c r="K49">
        <v>11.228</v>
      </c>
      <c r="L49">
        <v>11.499499999999999</v>
      </c>
      <c r="M49">
        <v>15.3665</v>
      </c>
      <c r="N49">
        <f t="shared" si="0"/>
        <v>100.12269999999999</v>
      </c>
      <c r="O49">
        <f t="shared" si="1"/>
        <v>37.761909135122089</v>
      </c>
      <c r="P49">
        <v>265.14205000000004</v>
      </c>
    </row>
    <row r="50" spans="1:16" x14ac:dyDescent="0.25">
      <c r="A50" t="s">
        <v>94</v>
      </c>
      <c r="B50" t="s">
        <v>332</v>
      </c>
      <c r="C50">
        <v>1</v>
      </c>
      <c r="D50">
        <v>7.4131</v>
      </c>
      <c r="E50">
        <v>7.69055</v>
      </c>
      <c r="F50">
        <v>8.1426999999999996</v>
      </c>
      <c r="G50">
        <v>7.4936999999999996</v>
      </c>
      <c r="H50">
        <v>10.282500000000001</v>
      </c>
      <c r="I50">
        <v>10.385</v>
      </c>
      <c r="J50">
        <v>9.8625000000000007</v>
      </c>
      <c r="K50">
        <v>11.372</v>
      </c>
      <c r="L50">
        <v>11.573</v>
      </c>
      <c r="M50">
        <v>15.048</v>
      </c>
      <c r="N50">
        <f t="shared" si="0"/>
        <v>99.263049999999993</v>
      </c>
      <c r="O50">
        <f t="shared" si="1"/>
        <v>37.796201876387073</v>
      </c>
      <c r="P50">
        <v>262.62704999999994</v>
      </c>
    </row>
    <row r="51" spans="1:16" x14ac:dyDescent="0.25">
      <c r="A51" t="s">
        <v>95</v>
      </c>
      <c r="B51" t="s">
        <v>332</v>
      </c>
      <c r="C51">
        <v>1</v>
      </c>
      <c r="D51">
        <v>7.3049999999999997</v>
      </c>
      <c r="E51">
        <v>7.6171499999999996</v>
      </c>
      <c r="F51">
        <v>7.8855000000000004</v>
      </c>
      <c r="G51">
        <v>7.8514999999999997</v>
      </c>
      <c r="H51">
        <v>10.701499999999999</v>
      </c>
      <c r="I51">
        <v>9.9403000000000006</v>
      </c>
      <c r="J51">
        <v>9.6193000000000008</v>
      </c>
      <c r="K51">
        <v>11.564500000000001</v>
      </c>
      <c r="L51">
        <v>11.5465</v>
      </c>
      <c r="M51">
        <v>15.3055</v>
      </c>
      <c r="N51">
        <f t="shared" si="0"/>
        <v>99.336749999999981</v>
      </c>
      <c r="O51">
        <f t="shared" si="1"/>
        <v>37.761072245787219</v>
      </c>
      <c r="P51">
        <v>263.06655000000006</v>
      </c>
    </row>
    <row r="52" spans="1:16" x14ac:dyDescent="0.25">
      <c r="A52" t="s">
        <v>96</v>
      </c>
      <c r="B52" t="s">
        <v>333</v>
      </c>
      <c r="C52">
        <v>1</v>
      </c>
      <c r="D52">
        <v>8.0488</v>
      </c>
      <c r="E52">
        <v>7.8579499999999998</v>
      </c>
      <c r="F52">
        <v>8.4405000000000001</v>
      </c>
      <c r="G52">
        <v>8.0130499999999998</v>
      </c>
      <c r="H52">
        <v>10.30175</v>
      </c>
      <c r="I52">
        <v>10.112</v>
      </c>
      <c r="J52">
        <v>9.7846499999999992</v>
      </c>
      <c r="K52">
        <v>11.733000000000001</v>
      </c>
      <c r="L52">
        <v>11.843999999999999</v>
      </c>
      <c r="M52">
        <v>15.1555</v>
      </c>
      <c r="N52">
        <f t="shared" si="0"/>
        <v>101.29119999999999</v>
      </c>
      <c r="O52">
        <f t="shared" si="1"/>
        <v>37.890522786882457</v>
      </c>
      <c r="P52">
        <v>267.32594999999998</v>
      </c>
    </row>
    <row r="53" spans="1:16" x14ac:dyDescent="0.25">
      <c r="A53" t="s">
        <v>97</v>
      </c>
      <c r="B53" t="s">
        <v>333</v>
      </c>
      <c r="C53">
        <v>1</v>
      </c>
      <c r="D53">
        <v>7.6482999999999999</v>
      </c>
      <c r="E53">
        <v>7.8635000000000002</v>
      </c>
      <c r="F53">
        <v>8.1332000000000004</v>
      </c>
      <c r="G53">
        <v>8.1319499999999998</v>
      </c>
      <c r="H53">
        <v>10.345800000000001</v>
      </c>
      <c r="I53">
        <v>9.7992000000000008</v>
      </c>
      <c r="J53">
        <v>10.1595</v>
      </c>
      <c r="K53">
        <v>11.5425</v>
      </c>
      <c r="L53">
        <v>11.663</v>
      </c>
      <c r="M53">
        <v>15.390499999999999</v>
      </c>
      <c r="N53">
        <f t="shared" si="0"/>
        <v>100.67745000000001</v>
      </c>
      <c r="O53">
        <f t="shared" si="1"/>
        <v>37.811649798467961</v>
      </c>
      <c r="P53">
        <v>266.26040000000006</v>
      </c>
    </row>
    <row r="54" spans="1:16" x14ac:dyDescent="0.25">
      <c r="A54" t="s">
        <v>98</v>
      </c>
      <c r="B54" t="s">
        <v>333</v>
      </c>
      <c r="C54">
        <v>1</v>
      </c>
      <c r="D54">
        <v>7.5974000000000004</v>
      </c>
      <c r="E54">
        <v>7.8944999999999999</v>
      </c>
      <c r="F54">
        <v>7.8334000000000001</v>
      </c>
      <c r="G54">
        <v>8.3524499999999993</v>
      </c>
      <c r="H54">
        <v>10.648999999999999</v>
      </c>
      <c r="I54">
        <v>10.119999999999999</v>
      </c>
      <c r="J54">
        <v>9.8743499999999997</v>
      </c>
      <c r="K54">
        <v>11.523999999999999</v>
      </c>
      <c r="L54">
        <v>11.988</v>
      </c>
      <c r="M54">
        <v>15.528499999999999</v>
      </c>
      <c r="N54">
        <f t="shared" si="0"/>
        <v>101.3616</v>
      </c>
      <c r="O54">
        <f t="shared" si="1"/>
        <v>37.824322304709739</v>
      </c>
      <c r="P54">
        <v>267.97994999999997</v>
      </c>
    </row>
    <row r="55" spans="1:16" x14ac:dyDescent="0.25">
      <c r="A55" t="s">
        <v>99</v>
      </c>
      <c r="B55" t="s">
        <v>333</v>
      </c>
      <c r="C55">
        <v>1</v>
      </c>
      <c r="D55">
        <v>8.2713000000000001</v>
      </c>
      <c r="E55">
        <v>7.7000500000000001</v>
      </c>
      <c r="F55">
        <v>7.9396000000000004</v>
      </c>
      <c r="G55">
        <v>8.0761500000000002</v>
      </c>
      <c r="H55">
        <v>10.48565</v>
      </c>
      <c r="I55">
        <v>9.4863</v>
      </c>
      <c r="J55">
        <v>9.8069000000000006</v>
      </c>
      <c r="K55">
        <v>11.4925</v>
      </c>
      <c r="L55">
        <v>11.984999999999999</v>
      </c>
      <c r="M55">
        <v>15.206</v>
      </c>
      <c r="N55">
        <f t="shared" si="0"/>
        <v>100.44945</v>
      </c>
      <c r="O55">
        <f t="shared" si="1"/>
        <v>37.897229846354087</v>
      </c>
      <c r="P55">
        <v>265.05750000000006</v>
      </c>
    </row>
    <row r="56" spans="1:16" x14ac:dyDescent="0.25">
      <c r="A56" t="s">
        <v>100</v>
      </c>
      <c r="B56" t="s">
        <v>333</v>
      </c>
      <c r="C56">
        <v>1</v>
      </c>
      <c r="D56">
        <v>7.7945000000000002</v>
      </c>
      <c r="E56">
        <v>7.8533999999999997</v>
      </c>
      <c r="F56">
        <v>8.2441999999999993</v>
      </c>
      <c r="G56">
        <v>7.9510500000000004</v>
      </c>
      <c r="H56">
        <v>9.9612999999999996</v>
      </c>
      <c r="I56">
        <v>9.5639000000000003</v>
      </c>
      <c r="J56">
        <v>9.9161999999999999</v>
      </c>
      <c r="K56">
        <v>11.215999999999999</v>
      </c>
      <c r="L56">
        <v>12.054</v>
      </c>
      <c r="M56">
        <v>16.134499999999999</v>
      </c>
      <c r="N56">
        <f t="shared" si="0"/>
        <v>100.68905000000001</v>
      </c>
      <c r="O56">
        <f t="shared" si="1"/>
        <v>37.939302571901287</v>
      </c>
      <c r="P56">
        <v>265.39510000000001</v>
      </c>
    </row>
    <row r="57" spans="1:16" x14ac:dyDescent="0.25">
      <c r="A57" t="s">
        <v>101</v>
      </c>
      <c r="B57" t="s">
        <v>334</v>
      </c>
      <c r="C57">
        <v>1</v>
      </c>
      <c r="D57">
        <v>10.664999999999999</v>
      </c>
      <c r="E57">
        <v>10.9825</v>
      </c>
      <c r="F57">
        <v>10.776999999999999</v>
      </c>
      <c r="G57">
        <v>10.4305</v>
      </c>
      <c r="H57">
        <v>14.125999999999999</v>
      </c>
      <c r="I57">
        <v>13.372999999999999</v>
      </c>
      <c r="J57">
        <v>13.4305</v>
      </c>
      <c r="K57">
        <v>15.041499999999999</v>
      </c>
      <c r="L57">
        <v>15.263</v>
      </c>
      <c r="M57">
        <v>21.254000000000001</v>
      </c>
      <c r="N57">
        <f t="shared" si="0"/>
        <v>135.34299999999999</v>
      </c>
      <c r="O57">
        <f t="shared" si="1"/>
        <v>37.199649175559827</v>
      </c>
      <c r="P57">
        <v>363.82869999999991</v>
      </c>
    </row>
    <row r="58" spans="1:16" x14ac:dyDescent="0.25">
      <c r="A58" t="s">
        <v>102</v>
      </c>
      <c r="B58" t="s">
        <v>334</v>
      </c>
      <c r="C58">
        <v>1</v>
      </c>
      <c r="D58">
        <v>10.83</v>
      </c>
      <c r="E58">
        <v>10.814500000000001</v>
      </c>
      <c r="F58">
        <v>10.949</v>
      </c>
      <c r="G58">
        <v>10.87</v>
      </c>
      <c r="H58">
        <v>14.196</v>
      </c>
      <c r="I58">
        <v>13.315</v>
      </c>
      <c r="J58">
        <v>13.5465</v>
      </c>
      <c r="K58">
        <v>15.118499999999999</v>
      </c>
      <c r="L58">
        <v>15.5525</v>
      </c>
      <c r="M58">
        <v>20.631499999999999</v>
      </c>
      <c r="N58">
        <f t="shared" si="0"/>
        <v>135.82349999999997</v>
      </c>
      <c r="O58">
        <f t="shared" si="1"/>
        <v>36.98768629357231</v>
      </c>
      <c r="P58">
        <v>367.21275000000003</v>
      </c>
    </row>
    <row r="59" spans="1:16" x14ac:dyDescent="0.25">
      <c r="A59" t="s">
        <v>103</v>
      </c>
      <c r="B59" t="s">
        <v>334</v>
      </c>
      <c r="C59">
        <v>1</v>
      </c>
      <c r="D59">
        <v>10.837999999999999</v>
      </c>
      <c r="E59">
        <v>11.2925</v>
      </c>
      <c r="F59">
        <v>11.127000000000001</v>
      </c>
      <c r="G59">
        <v>10.6035</v>
      </c>
      <c r="H59">
        <v>13.89</v>
      </c>
      <c r="I59">
        <v>13.451000000000001</v>
      </c>
      <c r="J59">
        <v>13.225</v>
      </c>
      <c r="K59">
        <v>14.787000000000001</v>
      </c>
      <c r="L59">
        <v>15.695</v>
      </c>
      <c r="M59">
        <v>20.539000000000001</v>
      </c>
      <c r="N59">
        <f t="shared" si="0"/>
        <v>135.44799999999998</v>
      </c>
      <c r="O59">
        <f t="shared" si="1"/>
        <v>37.1573711286118</v>
      </c>
      <c r="P59">
        <v>364.52524999999997</v>
      </c>
    </row>
    <row r="60" spans="1:16" x14ac:dyDescent="0.25">
      <c r="A60" t="s">
        <v>104</v>
      </c>
      <c r="B60" t="s">
        <v>334</v>
      </c>
      <c r="C60">
        <v>1</v>
      </c>
      <c r="D60">
        <v>10.821999999999999</v>
      </c>
      <c r="E60">
        <v>10.958500000000001</v>
      </c>
      <c r="F60">
        <v>10.552</v>
      </c>
      <c r="G60">
        <v>10.80645</v>
      </c>
      <c r="H60">
        <v>13.6365</v>
      </c>
      <c r="I60">
        <v>13.428000000000001</v>
      </c>
      <c r="J60">
        <v>13.134499999999999</v>
      </c>
      <c r="K60">
        <v>14.8415</v>
      </c>
      <c r="L60">
        <v>16.276</v>
      </c>
      <c r="M60">
        <v>20.835999999999999</v>
      </c>
      <c r="N60">
        <f t="shared" si="0"/>
        <v>135.29145</v>
      </c>
      <c r="O60">
        <f t="shared" si="1"/>
        <v>37.019136381726703</v>
      </c>
      <c r="P60">
        <v>365.46355000000011</v>
      </c>
    </row>
    <row r="61" spans="1:16" x14ac:dyDescent="0.25">
      <c r="A61" t="s">
        <v>105</v>
      </c>
      <c r="B61" t="s">
        <v>334</v>
      </c>
      <c r="C61">
        <v>1</v>
      </c>
      <c r="D61">
        <v>10.83</v>
      </c>
      <c r="E61">
        <v>10.577999999999999</v>
      </c>
      <c r="F61">
        <v>11.004</v>
      </c>
      <c r="G61">
        <v>10.663</v>
      </c>
      <c r="H61">
        <v>13.871</v>
      </c>
      <c r="I61">
        <v>13.557</v>
      </c>
      <c r="J61">
        <v>13.34</v>
      </c>
      <c r="K61">
        <v>14.8385</v>
      </c>
      <c r="L61">
        <v>15.577999999999999</v>
      </c>
      <c r="M61">
        <v>20.498000000000001</v>
      </c>
      <c r="N61">
        <f t="shared" si="0"/>
        <v>134.75749999999999</v>
      </c>
      <c r="O61">
        <f t="shared" si="1"/>
        <v>36.73859078064001</v>
      </c>
      <c r="P61">
        <v>366.80095000000006</v>
      </c>
    </row>
    <row r="62" spans="1:16" x14ac:dyDescent="0.25">
      <c r="A62" t="s">
        <v>106</v>
      </c>
      <c r="B62" t="s">
        <v>334</v>
      </c>
      <c r="C62">
        <v>0</v>
      </c>
      <c r="D62">
        <v>10.664999999999999</v>
      </c>
      <c r="E62">
        <v>10.882</v>
      </c>
      <c r="F62">
        <v>10.837999999999999</v>
      </c>
      <c r="G62">
        <v>10.797499999999999</v>
      </c>
      <c r="H62">
        <v>13.781499999999999</v>
      </c>
      <c r="I62">
        <v>13.036</v>
      </c>
      <c r="J62">
        <v>13.140499999999999</v>
      </c>
      <c r="K62">
        <v>14.6175</v>
      </c>
      <c r="L62">
        <v>15.1265</v>
      </c>
      <c r="M62">
        <v>20.709499999999998</v>
      </c>
      <c r="N62">
        <f t="shared" si="0"/>
        <v>133.59399999999999</v>
      </c>
      <c r="O62">
        <f t="shared" si="1"/>
        <v>36.588861176694195</v>
      </c>
      <c r="P62">
        <v>365.12205000000012</v>
      </c>
    </row>
    <row r="63" spans="1:16" x14ac:dyDescent="0.25">
      <c r="A63" t="s">
        <v>107</v>
      </c>
      <c r="B63" t="s">
        <v>334</v>
      </c>
      <c r="C63">
        <v>0</v>
      </c>
      <c r="D63">
        <v>10.868</v>
      </c>
      <c r="E63">
        <v>11.419</v>
      </c>
      <c r="F63">
        <v>11.167999999999999</v>
      </c>
      <c r="G63">
        <v>9.9632500000000004</v>
      </c>
      <c r="H63">
        <v>14.247999999999999</v>
      </c>
      <c r="I63">
        <v>13.305</v>
      </c>
      <c r="J63">
        <v>13.651</v>
      </c>
      <c r="K63">
        <v>14.942</v>
      </c>
      <c r="L63">
        <v>15.913</v>
      </c>
      <c r="M63">
        <v>19.852499999999999</v>
      </c>
      <c r="N63">
        <f t="shared" si="0"/>
        <v>135.32974999999999</v>
      </c>
      <c r="O63">
        <f t="shared" si="1"/>
        <v>36.914538443986444</v>
      </c>
      <c r="P63">
        <v>366.60285000000005</v>
      </c>
    </row>
    <row r="64" spans="1:16" x14ac:dyDescent="0.25">
      <c r="A64" t="s">
        <v>108</v>
      </c>
      <c r="B64" t="s">
        <v>334</v>
      </c>
      <c r="C64">
        <v>0</v>
      </c>
      <c r="D64">
        <v>10.356999999999999</v>
      </c>
      <c r="E64">
        <v>11.1165</v>
      </c>
      <c r="F64">
        <v>10.817</v>
      </c>
      <c r="G64">
        <v>10.606450000000001</v>
      </c>
      <c r="H64">
        <v>13.830500000000001</v>
      </c>
      <c r="I64">
        <v>13.663</v>
      </c>
      <c r="J64">
        <v>13.253</v>
      </c>
      <c r="K64">
        <v>14.663</v>
      </c>
      <c r="L64">
        <v>16.305499999999999</v>
      </c>
      <c r="M64">
        <v>20.217500000000001</v>
      </c>
      <c r="N64">
        <f t="shared" si="0"/>
        <v>134.82945000000001</v>
      </c>
      <c r="O64">
        <f t="shared" si="1"/>
        <v>36.99825051317687</v>
      </c>
      <c r="P64">
        <v>364.4211499999999</v>
      </c>
    </row>
    <row r="65" spans="1:16" x14ac:dyDescent="0.25">
      <c r="A65" t="s">
        <v>109</v>
      </c>
      <c r="B65" t="s">
        <v>334</v>
      </c>
      <c r="C65">
        <v>0</v>
      </c>
      <c r="D65">
        <v>10.76</v>
      </c>
      <c r="E65">
        <v>11.103</v>
      </c>
      <c r="F65">
        <v>11.265000000000001</v>
      </c>
      <c r="G65">
        <v>10.4381</v>
      </c>
      <c r="H65">
        <v>14.036</v>
      </c>
      <c r="I65">
        <v>13.693</v>
      </c>
      <c r="J65">
        <v>13.503</v>
      </c>
      <c r="K65">
        <v>15.028499999999999</v>
      </c>
      <c r="L65">
        <v>16.545500000000001</v>
      </c>
      <c r="M65">
        <v>19.821999999999999</v>
      </c>
      <c r="N65">
        <f t="shared" si="0"/>
        <v>136.19409999999999</v>
      </c>
      <c r="O65">
        <f t="shared" si="1"/>
        <v>36.876086514180237</v>
      </c>
      <c r="P65">
        <v>369.32905000000005</v>
      </c>
    </row>
    <row r="66" spans="1:16" x14ac:dyDescent="0.25">
      <c r="A66" t="s">
        <v>110</v>
      </c>
      <c r="B66" t="s">
        <v>334</v>
      </c>
      <c r="C66">
        <v>0</v>
      </c>
      <c r="D66">
        <v>10.737</v>
      </c>
      <c r="E66">
        <v>11.012</v>
      </c>
      <c r="F66">
        <v>10.949</v>
      </c>
      <c r="G66">
        <v>10.3209</v>
      </c>
      <c r="H66">
        <v>14.189500000000001</v>
      </c>
      <c r="I66">
        <v>13.565</v>
      </c>
      <c r="J66">
        <v>13.436500000000001</v>
      </c>
      <c r="K66">
        <v>15.401</v>
      </c>
      <c r="L66">
        <v>15.942500000000001</v>
      </c>
      <c r="M66">
        <v>20.299499999999998</v>
      </c>
      <c r="N66">
        <f t="shared" si="0"/>
        <v>135.85290000000001</v>
      </c>
      <c r="O66">
        <f t="shared" si="1"/>
        <v>37.105347576274987</v>
      </c>
      <c r="P66">
        <v>366.12755000000004</v>
      </c>
    </row>
    <row r="67" spans="1:16" x14ac:dyDescent="0.25">
      <c r="A67" t="s">
        <v>111</v>
      </c>
      <c r="B67" t="s">
        <v>335</v>
      </c>
      <c r="C67">
        <v>1</v>
      </c>
      <c r="D67">
        <v>13.247</v>
      </c>
      <c r="E67">
        <v>14.257</v>
      </c>
      <c r="F67">
        <v>13.680999999999999</v>
      </c>
      <c r="G67">
        <v>13.317</v>
      </c>
      <c r="H67">
        <v>17.21</v>
      </c>
      <c r="I67">
        <v>16.548999999999999</v>
      </c>
      <c r="J67">
        <v>16.612500000000001</v>
      </c>
      <c r="K67">
        <v>18.008500000000002</v>
      </c>
      <c r="L67">
        <v>19.022500000000001</v>
      </c>
      <c r="M67">
        <v>23.939</v>
      </c>
      <c r="N67">
        <f t="shared" ref="N67:N130" si="2">SUM(D67:M67)</f>
        <v>165.84349999999998</v>
      </c>
      <c r="O67">
        <f t="shared" ref="O67:O130" si="3">(N67*100)/P67</f>
        <v>36.538278293352079</v>
      </c>
      <c r="P67">
        <v>453.88974999999994</v>
      </c>
    </row>
    <row r="68" spans="1:16" x14ac:dyDescent="0.25">
      <c r="A68" t="s">
        <v>112</v>
      </c>
      <c r="B68" t="s">
        <v>335</v>
      </c>
      <c r="C68">
        <v>1</v>
      </c>
      <c r="D68">
        <v>13.749000000000001</v>
      </c>
      <c r="E68">
        <v>14.1195</v>
      </c>
      <c r="F68">
        <v>13.885</v>
      </c>
      <c r="G68">
        <v>13.231999999999999</v>
      </c>
      <c r="H68">
        <v>16.998999999999999</v>
      </c>
      <c r="I68">
        <v>16.295999999999999</v>
      </c>
      <c r="J68">
        <v>16.6145</v>
      </c>
      <c r="K68">
        <v>18.188500000000001</v>
      </c>
      <c r="L68">
        <v>18.869499999999999</v>
      </c>
      <c r="M68">
        <v>23.25</v>
      </c>
      <c r="N68">
        <f t="shared" si="2"/>
        <v>165.20299999999997</v>
      </c>
      <c r="O68">
        <f t="shared" si="3"/>
        <v>36.187723253059509</v>
      </c>
      <c r="P68">
        <v>456.51670000000007</v>
      </c>
    </row>
    <row r="69" spans="1:16" x14ac:dyDescent="0.25">
      <c r="A69" t="s">
        <v>113</v>
      </c>
      <c r="B69" t="s">
        <v>335</v>
      </c>
      <c r="C69">
        <v>1</v>
      </c>
      <c r="D69">
        <v>13.058</v>
      </c>
      <c r="E69">
        <v>13.798999999999999</v>
      </c>
      <c r="F69">
        <v>13.265000000000001</v>
      </c>
      <c r="G69">
        <v>13.327500000000001</v>
      </c>
      <c r="H69">
        <v>16.321000000000002</v>
      </c>
      <c r="I69">
        <v>15.84</v>
      </c>
      <c r="J69">
        <v>16.270499999999998</v>
      </c>
      <c r="K69">
        <v>17.86</v>
      </c>
      <c r="L69">
        <v>19.553999999999998</v>
      </c>
      <c r="M69">
        <v>24.081</v>
      </c>
      <c r="N69">
        <f t="shared" si="2"/>
        <v>163.37599999999998</v>
      </c>
      <c r="O69">
        <f t="shared" si="3"/>
        <v>36.401331272367749</v>
      </c>
      <c r="P69">
        <v>448.81874999999991</v>
      </c>
    </row>
    <row r="70" spans="1:16" x14ac:dyDescent="0.25">
      <c r="A70" t="s">
        <v>114</v>
      </c>
      <c r="B70" t="s">
        <v>335</v>
      </c>
      <c r="C70">
        <v>1</v>
      </c>
      <c r="D70">
        <v>12.804</v>
      </c>
      <c r="E70">
        <v>13.763500000000001</v>
      </c>
      <c r="F70">
        <v>13.212999999999999</v>
      </c>
      <c r="G70">
        <v>13.096</v>
      </c>
      <c r="H70">
        <v>16.702500000000001</v>
      </c>
      <c r="I70">
        <v>16.593</v>
      </c>
      <c r="J70">
        <v>16.058499999999999</v>
      </c>
      <c r="K70">
        <v>17.037500000000001</v>
      </c>
      <c r="L70">
        <v>18.9815</v>
      </c>
      <c r="M70">
        <v>23.081499999999998</v>
      </c>
      <c r="N70">
        <f t="shared" si="2"/>
        <v>161.33100000000002</v>
      </c>
      <c r="O70">
        <f t="shared" si="3"/>
        <v>35.901699428553883</v>
      </c>
      <c r="P70">
        <v>449.36869999999999</v>
      </c>
    </row>
    <row r="71" spans="1:16" x14ac:dyDescent="0.25">
      <c r="A71" t="s">
        <v>115</v>
      </c>
      <c r="B71" t="s">
        <v>335</v>
      </c>
      <c r="C71">
        <v>1</v>
      </c>
      <c r="D71">
        <v>13.151</v>
      </c>
      <c r="E71">
        <v>12.795500000000001</v>
      </c>
      <c r="F71">
        <v>13.379</v>
      </c>
      <c r="G71">
        <v>13.116</v>
      </c>
      <c r="H71">
        <v>16.312000000000001</v>
      </c>
      <c r="I71">
        <v>15.24</v>
      </c>
      <c r="J71">
        <v>15.846</v>
      </c>
      <c r="K71">
        <v>16.8505</v>
      </c>
      <c r="L71">
        <v>18.028500000000001</v>
      </c>
      <c r="M71">
        <v>23.3415</v>
      </c>
      <c r="N71">
        <f t="shared" si="2"/>
        <v>158.06</v>
      </c>
      <c r="O71">
        <f t="shared" si="3"/>
        <v>36.176261199655258</v>
      </c>
      <c r="P71">
        <v>436.91635000000008</v>
      </c>
    </row>
    <row r="72" spans="1:16" x14ac:dyDescent="0.25">
      <c r="A72" t="s">
        <v>116</v>
      </c>
      <c r="B72" t="s">
        <v>336</v>
      </c>
      <c r="C72">
        <v>0</v>
      </c>
      <c r="D72">
        <v>14.331</v>
      </c>
      <c r="E72">
        <v>14.637499999999999</v>
      </c>
      <c r="F72">
        <v>14.302</v>
      </c>
      <c r="G72">
        <v>14.972</v>
      </c>
      <c r="H72">
        <v>18.035499999999999</v>
      </c>
      <c r="I72">
        <v>16.742999999999999</v>
      </c>
      <c r="J72">
        <v>17.5395</v>
      </c>
      <c r="K72">
        <v>19.238499999999998</v>
      </c>
      <c r="L72">
        <v>19.364999999999998</v>
      </c>
      <c r="M72">
        <v>24.633500000000002</v>
      </c>
      <c r="N72">
        <f t="shared" si="2"/>
        <v>173.79749999999999</v>
      </c>
      <c r="O72">
        <f t="shared" si="3"/>
        <v>37.185090917571365</v>
      </c>
      <c r="P72">
        <v>467.38490000000002</v>
      </c>
    </row>
    <row r="73" spans="1:16" x14ac:dyDescent="0.25">
      <c r="A73" t="s">
        <v>117</v>
      </c>
      <c r="B73" t="s">
        <v>336</v>
      </c>
      <c r="C73">
        <v>0</v>
      </c>
      <c r="D73">
        <v>14.343</v>
      </c>
      <c r="E73">
        <v>14.146000000000001</v>
      </c>
      <c r="F73">
        <v>13.978</v>
      </c>
      <c r="G73">
        <v>14.6715</v>
      </c>
      <c r="H73">
        <v>17.655999999999999</v>
      </c>
      <c r="I73">
        <v>16.782</v>
      </c>
      <c r="J73">
        <v>17.554500000000001</v>
      </c>
      <c r="K73">
        <v>18.157499999999999</v>
      </c>
      <c r="L73">
        <v>19.777999999999999</v>
      </c>
      <c r="M73">
        <v>24.639500000000002</v>
      </c>
      <c r="N73">
        <f t="shared" si="2"/>
        <v>171.70599999999999</v>
      </c>
      <c r="O73">
        <f t="shared" si="3"/>
        <v>37.171799042464528</v>
      </c>
      <c r="P73">
        <v>461.92545000000007</v>
      </c>
    </row>
    <row r="74" spans="1:16" x14ac:dyDescent="0.25">
      <c r="A74" t="s">
        <v>118</v>
      </c>
      <c r="B74" t="s">
        <v>336</v>
      </c>
      <c r="C74">
        <v>0</v>
      </c>
      <c r="D74">
        <v>14.028</v>
      </c>
      <c r="E74">
        <v>14.757</v>
      </c>
      <c r="F74">
        <v>13.994</v>
      </c>
      <c r="G74">
        <v>14.523999999999999</v>
      </c>
      <c r="H74">
        <v>17.123000000000001</v>
      </c>
      <c r="I74">
        <v>17.199000000000002</v>
      </c>
      <c r="J74">
        <v>17.301500000000001</v>
      </c>
      <c r="K74">
        <v>19.2135</v>
      </c>
      <c r="L74">
        <v>19.413499999999999</v>
      </c>
      <c r="M74">
        <v>23.3855</v>
      </c>
      <c r="N74">
        <f t="shared" si="2"/>
        <v>170.93900000000002</v>
      </c>
      <c r="O74">
        <f t="shared" si="3"/>
        <v>36.919918254753675</v>
      </c>
      <c r="P74">
        <v>462.99940000000004</v>
      </c>
    </row>
    <row r="75" spans="1:16" x14ac:dyDescent="0.25">
      <c r="A75" t="s">
        <v>119</v>
      </c>
      <c r="B75" t="s">
        <v>336</v>
      </c>
      <c r="C75">
        <v>0</v>
      </c>
      <c r="D75">
        <v>13.847</v>
      </c>
      <c r="E75">
        <v>14.69</v>
      </c>
      <c r="F75">
        <v>14.391999999999999</v>
      </c>
      <c r="G75">
        <v>14.401</v>
      </c>
      <c r="H75">
        <v>17.591000000000001</v>
      </c>
      <c r="I75">
        <v>17.111999999999998</v>
      </c>
      <c r="J75">
        <v>17.060500000000001</v>
      </c>
      <c r="K75">
        <v>18.215499999999999</v>
      </c>
      <c r="L75">
        <v>19.593499999999999</v>
      </c>
      <c r="M75">
        <v>24.867999999999999</v>
      </c>
      <c r="N75">
        <f t="shared" si="2"/>
        <v>171.7705</v>
      </c>
      <c r="O75">
        <f t="shared" si="3"/>
        <v>37.240943454723229</v>
      </c>
      <c r="P75">
        <v>461.2410000000001</v>
      </c>
    </row>
    <row r="76" spans="1:16" x14ac:dyDescent="0.25">
      <c r="A76" t="s">
        <v>120</v>
      </c>
      <c r="B76" t="s">
        <v>336</v>
      </c>
      <c r="C76">
        <v>0</v>
      </c>
      <c r="D76">
        <v>14.095000000000001</v>
      </c>
      <c r="E76">
        <v>14.503</v>
      </c>
      <c r="F76">
        <v>13.664</v>
      </c>
      <c r="G76">
        <v>14.384499999999999</v>
      </c>
      <c r="H76">
        <v>17.792999999999999</v>
      </c>
      <c r="I76">
        <v>16.908000000000001</v>
      </c>
      <c r="J76">
        <v>16.6555</v>
      </c>
      <c r="K76">
        <v>18.2225</v>
      </c>
      <c r="L76">
        <v>19.706</v>
      </c>
      <c r="M76">
        <v>23.788499999999999</v>
      </c>
      <c r="N76">
        <f t="shared" si="2"/>
        <v>169.72</v>
      </c>
      <c r="O76">
        <f t="shared" si="3"/>
        <v>37.072249055964967</v>
      </c>
      <c r="P76">
        <v>457.80874999999997</v>
      </c>
    </row>
    <row r="77" spans="1:16" x14ac:dyDescent="0.25">
      <c r="A77" t="s">
        <v>121</v>
      </c>
      <c r="B77" t="s">
        <v>337</v>
      </c>
      <c r="C77">
        <v>0</v>
      </c>
      <c r="D77">
        <v>11.435</v>
      </c>
      <c r="E77">
        <v>11.5395</v>
      </c>
      <c r="F77">
        <v>11.901999999999999</v>
      </c>
      <c r="G77">
        <v>11.018000000000001</v>
      </c>
      <c r="H77">
        <v>14.662000000000001</v>
      </c>
      <c r="I77">
        <v>14.175000000000001</v>
      </c>
      <c r="J77">
        <v>13.983000000000001</v>
      </c>
      <c r="K77">
        <v>15.4655</v>
      </c>
      <c r="L77">
        <v>16.290500000000002</v>
      </c>
      <c r="M77">
        <v>21.9575</v>
      </c>
      <c r="N77">
        <f t="shared" si="2"/>
        <v>142.42800000000003</v>
      </c>
      <c r="O77">
        <f t="shared" si="3"/>
        <v>37.48741562712619</v>
      </c>
      <c r="P77">
        <v>379.93550000000005</v>
      </c>
    </row>
    <row r="78" spans="1:16" x14ac:dyDescent="0.25">
      <c r="A78" t="s">
        <v>122</v>
      </c>
      <c r="B78" t="s">
        <v>337</v>
      </c>
      <c r="C78">
        <v>0</v>
      </c>
      <c r="D78">
        <v>11.678000000000001</v>
      </c>
      <c r="E78">
        <v>11.4</v>
      </c>
      <c r="F78">
        <v>11.117000000000001</v>
      </c>
      <c r="G78">
        <v>11.169499999999999</v>
      </c>
      <c r="H78">
        <v>15.1435</v>
      </c>
      <c r="I78">
        <v>14.539</v>
      </c>
      <c r="J78">
        <v>14.345000000000001</v>
      </c>
      <c r="K78">
        <v>15.480499999999999</v>
      </c>
      <c r="L78">
        <v>17.478999999999999</v>
      </c>
      <c r="M78">
        <v>21.2925</v>
      </c>
      <c r="N78">
        <f t="shared" si="2"/>
        <v>143.64400000000001</v>
      </c>
      <c r="O78">
        <f t="shared" si="3"/>
        <v>37.201853151820082</v>
      </c>
      <c r="P78">
        <v>386.12054999999992</v>
      </c>
    </row>
    <row r="79" spans="1:16" x14ac:dyDescent="0.25">
      <c r="A79" t="s">
        <v>123</v>
      </c>
      <c r="B79" t="s">
        <v>337</v>
      </c>
      <c r="C79">
        <v>0</v>
      </c>
      <c r="D79">
        <v>11.653</v>
      </c>
      <c r="E79">
        <v>11.561999999999999</v>
      </c>
      <c r="F79">
        <v>11.08</v>
      </c>
      <c r="G79">
        <v>11.172499999999999</v>
      </c>
      <c r="H79">
        <v>14.8805</v>
      </c>
      <c r="I79">
        <v>13.867000000000001</v>
      </c>
      <c r="J79">
        <v>14.581</v>
      </c>
      <c r="K79">
        <v>15.8735</v>
      </c>
      <c r="L79">
        <v>17.338000000000001</v>
      </c>
      <c r="M79">
        <v>23.675999999999998</v>
      </c>
      <c r="N79">
        <f t="shared" si="2"/>
        <v>145.68349999999998</v>
      </c>
      <c r="O79">
        <f t="shared" si="3"/>
        <v>38.141005753739321</v>
      </c>
      <c r="P79">
        <v>381.96030000000002</v>
      </c>
    </row>
    <row r="80" spans="1:16" x14ac:dyDescent="0.25">
      <c r="A80" t="s">
        <v>124</v>
      </c>
      <c r="B80" t="s">
        <v>337</v>
      </c>
      <c r="C80">
        <v>0</v>
      </c>
      <c r="D80">
        <v>10.605</v>
      </c>
      <c r="E80">
        <v>11.2475</v>
      </c>
      <c r="F80">
        <v>11.523999999999999</v>
      </c>
      <c r="G80">
        <v>11.1135</v>
      </c>
      <c r="H80">
        <v>15.1625</v>
      </c>
      <c r="I80">
        <v>14.343999999999999</v>
      </c>
      <c r="J80">
        <v>14.301500000000001</v>
      </c>
      <c r="K80">
        <v>16.079499999999999</v>
      </c>
      <c r="L80">
        <v>16.6495</v>
      </c>
      <c r="M80">
        <v>22.085000000000001</v>
      </c>
      <c r="N80">
        <f t="shared" si="2"/>
        <v>143.11199999999999</v>
      </c>
      <c r="O80">
        <f t="shared" si="3"/>
        <v>37.603711918759679</v>
      </c>
      <c r="P80">
        <v>380.57944999999989</v>
      </c>
    </row>
    <row r="81" spans="1:16" x14ac:dyDescent="0.25">
      <c r="A81" t="s">
        <v>125</v>
      </c>
      <c r="B81" t="s">
        <v>337</v>
      </c>
      <c r="C81">
        <v>0</v>
      </c>
      <c r="D81">
        <v>11.125</v>
      </c>
      <c r="E81">
        <v>11.403499999999999</v>
      </c>
      <c r="F81">
        <v>11.362</v>
      </c>
      <c r="G81">
        <v>11.477</v>
      </c>
      <c r="H81">
        <v>14.7475</v>
      </c>
      <c r="I81">
        <v>14.14</v>
      </c>
      <c r="J81">
        <v>14.1615</v>
      </c>
      <c r="K81">
        <v>15.712</v>
      </c>
      <c r="L81">
        <v>17.013999999999999</v>
      </c>
      <c r="M81">
        <v>22.0825</v>
      </c>
      <c r="N81">
        <f t="shared" si="2"/>
        <v>143.22500000000002</v>
      </c>
      <c r="O81">
        <f t="shared" si="3"/>
        <v>37.574033109747397</v>
      </c>
      <c r="P81">
        <v>381.18080000000003</v>
      </c>
    </row>
    <row r="82" spans="1:16" x14ac:dyDescent="0.25">
      <c r="A82" t="s">
        <v>126</v>
      </c>
      <c r="B82" t="s">
        <v>337</v>
      </c>
      <c r="C82">
        <v>1</v>
      </c>
      <c r="D82">
        <v>10.77</v>
      </c>
      <c r="E82">
        <v>11.6175</v>
      </c>
      <c r="F82">
        <v>11.242000000000001</v>
      </c>
      <c r="G82">
        <v>11.227499999999999</v>
      </c>
      <c r="H82">
        <v>14.544</v>
      </c>
      <c r="I82">
        <v>14.464</v>
      </c>
      <c r="J82">
        <v>13.95</v>
      </c>
      <c r="K82">
        <v>16.211500000000001</v>
      </c>
      <c r="L82">
        <v>16.991499999999998</v>
      </c>
      <c r="M82">
        <v>21.484000000000002</v>
      </c>
      <c r="N82">
        <f t="shared" si="2"/>
        <v>142.50200000000001</v>
      </c>
      <c r="O82">
        <f t="shared" si="3"/>
        <v>37.735334434306949</v>
      </c>
      <c r="P82">
        <v>377.63544999999999</v>
      </c>
    </row>
    <row r="83" spans="1:16" x14ac:dyDescent="0.25">
      <c r="A83" t="s">
        <v>127</v>
      </c>
      <c r="B83" t="s">
        <v>337</v>
      </c>
      <c r="C83">
        <v>1</v>
      </c>
      <c r="D83">
        <v>11.243</v>
      </c>
      <c r="E83">
        <v>11.237</v>
      </c>
      <c r="F83">
        <v>11.109</v>
      </c>
      <c r="G83">
        <v>11.305999999999999</v>
      </c>
      <c r="H83">
        <v>14.637</v>
      </c>
      <c r="I83">
        <v>14.208</v>
      </c>
      <c r="J83">
        <v>13.746</v>
      </c>
      <c r="K83">
        <v>15.701499999999999</v>
      </c>
      <c r="L83">
        <v>16.286000000000001</v>
      </c>
      <c r="M83">
        <v>22.002500000000001</v>
      </c>
      <c r="N83">
        <f t="shared" si="2"/>
        <v>141.476</v>
      </c>
      <c r="O83">
        <f t="shared" si="3"/>
        <v>37.340425082664346</v>
      </c>
      <c r="P83">
        <v>378.88159999999999</v>
      </c>
    </row>
    <row r="84" spans="1:16" x14ac:dyDescent="0.25">
      <c r="A84" t="s">
        <v>128</v>
      </c>
      <c r="B84" t="s">
        <v>337</v>
      </c>
      <c r="C84">
        <v>1</v>
      </c>
      <c r="D84">
        <v>11.226000000000001</v>
      </c>
      <c r="E84">
        <v>11.414999999999999</v>
      </c>
      <c r="F84">
        <v>11.37</v>
      </c>
      <c r="G84">
        <v>10.981</v>
      </c>
      <c r="H84">
        <v>14.234500000000001</v>
      </c>
      <c r="I84">
        <v>14.529</v>
      </c>
      <c r="J84">
        <v>13.548999999999999</v>
      </c>
      <c r="K84">
        <v>15.571</v>
      </c>
      <c r="L84">
        <v>16.216000000000001</v>
      </c>
      <c r="M84">
        <v>22.050999999999998</v>
      </c>
      <c r="N84">
        <f t="shared" si="2"/>
        <v>141.14249999999998</v>
      </c>
      <c r="O84">
        <f t="shared" si="3"/>
        <v>37.568653275207737</v>
      </c>
      <c r="P84">
        <v>375.69219999999996</v>
      </c>
    </row>
    <row r="85" spans="1:16" x14ac:dyDescent="0.25">
      <c r="A85" t="s">
        <v>129</v>
      </c>
      <c r="B85" t="s">
        <v>337</v>
      </c>
      <c r="C85">
        <v>1</v>
      </c>
      <c r="D85">
        <v>10.946</v>
      </c>
      <c r="E85">
        <v>11.1275</v>
      </c>
      <c r="F85">
        <v>11.441000000000001</v>
      </c>
      <c r="G85">
        <v>10.951499999999999</v>
      </c>
      <c r="H85">
        <v>14.885</v>
      </c>
      <c r="I85">
        <v>13.771000000000001</v>
      </c>
      <c r="J85">
        <v>14.378</v>
      </c>
      <c r="K85">
        <v>16.204000000000001</v>
      </c>
      <c r="L85">
        <v>16.491499999999998</v>
      </c>
      <c r="M85">
        <v>21.155999999999999</v>
      </c>
      <c r="N85">
        <f t="shared" si="2"/>
        <v>141.35149999999999</v>
      </c>
      <c r="O85">
        <f t="shared" si="3"/>
        <v>37.586001829157148</v>
      </c>
      <c r="P85">
        <v>376.07484999999991</v>
      </c>
    </row>
    <row r="86" spans="1:16" x14ac:dyDescent="0.25">
      <c r="A86" t="s">
        <v>130</v>
      </c>
      <c r="B86" t="s">
        <v>337</v>
      </c>
      <c r="C86">
        <v>1</v>
      </c>
      <c r="D86">
        <v>11.179</v>
      </c>
      <c r="E86">
        <v>11.419</v>
      </c>
      <c r="F86">
        <v>11.103</v>
      </c>
      <c r="G86">
        <v>11.064500000000001</v>
      </c>
      <c r="H86">
        <v>14.3965</v>
      </c>
      <c r="I86">
        <v>14.013999999999999</v>
      </c>
      <c r="J86">
        <v>13.595499999999999</v>
      </c>
      <c r="K86">
        <v>15.9215</v>
      </c>
      <c r="L86">
        <v>16.638999999999999</v>
      </c>
      <c r="M86">
        <v>21.413499999999999</v>
      </c>
      <c r="N86">
        <f t="shared" si="2"/>
        <v>140.74549999999999</v>
      </c>
      <c r="O86">
        <f t="shared" si="3"/>
        <v>37.46678127564693</v>
      </c>
      <c r="P86">
        <v>375.65410000000003</v>
      </c>
    </row>
    <row r="87" spans="1:16" x14ac:dyDescent="0.25">
      <c r="A87" t="s">
        <v>131</v>
      </c>
      <c r="B87" t="s">
        <v>338</v>
      </c>
      <c r="C87">
        <v>0</v>
      </c>
      <c r="D87">
        <v>10.667</v>
      </c>
      <c r="E87">
        <v>11.0785</v>
      </c>
      <c r="F87">
        <v>11.054</v>
      </c>
      <c r="G87">
        <v>10.827</v>
      </c>
      <c r="H87">
        <v>14.4435</v>
      </c>
      <c r="I87">
        <v>13.917</v>
      </c>
      <c r="J87">
        <v>14.2065</v>
      </c>
      <c r="K87">
        <v>15.314</v>
      </c>
      <c r="L87">
        <v>15.952999999999999</v>
      </c>
      <c r="M87">
        <v>21.113</v>
      </c>
      <c r="N87">
        <f t="shared" si="2"/>
        <v>138.5735</v>
      </c>
      <c r="O87">
        <f t="shared" si="3"/>
        <v>36.637368352241808</v>
      </c>
      <c r="P87">
        <v>378.22994999999997</v>
      </c>
    </row>
    <row r="88" spans="1:16" x14ac:dyDescent="0.25">
      <c r="A88" t="s">
        <v>132</v>
      </c>
      <c r="B88" t="s">
        <v>338</v>
      </c>
      <c r="C88">
        <v>0</v>
      </c>
      <c r="D88">
        <v>11.234999999999999</v>
      </c>
      <c r="E88">
        <v>11.26</v>
      </c>
      <c r="F88">
        <v>11.718</v>
      </c>
      <c r="G88">
        <v>11.3565</v>
      </c>
      <c r="H88">
        <v>14.23</v>
      </c>
      <c r="I88">
        <v>14.101000000000001</v>
      </c>
      <c r="J88">
        <v>14.0855</v>
      </c>
      <c r="K88">
        <v>15.311999999999999</v>
      </c>
      <c r="L88">
        <v>16.088999999999999</v>
      </c>
      <c r="M88">
        <v>21.831499999999998</v>
      </c>
      <c r="N88">
        <f t="shared" si="2"/>
        <v>141.21849999999998</v>
      </c>
      <c r="O88">
        <f t="shared" si="3"/>
        <v>36.907827197818854</v>
      </c>
      <c r="P88">
        <v>382.62479999999999</v>
      </c>
    </row>
    <row r="89" spans="1:16" x14ac:dyDescent="0.25">
      <c r="A89" t="s">
        <v>133</v>
      </c>
      <c r="B89" t="s">
        <v>338</v>
      </c>
      <c r="C89">
        <v>0</v>
      </c>
      <c r="D89">
        <v>11.324999999999999</v>
      </c>
      <c r="E89">
        <v>11.285</v>
      </c>
      <c r="F89">
        <v>11.856</v>
      </c>
      <c r="G89">
        <v>10.972</v>
      </c>
      <c r="H89">
        <v>14.552</v>
      </c>
      <c r="I89">
        <v>13.702999999999999</v>
      </c>
      <c r="J89">
        <v>13.545500000000001</v>
      </c>
      <c r="K89">
        <v>15.8505</v>
      </c>
      <c r="L89">
        <v>16.932500000000001</v>
      </c>
      <c r="M89">
        <v>22.158999999999999</v>
      </c>
      <c r="N89">
        <f t="shared" si="2"/>
        <v>142.18049999999999</v>
      </c>
      <c r="O89">
        <f t="shared" si="3"/>
        <v>36.849309583261892</v>
      </c>
      <c r="P89">
        <v>385.84305000000006</v>
      </c>
    </row>
    <row r="90" spans="1:16" x14ac:dyDescent="0.25">
      <c r="A90" t="s">
        <v>134</v>
      </c>
      <c r="B90" t="s">
        <v>338</v>
      </c>
      <c r="C90">
        <v>0</v>
      </c>
      <c r="D90">
        <v>11.528</v>
      </c>
      <c r="E90">
        <v>11.560499999999999</v>
      </c>
      <c r="F90">
        <v>11.555999999999999</v>
      </c>
      <c r="G90">
        <v>11.173</v>
      </c>
      <c r="H90">
        <v>14.974</v>
      </c>
      <c r="I90">
        <v>14.393000000000001</v>
      </c>
      <c r="J90">
        <v>13.8225</v>
      </c>
      <c r="K90">
        <v>15.292999999999999</v>
      </c>
      <c r="L90">
        <v>16.603999999999999</v>
      </c>
      <c r="M90">
        <v>20.455500000000001</v>
      </c>
      <c r="N90">
        <f t="shared" si="2"/>
        <v>141.35950000000003</v>
      </c>
      <c r="O90">
        <f t="shared" si="3"/>
        <v>36.133548390395042</v>
      </c>
      <c r="P90">
        <v>391.21399999999994</v>
      </c>
    </row>
    <row r="91" spans="1:16" x14ac:dyDescent="0.25">
      <c r="A91" t="s">
        <v>135</v>
      </c>
      <c r="B91" t="s">
        <v>338</v>
      </c>
      <c r="C91">
        <v>0</v>
      </c>
      <c r="D91">
        <v>11.138</v>
      </c>
      <c r="E91">
        <v>11.5405</v>
      </c>
      <c r="F91">
        <v>11.589</v>
      </c>
      <c r="G91">
        <v>10.906499999999999</v>
      </c>
      <c r="H91">
        <v>14.6495</v>
      </c>
      <c r="I91">
        <v>14.266</v>
      </c>
      <c r="J91">
        <v>14.121499999999999</v>
      </c>
      <c r="K91">
        <v>15.329499999999999</v>
      </c>
      <c r="L91">
        <v>16.361499999999999</v>
      </c>
      <c r="M91">
        <v>21.081</v>
      </c>
      <c r="N91">
        <f t="shared" si="2"/>
        <v>140.98299999999998</v>
      </c>
      <c r="O91">
        <f t="shared" si="3"/>
        <v>36.960417697838089</v>
      </c>
      <c r="P91">
        <v>381.4432000000001</v>
      </c>
    </row>
    <row r="92" spans="1:16" x14ac:dyDescent="0.25">
      <c r="A92" t="s">
        <v>136</v>
      </c>
      <c r="B92" t="s">
        <v>338</v>
      </c>
      <c r="C92">
        <v>1</v>
      </c>
      <c r="D92">
        <v>11.125</v>
      </c>
      <c r="E92">
        <v>11.3865</v>
      </c>
      <c r="F92">
        <v>10.86</v>
      </c>
      <c r="G92">
        <v>10.582000000000001</v>
      </c>
      <c r="H92">
        <v>14.425000000000001</v>
      </c>
      <c r="I92">
        <v>13.763999999999999</v>
      </c>
      <c r="J92">
        <v>14.2925</v>
      </c>
      <c r="K92">
        <v>15.702</v>
      </c>
      <c r="L92">
        <v>16.388500000000001</v>
      </c>
      <c r="M92">
        <v>21.6875</v>
      </c>
      <c r="N92">
        <f t="shared" si="2"/>
        <v>140.21299999999999</v>
      </c>
      <c r="O92">
        <f t="shared" si="3"/>
        <v>36.910503486824133</v>
      </c>
      <c r="P92">
        <v>379.87290000000007</v>
      </c>
    </row>
    <row r="93" spans="1:16" x14ac:dyDescent="0.25">
      <c r="A93" t="s">
        <v>137</v>
      </c>
      <c r="B93" t="s">
        <v>338</v>
      </c>
      <c r="C93">
        <v>1</v>
      </c>
      <c r="D93">
        <v>11.048</v>
      </c>
      <c r="E93">
        <v>11.19</v>
      </c>
      <c r="F93">
        <v>11.349</v>
      </c>
      <c r="G93">
        <v>10.836</v>
      </c>
      <c r="H93">
        <v>14.1195</v>
      </c>
      <c r="I93">
        <v>13.596</v>
      </c>
      <c r="J93">
        <v>13.9375</v>
      </c>
      <c r="K93">
        <v>15.0555</v>
      </c>
      <c r="L93">
        <v>15.698499999999999</v>
      </c>
      <c r="M93">
        <v>20.875499999999999</v>
      </c>
      <c r="N93">
        <f t="shared" si="2"/>
        <v>137.7055</v>
      </c>
      <c r="O93">
        <f t="shared" si="3"/>
        <v>36.689307265871214</v>
      </c>
      <c r="P93">
        <v>375.32870000000003</v>
      </c>
    </row>
    <row r="94" spans="1:16" x14ac:dyDescent="0.25">
      <c r="A94" t="s">
        <v>138</v>
      </c>
      <c r="B94" t="s">
        <v>338</v>
      </c>
      <c r="C94">
        <v>1</v>
      </c>
      <c r="D94">
        <v>11.055</v>
      </c>
      <c r="E94">
        <v>11.5175</v>
      </c>
      <c r="F94">
        <v>10.955</v>
      </c>
      <c r="G94">
        <v>10.8345</v>
      </c>
      <c r="H94">
        <v>14.4915</v>
      </c>
      <c r="I94">
        <v>13.693</v>
      </c>
      <c r="J94">
        <v>13.782999999999999</v>
      </c>
      <c r="K94">
        <v>15.3695</v>
      </c>
      <c r="L94">
        <v>15.888</v>
      </c>
      <c r="M94">
        <v>20.753</v>
      </c>
      <c r="N94">
        <f t="shared" si="2"/>
        <v>138.34</v>
      </c>
      <c r="O94">
        <f t="shared" si="3"/>
        <v>36.736627538290115</v>
      </c>
      <c r="P94">
        <v>376.57240000000002</v>
      </c>
    </row>
    <row r="95" spans="1:16" x14ac:dyDescent="0.25">
      <c r="A95" t="s">
        <v>139</v>
      </c>
      <c r="B95" t="s">
        <v>338</v>
      </c>
      <c r="C95">
        <v>1</v>
      </c>
      <c r="D95">
        <v>10.401999999999999</v>
      </c>
      <c r="E95">
        <v>11.186</v>
      </c>
      <c r="F95">
        <v>11.403</v>
      </c>
      <c r="G95">
        <v>11.407500000000001</v>
      </c>
      <c r="H95">
        <v>14.9255</v>
      </c>
      <c r="I95">
        <v>14.577999999999999</v>
      </c>
      <c r="J95">
        <v>14.021000000000001</v>
      </c>
      <c r="K95">
        <v>15.0885</v>
      </c>
      <c r="L95">
        <v>16.183499999999999</v>
      </c>
      <c r="M95">
        <v>21.421500000000002</v>
      </c>
      <c r="N95">
        <f t="shared" si="2"/>
        <v>140.6165</v>
      </c>
      <c r="O95">
        <f t="shared" si="3"/>
        <v>37.322323389711485</v>
      </c>
      <c r="P95">
        <v>376.76244999999989</v>
      </c>
    </row>
    <row r="96" spans="1:16" x14ac:dyDescent="0.25">
      <c r="A96" t="s">
        <v>140</v>
      </c>
      <c r="B96" t="s">
        <v>338</v>
      </c>
      <c r="C96">
        <v>1</v>
      </c>
      <c r="D96">
        <v>11.701000000000001</v>
      </c>
      <c r="E96">
        <v>11.4565</v>
      </c>
      <c r="F96">
        <v>11.401</v>
      </c>
      <c r="G96">
        <v>11.0565</v>
      </c>
      <c r="H96">
        <v>14.307</v>
      </c>
      <c r="I96">
        <v>13.926</v>
      </c>
      <c r="J96">
        <v>14.0565</v>
      </c>
      <c r="K96">
        <v>15.635</v>
      </c>
      <c r="L96">
        <v>16.159500000000001</v>
      </c>
      <c r="M96">
        <v>21.633500000000002</v>
      </c>
      <c r="N96">
        <f t="shared" si="2"/>
        <v>141.33250000000001</v>
      </c>
      <c r="O96">
        <f t="shared" si="3"/>
        <v>37.451528581227478</v>
      </c>
      <c r="P96">
        <v>377.37445000000002</v>
      </c>
    </row>
    <row r="97" spans="1:16" x14ac:dyDescent="0.25">
      <c r="A97" t="s">
        <v>141</v>
      </c>
      <c r="B97" t="s">
        <v>339</v>
      </c>
      <c r="C97">
        <v>0</v>
      </c>
      <c r="D97">
        <v>11.468</v>
      </c>
      <c r="E97">
        <v>11.512</v>
      </c>
      <c r="F97">
        <v>11.321999999999999</v>
      </c>
      <c r="G97">
        <v>11.186</v>
      </c>
      <c r="H97">
        <v>14.611499999999999</v>
      </c>
      <c r="I97">
        <v>14.082000000000001</v>
      </c>
      <c r="J97">
        <v>14.362500000000001</v>
      </c>
      <c r="K97">
        <v>16.095500000000001</v>
      </c>
      <c r="L97">
        <v>17.026</v>
      </c>
      <c r="M97">
        <v>21.944500000000001</v>
      </c>
      <c r="N97">
        <f t="shared" si="2"/>
        <v>143.60999999999999</v>
      </c>
      <c r="O97">
        <f t="shared" si="3"/>
        <v>37.260858572066645</v>
      </c>
      <c r="P97">
        <v>385.41785000000004</v>
      </c>
    </row>
    <row r="98" spans="1:16" x14ac:dyDescent="0.25">
      <c r="A98" t="s">
        <v>142</v>
      </c>
      <c r="B98" t="s">
        <v>339</v>
      </c>
      <c r="C98">
        <v>0</v>
      </c>
      <c r="D98">
        <v>11.25</v>
      </c>
      <c r="E98">
        <v>12.131</v>
      </c>
      <c r="F98">
        <v>11.904999999999999</v>
      </c>
      <c r="G98">
        <v>11.537000000000001</v>
      </c>
      <c r="H98">
        <v>15.1775</v>
      </c>
      <c r="I98">
        <v>14.53</v>
      </c>
      <c r="J98">
        <v>14.500500000000001</v>
      </c>
      <c r="K98">
        <v>15.813499999999999</v>
      </c>
      <c r="L98">
        <v>17.0885</v>
      </c>
      <c r="M98">
        <v>22.8855</v>
      </c>
      <c r="N98">
        <f t="shared" si="2"/>
        <v>146.8185</v>
      </c>
      <c r="O98">
        <f t="shared" si="3"/>
        <v>37.945676288698188</v>
      </c>
      <c r="P98">
        <v>386.91759999999977</v>
      </c>
    </row>
    <row r="99" spans="1:16" x14ac:dyDescent="0.25">
      <c r="A99" t="s">
        <v>143</v>
      </c>
      <c r="B99" t="s">
        <v>339</v>
      </c>
      <c r="C99">
        <v>0</v>
      </c>
      <c r="D99">
        <v>11.35</v>
      </c>
      <c r="E99">
        <v>11.356999999999999</v>
      </c>
      <c r="F99">
        <v>11.395</v>
      </c>
      <c r="G99">
        <v>11.9535</v>
      </c>
      <c r="H99">
        <v>14.496499999999999</v>
      </c>
      <c r="I99">
        <v>14.071999999999999</v>
      </c>
      <c r="J99">
        <v>14.5695</v>
      </c>
      <c r="K99">
        <v>15.7255</v>
      </c>
      <c r="L99">
        <v>17.396999999999998</v>
      </c>
      <c r="M99">
        <v>22.1495</v>
      </c>
      <c r="N99">
        <f t="shared" si="2"/>
        <v>144.46549999999999</v>
      </c>
      <c r="O99">
        <f t="shared" si="3"/>
        <v>37.2965930526316</v>
      </c>
      <c r="P99">
        <v>387.34235000000001</v>
      </c>
    </row>
    <row r="100" spans="1:16" x14ac:dyDescent="0.25">
      <c r="A100" t="s">
        <v>144</v>
      </c>
      <c r="B100" t="s">
        <v>339</v>
      </c>
      <c r="C100">
        <v>0</v>
      </c>
      <c r="D100">
        <v>11.805999999999999</v>
      </c>
      <c r="E100">
        <v>11.9595</v>
      </c>
      <c r="F100">
        <v>11.548</v>
      </c>
      <c r="G100">
        <v>11.726000000000001</v>
      </c>
      <c r="H100">
        <v>15.0495</v>
      </c>
      <c r="I100">
        <v>14.814</v>
      </c>
      <c r="J100">
        <v>14.419</v>
      </c>
      <c r="K100">
        <v>16.412500000000001</v>
      </c>
      <c r="L100">
        <v>17.069500000000001</v>
      </c>
      <c r="M100">
        <v>21.672499999999999</v>
      </c>
      <c r="N100">
        <f t="shared" si="2"/>
        <v>146.47649999999999</v>
      </c>
      <c r="O100">
        <f t="shared" si="3"/>
        <v>37.55063900804263</v>
      </c>
      <c r="P100">
        <v>390.07725000000005</v>
      </c>
    </row>
    <row r="101" spans="1:16" x14ac:dyDescent="0.25">
      <c r="A101" t="s">
        <v>145</v>
      </c>
      <c r="B101" t="s">
        <v>339</v>
      </c>
      <c r="C101">
        <v>0</v>
      </c>
      <c r="D101">
        <v>11.574999999999999</v>
      </c>
      <c r="E101">
        <v>11.794</v>
      </c>
      <c r="F101">
        <v>11.144</v>
      </c>
      <c r="G101">
        <v>11.717499999999999</v>
      </c>
      <c r="H101">
        <v>15.2645</v>
      </c>
      <c r="I101">
        <v>14.83</v>
      </c>
      <c r="J101">
        <v>14.395</v>
      </c>
      <c r="K101">
        <v>15.788</v>
      </c>
      <c r="L101">
        <v>17.3535</v>
      </c>
      <c r="M101">
        <v>21.3675</v>
      </c>
      <c r="N101">
        <f t="shared" si="2"/>
        <v>145.22899999999998</v>
      </c>
      <c r="O101">
        <f t="shared" si="3"/>
        <v>37.263051940146241</v>
      </c>
      <c r="P101">
        <v>389.73994999999996</v>
      </c>
    </row>
    <row r="102" spans="1:16" x14ac:dyDescent="0.25">
      <c r="A102" t="s">
        <v>146</v>
      </c>
      <c r="B102" t="s">
        <v>339</v>
      </c>
      <c r="C102">
        <v>1</v>
      </c>
      <c r="D102">
        <v>11.521000000000001</v>
      </c>
      <c r="E102">
        <v>11.5405</v>
      </c>
      <c r="F102">
        <v>11.581</v>
      </c>
      <c r="G102">
        <v>11.653499999999999</v>
      </c>
      <c r="H102">
        <v>15.113</v>
      </c>
      <c r="I102">
        <v>14.305</v>
      </c>
      <c r="J102">
        <v>14.7415</v>
      </c>
      <c r="K102">
        <v>16.092500000000001</v>
      </c>
      <c r="L102">
        <v>16.926500000000001</v>
      </c>
      <c r="M102">
        <v>22.275500000000001</v>
      </c>
      <c r="N102">
        <f t="shared" si="2"/>
        <v>145.75</v>
      </c>
      <c r="O102">
        <f t="shared" si="3"/>
        <v>37.778769083462443</v>
      </c>
      <c r="P102">
        <v>385.79869999999994</v>
      </c>
    </row>
    <row r="103" spans="1:16" x14ac:dyDescent="0.25">
      <c r="A103" t="s">
        <v>147</v>
      </c>
      <c r="B103" t="s">
        <v>339</v>
      </c>
      <c r="C103">
        <v>1</v>
      </c>
      <c r="D103">
        <v>10.567</v>
      </c>
      <c r="E103">
        <v>11.653499999999999</v>
      </c>
      <c r="F103">
        <v>11.337999999999999</v>
      </c>
      <c r="G103">
        <v>11.536</v>
      </c>
      <c r="H103">
        <v>14.87</v>
      </c>
      <c r="I103">
        <v>13.839</v>
      </c>
      <c r="J103">
        <v>14.411</v>
      </c>
      <c r="K103">
        <v>15.731999999999999</v>
      </c>
      <c r="L103">
        <v>17.5945</v>
      </c>
      <c r="M103">
        <v>22.437999999999999</v>
      </c>
      <c r="N103">
        <f t="shared" si="2"/>
        <v>143.97899999999998</v>
      </c>
      <c r="O103">
        <f t="shared" si="3"/>
        <v>37.328231064340308</v>
      </c>
      <c r="P103">
        <v>385.71075000000002</v>
      </c>
    </row>
    <row r="104" spans="1:16" x14ac:dyDescent="0.25">
      <c r="A104" t="s">
        <v>148</v>
      </c>
      <c r="B104" t="s">
        <v>339</v>
      </c>
      <c r="C104">
        <v>1</v>
      </c>
      <c r="D104">
        <v>11.35</v>
      </c>
      <c r="E104">
        <v>11.9795</v>
      </c>
      <c r="F104">
        <v>11.038</v>
      </c>
      <c r="G104">
        <v>11.845000000000001</v>
      </c>
      <c r="H104">
        <v>14.968500000000001</v>
      </c>
      <c r="I104">
        <v>14.276</v>
      </c>
      <c r="J104">
        <v>14.257</v>
      </c>
      <c r="K104">
        <v>16.224499999999999</v>
      </c>
      <c r="L104">
        <v>17.038499999999999</v>
      </c>
      <c r="M104">
        <v>22.821999999999999</v>
      </c>
      <c r="N104">
        <f t="shared" si="2"/>
        <v>145.79900000000001</v>
      </c>
      <c r="O104">
        <f t="shared" si="3"/>
        <v>37.544964781396935</v>
      </c>
      <c r="P104">
        <v>388.33170000000001</v>
      </c>
    </row>
    <row r="105" spans="1:16" x14ac:dyDescent="0.25">
      <c r="A105" t="s">
        <v>149</v>
      </c>
      <c r="B105" t="s">
        <v>339</v>
      </c>
      <c r="C105">
        <v>1</v>
      </c>
      <c r="D105">
        <v>11.198</v>
      </c>
      <c r="E105">
        <v>11.650499999999999</v>
      </c>
      <c r="F105">
        <v>11.775</v>
      </c>
      <c r="G105">
        <v>11.4185</v>
      </c>
      <c r="H105">
        <v>15.092499999999999</v>
      </c>
      <c r="I105">
        <v>14.558</v>
      </c>
      <c r="J105">
        <v>14.609500000000001</v>
      </c>
      <c r="K105">
        <v>15.746</v>
      </c>
      <c r="L105">
        <v>16.6935</v>
      </c>
      <c r="M105">
        <v>21.9635</v>
      </c>
      <c r="N105">
        <f t="shared" si="2"/>
        <v>144.70499999999998</v>
      </c>
      <c r="O105">
        <f t="shared" si="3"/>
        <v>37.430421785149562</v>
      </c>
      <c r="P105">
        <v>386.59729999999996</v>
      </c>
    </row>
    <row r="106" spans="1:16" x14ac:dyDescent="0.25">
      <c r="A106" t="s">
        <v>150</v>
      </c>
      <c r="B106" t="s">
        <v>339</v>
      </c>
      <c r="C106">
        <v>1</v>
      </c>
      <c r="D106">
        <v>11.699</v>
      </c>
      <c r="E106">
        <v>12.352</v>
      </c>
      <c r="F106">
        <v>11.507999999999999</v>
      </c>
      <c r="G106">
        <v>11.032</v>
      </c>
      <c r="H106">
        <v>14.939500000000001</v>
      </c>
      <c r="I106">
        <v>14.82</v>
      </c>
      <c r="J106">
        <v>14.782</v>
      </c>
      <c r="K106">
        <v>16.111999999999998</v>
      </c>
      <c r="L106">
        <v>16.702500000000001</v>
      </c>
      <c r="M106">
        <v>22.268000000000001</v>
      </c>
      <c r="N106">
        <f t="shared" si="2"/>
        <v>146.21499999999997</v>
      </c>
      <c r="O106">
        <f t="shared" si="3"/>
        <v>37.417227355687196</v>
      </c>
      <c r="P106">
        <v>390.76919999999996</v>
      </c>
    </row>
    <row r="107" spans="1:16" x14ac:dyDescent="0.25">
      <c r="A107" t="s">
        <v>151</v>
      </c>
      <c r="B107" t="s">
        <v>340</v>
      </c>
      <c r="C107">
        <v>1</v>
      </c>
      <c r="D107">
        <v>13.026999999999999</v>
      </c>
      <c r="E107">
        <v>12.781499999999999</v>
      </c>
      <c r="F107">
        <v>12.528</v>
      </c>
      <c r="G107">
        <v>12.5</v>
      </c>
      <c r="H107">
        <v>16.399999999999999</v>
      </c>
      <c r="I107">
        <v>15.869</v>
      </c>
      <c r="J107">
        <v>15.9765</v>
      </c>
      <c r="K107">
        <v>17.776</v>
      </c>
      <c r="L107">
        <v>18.2685</v>
      </c>
      <c r="M107">
        <v>23.7745</v>
      </c>
      <c r="N107">
        <f t="shared" si="2"/>
        <v>158.90099999999998</v>
      </c>
      <c r="O107">
        <f t="shared" si="3"/>
        <v>37.963614887472872</v>
      </c>
      <c r="P107">
        <v>418.56130000000002</v>
      </c>
    </row>
    <row r="108" spans="1:16" x14ac:dyDescent="0.25">
      <c r="A108" t="s">
        <v>152</v>
      </c>
      <c r="B108" t="s">
        <v>340</v>
      </c>
      <c r="C108">
        <v>1</v>
      </c>
      <c r="D108">
        <v>13.081</v>
      </c>
      <c r="E108">
        <v>13.372999999999999</v>
      </c>
      <c r="F108">
        <v>12.852</v>
      </c>
      <c r="G108">
        <v>13.215</v>
      </c>
      <c r="H108">
        <v>16.292000000000002</v>
      </c>
      <c r="I108">
        <v>16.318999999999999</v>
      </c>
      <c r="J108">
        <v>16.02</v>
      </c>
      <c r="K108">
        <v>17.640999999999998</v>
      </c>
      <c r="L108">
        <v>18.6265</v>
      </c>
      <c r="M108">
        <v>23.725000000000001</v>
      </c>
      <c r="N108">
        <f t="shared" si="2"/>
        <v>161.14449999999999</v>
      </c>
      <c r="O108">
        <f t="shared" si="3"/>
        <v>37.366442004328761</v>
      </c>
      <c r="P108">
        <v>431.25460000000004</v>
      </c>
    </row>
    <row r="109" spans="1:16" x14ac:dyDescent="0.25">
      <c r="A109" t="s">
        <v>153</v>
      </c>
      <c r="B109" t="s">
        <v>340</v>
      </c>
      <c r="C109">
        <v>1</v>
      </c>
      <c r="D109">
        <v>13.119</v>
      </c>
      <c r="E109">
        <v>12.706</v>
      </c>
      <c r="F109">
        <v>12.866</v>
      </c>
      <c r="G109">
        <v>12.987</v>
      </c>
      <c r="H109">
        <v>15.71</v>
      </c>
      <c r="I109">
        <v>15.917</v>
      </c>
      <c r="J109">
        <v>15.9755</v>
      </c>
      <c r="K109">
        <v>17.315999999999999</v>
      </c>
      <c r="L109">
        <v>18.07</v>
      </c>
      <c r="M109">
        <v>22.687000000000001</v>
      </c>
      <c r="N109">
        <f t="shared" si="2"/>
        <v>157.35350000000003</v>
      </c>
      <c r="O109">
        <f t="shared" si="3"/>
        <v>37.405555154078463</v>
      </c>
      <c r="P109">
        <v>420.66879999999998</v>
      </c>
    </row>
    <row r="110" spans="1:16" x14ac:dyDescent="0.25">
      <c r="A110" t="s">
        <v>154</v>
      </c>
      <c r="B110" t="s">
        <v>340</v>
      </c>
      <c r="C110">
        <v>1</v>
      </c>
      <c r="D110">
        <v>12.481</v>
      </c>
      <c r="E110">
        <v>13.102</v>
      </c>
      <c r="F110">
        <v>12.329000000000001</v>
      </c>
      <c r="G110">
        <v>12.74</v>
      </c>
      <c r="H110">
        <v>15.673500000000001</v>
      </c>
      <c r="I110">
        <v>15.451000000000001</v>
      </c>
      <c r="J110">
        <v>16.152999999999999</v>
      </c>
      <c r="K110">
        <v>17.248000000000001</v>
      </c>
      <c r="L110">
        <v>18.2075</v>
      </c>
      <c r="M110">
        <v>23.607500000000002</v>
      </c>
      <c r="N110">
        <f t="shared" si="2"/>
        <v>156.99250000000001</v>
      </c>
      <c r="O110">
        <f t="shared" si="3"/>
        <v>37.640458664905871</v>
      </c>
      <c r="P110">
        <v>417.08445</v>
      </c>
    </row>
    <row r="111" spans="1:16" x14ac:dyDescent="0.25">
      <c r="A111" t="s">
        <v>155</v>
      </c>
      <c r="B111" t="s">
        <v>340</v>
      </c>
      <c r="C111">
        <v>1</v>
      </c>
      <c r="D111">
        <v>12.6</v>
      </c>
      <c r="E111">
        <v>13.0175</v>
      </c>
      <c r="F111">
        <v>12.499000000000001</v>
      </c>
      <c r="G111">
        <v>12.848000000000001</v>
      </c>
      <c r="H111">
        <v>16.737500000000001</v>
      </c>
      <c r="I111">
        <v>15.884</v>
      </c>
      <c r="J111">
        <v>16.0855</v>
      </c>
      <c r="K111">
        <v>18.577999999999999</v>
      </c>
      <c r="L111">
        <v>18.791</v>
      </c>
      <c r="M111">
        <v>22.593</v>
      </c>
      <c r="N111">
        <f t="shared" si="2"/>
        <v>159.6335</v>
      </c>
      <c r="O111">
        <f t="shared" si="3"/>
        <v>37.793104395272685</v>
      </c>
      <c r="P111">
        <v>422.3879</v>
      </c>
    </row>
    <row r="112" spans="1:16" x14ac:dyDescent="0.25">
      <c r="A112" t="s">
        <v>156</v>
      </c>
      <c r="B112" t="s">
        <v>341</v>
      </c>
      <c r="C112">
        <v>0</v>
      </c>
      <c r="D112">
        <v>11.824</v>
      </c>
      <c r="E112">
        <v>11.874000000000001</v>
      </c>
      <c r="F112">
        <v>11.037000000000001</v>
      </c>
      <c r="G112">
        <v>10.8835</v>
      </c>
      <c r="H112">
        <v>14.859500000000001</v>
      </c>
      <c r="I112">
        <v>14.839</v>
      </c>
      <c r="J112">
        <v>14.3825</v>
      </c>
      <c r="K112">
        <v>16.1525</v>
      </c>
      <c r="L112">
        <v>17.259499999999999</v>
      </c>
      <c r="M112">
        <v>22.471499999999999</v>
      </c>
      <c r="N112">
        <f t="shared" si="2"/>
        <v>145.583</v>
      </c>
      <c r="O112">
        <f t="shared" si="3"/>
        <v>37.312465984600905</v>
      </c>
      <c r="P112">
        <v>390.17255000000006</v>
      </c>
    </row>
    <row r="113" spans="1:16" x14ac:dyDescent="0.25">
      <c r="A113" t="s">
        <v>157</v>
      </c>
      <c r="B113" t="s">
        <v>341</v>
      </c>
      <c r="C113">
        <v>0</v>
      </c>
      <c r="D113">
        <v>11.529</v>
      </c>
      <c r="E113">
        <v>11.836499999999999</v>
      </c>
      <c r="F113">
        <v>11.314</v>
      </c>
      <c r="G113">
        <v>11.2165</v>
      </c>
      <c r="H113">
        <v>15.108000000000001</v>
      </c>
      <c r="I113">
        <v>14.086</v>
      </c>
      <c r="J113">
        <v>14.218999999999999</v>
      </c>
      <c r="K113">
        <v>15.794499999999999</v>
      </c>
      <c r="L113">
        <v>16.731999999999999</v>
      </c>
      <c r="M113">
        <v>21.879000000000001</v>
      </c>
      <c r="N113">
        <f t="shared" si="2"/>
        <v>143.71449999999999</v>
      </c>
      <c r="O113">
        <f t="shared" si="3"/>
        <v>37.120988264028867</v>
      </c>
      <c r="P113">
        <v>387.15160000000003</v>
      </c>
    </row>
    <row r="114" spans="1:16" x14ac:dyDescent="0.25">
      <c r="A114" t="s">
        <v>158</v>
      </c>
      <c r="B114" t="s">
        <v>341</v>
      </c>
      <c r="C114">
        <v>0</v>
      </c>
      <c r="D114">
        <v>11.451000000000001</v>
      </c>
      <c r="E114">
        <v>11.648999999999999</v>
      </c>
      <c r="F114">
        <v>11.385999999999999</v>
      </c>
      <c r="G114">
        <v>11.662000000000001</v>
      </c>
      <c r="H114">
        <v>14.852</v>
      </c>
      <c r="I114">
        <v>14.144</v>
      </c>
      <c r="J114">
        <v>14.291</v>
      </c>
      <c r="K114">
        <v>15.6945</v>
      </c>
      <c r="L114">
        <v>17.695499999999999</v>
      </c>
      <c r="M114">
        <v>22.956499999999998</v>
      </c>
      <c r="N114">
        <f t="shared" si="2"/>
        <v>145.78149999999999</v>
      </c>
      <c r="O114">
        <f t="shared" si="3"/>
        <v>37.276062739125734</v>
      </c>
      <c r="P114">
        <v>391.08609999999993</v>
      </c>
    </row>
    <row r="115" spans="1:16" x14ac:dyDescent="0.25">
      <c r="A115" t="s">
        <v>159</v>
      </c>
      <c r="B115" t="s">
        <v>341</v>
      </c>
      <c r="C115">
        <v>0</v>
      </c>
      <c r="D115">
        <v>11.414999999999999</v>
      </c>
      <c r="E115">
        <v>11.5505</v>
      </c>
      <c r="F115">
        <v>11.516</v>
      </c>
      <c r="G115">
        <v>11.7775</v>
      </c>
      <c r="H115">
        <v>14.3995</v>
      </c>
      <c r="I115">
        <v>14.596</v>
      </c>
      <c r="J115">
        <v>14.0465</v>
      </c>
      <c r="K115">
        <v>16.408000000000001</v>
      </c>
      <c r="L115">
        <v>17.651</v>
      </c>
      <c r="M115">
        <v>22.446000000000002</v>
      </c>
      <c r="N115">
        <f t="shared" si="2"/>
        <v>145.80600000000001</v>
      </c>
      <c r="O115">
        <f t="shared" si="3"/>
        <v>37.372187189018462</v>
      </c>
      <c r="P115">
        <v>390.14575000000002</v>
      </c>
    </row>
    <row r="116" spans="1:16" x14ac:dyDescent="0.25">
      <c r="A116" t="s">
        <v>160</v>
      </c>
      <c r="B116" t="s">
        <v>341</v>
      </c>
      <c r="C116">
        <v>0</v>
      </c>
      <c r="D116">
        <v>11.847</v>
      </c>
      <c r="E116">
        <v>11.647500000000001</v>
      </c>
      <c r="F116">
        <v>11.444000000000001</v>
      </c>
      <c r="G116">
        <v>11.2555</v>
      </c>
      <c r="H116">
        <v>14.8065</v>
      </c>
      <c r="I116">
        <v>14.401999999999999</v>
      </c>
      <c r="J116">
        <v>14.33</v>
      </c>
      <c r="K116">
        <v>15.836</v>
      </c>
      <c r="L116">
        <v>16.987500000000001</v>
      </c>
      <c r="M116">
        <v>22.802</v>
      </c>
      <c r="N116">
        <f t="shared" si="2"/>
        <v>145.358</v>
      </c>
      <c r="O116">
        <f t="shared" si="3"/>
        <v>37.396425834246863</v>
      </c>
      <c r="P116">
        <v>388.69490000000002</v>
      </c>
    </row>
    <row r="117" spans="1:16" x14ac:dyDescent="0.25">
      <c r="A117" t="s">
        <v>161</v>
      </c>
      <c r="B117" t="s">
        <v>341</v>
      </c>
      <c r="C117">
        <v>1</v>
      </c>
      <c r="D117">
        <v>11.452999999999999</v>
      </c>
      <c r="E117">
        <v>11.5525</v>
      </c>
      <c r="F117">
        <v>11.734999999999999</v>
      </c>
      <c r="G117">
        <v>10.904999999999999</v>
      </c>
      <c r="H117">
        <v>14.5685</v>
      </c>
      <c r="I117">
        <v>13.917</v>
      </c>
      <c r="J117">
        <v>14.367000000000001</v>
      </c>
      <c r="K117">
        <v>16.416</v>
      </c>
      <c r="L117">
        <v>16.172499999999999</v>
      </c>
      <c r="M117">
        <v>21.847999999999999</v>
      </c>
      <c r="N117">
        <f t="shared" si="2"/>
        <v>142.93450000000001</v>
      </c>
      <c r="O117">
        <f t="shared" si="3"/>
        <v>37.007894708565864</v>
      </c>
      <c r="P117">
        <v>386.22704999999996</v>
      </c>
    </row>
    <row r="118" spans="1:16" x14ac:dyDescent="0.25">
      <c r="A118" t="s">
        <v>162</v>
      </c>
      <c r="B118" t="s">
        <v>341</v>
      </c>
      <c r="C118">
        <v>1</v>
      </c>
      <c r="D118">
        <v>11.754</v>
      </c>
      <c r="E118">
        <v>11.8605</v>
      </c>
      <c r="F118">
        <v>11.629</v>
      </c>
      <c r="G118">
        <v>11.157500000000001</v>
      </c>
      <c r="H118">
        <v>14.897500000000001</v>
      </c>
      <c r="I118">
        <v>13.897</v>
      </c>
      <c r="J118">
        <v>13.951499999999999</v>
      </c>
      <c r="K118">
        <v>15.423500000000001</v>
      </c>
      <c r="L118">
        <v>16.616</v>
      </c>
      <c r="M118">
        <v>22.258500000000002</v>
      </c>
      <c r="N118">
        <f t="shared" si="2"/>
        <v>143.44499999999999</v>
      </c>
      <c r="O118">
        <f t="shared" si="3"/>
        <v>37.163062799086291</v>
      </c>
      <c r="P118">
        <v>385.98810000000003</v>
      </c>
    </row>
    <row r="119" spans="1:16" x14ac:dyDescent="0.25">
      <c r="A119" t="s">
        <v>163</v>
      </c>
      <c r="B119" t="s">
        <v>341</v>
      </c>
      <c r="C119">
        <v>1</v>
      </c>
      <c r="D119">
        <v>11.19</v>
      </c>
      <c r="E119">
        <v>11.423</v>
      </c>
      <c r="F119">
        <v>11.583</v>
      </c>
      <c r="G119">
        <v>11.362</v>
      </c>
      <c r="H119">
        <v>14.654500000000001</v>
      </c>
      <c r="I119">
        <v>14.202999999999999</v>
      </c>
      <c r="J119">
        <v>14.4175</v>
      </c>
      <c r="K119">
        <v>15.563499999999999</v>
      </c>
      <c r="L119">
        <v>16.630500000000001</v>
      </c>
      <c r="M119">
        <v>21.4985</v>
      </c>
      <c r="N119">
        <f t="shared" si="2"/>
        <v>142.52549999999999</v>
      </c>
      <c r="O119">
        <f t="shared" si="3"/>
        <v>37.071857636242669</v>
      </c>
      <c r="P119">
        <v>384.45739999999995</v>
      </c>
    </row>
    <row r="120" spans="1:16" x14ac:dyDescent="0.25">
      <c r="A120" t="s">
        <v>164</v>
      </c>
      <c r="B120" t="s">
        <v>341</v>
      </c>
      <c r="C120">
        <v>1</v>
      </c>
      <c r="D120">
        <v>11.467000000000001</v>
      </c>
      <c r="E120">
        <v>11.786</v>
      </c>
      <c r="F120">
        <v>11.791</v>
      </c>
      <c r="G120">
        <v>10.862</v>
      </c>
      <c r="H120">
        <v>14.331</v>
      </c>
      <c r="I120">
        <v>13.702</v>
      </c>
      <c r="J120">
        <v>14.241</v>
      </c>
      <c r="K120">
        <v>16.018000000000001</v>
      </c>
      <c r="L120">
        <v>16.378499999999999</v>
      </c>
      <c r="M120">
        <v>22.873000000000001</v>
      </c>
      <c r="N120">
        <f t="shared" si="2"/>
        <v>143.4495</v>
      </c>
      <c r="O120">
        <f t="shared" si="3"/>
        <v>36.990654702058514</v>
      </c>
      <c r="P120">
        <v>387.79930000000002</v>
      </c>
    </row>
    <row r="121" spans="1:16" x14ac:dyDescent="0.25">
      <c r="A121" t="s">
        <v>165</v>
      </c>
      <c r="B121" t="s">
        <v>341</v>
      </c>
      <c r="C121">
        <v>1</v>
      </c>
      <c r="D121">
        <v>11.243</v>
      </c>
      <c r="E121">
        <v>11.58</v>
      </c>
      <c r="F121">
        <v>11.332000000000001</v>
      </c>
      <c r="G121">
        <v>11.173500000000001</v>
      </c>
      <c r="H121">
        <v>14.670999999999999</v>
      </c>
      <c r="I121">
        <v>14.769</v>
      </c>
      <c r="J121">
        <v>14.330500000000001</v>
      </c>
      <c r="K121">
        <v>15.166499999999999</v>
      </c>
      <c r="L121">
        <v>17.446999999999999</v>
      </c>
      <c r="M121">
        <v>21.647500000000001</v>
      </c>
      <c r="N121">
        <f t="shared" si="2"/>
        <v>143.36000000000001</v>
      </c>
      <c r="O121">
        <f t="shared" si="3"/>
        <v>37.09408133865751</v>
      </c>
      <c r="P121">
        <v>386.47674999999992</v>
      </c>
    </row>
    <row r="122" spans="1:16" x14ac:dyDescent="0.25">
      <c r="A122" t="s">
        <v>166</v>
      </c>
      <c r="B122" t="s">
        <v>342</v>
      </c>
      <c r="C122">
        <v>1</v>
      </c>
      <c r="D122">
        <v>12.271000000000001</v>
      </c>
      <c r="E122">
        <v>12.893000000000001</v>
      </c>
      <c r="F122">
        <v>12.346</v>
      </c>
      <c r="G122">
        <v>12.5055</v>
      </c>
      <c r="H122">
        <v>15.7395</v>
      </c>
      <c r="I122">
        <v>14.771000000000001</v>
      </c>
      <c r="J122">
        <v>15.564</v>
      </c>
      <c r="K122">
        <v>17.047499999999999</v>
      </c>
      <c r="L122">
        <v>18.54</v>
      </c>
      <c r="M122">
        <v>23.952999999999999</v>
      </c>
      <c r="N122">
        <f t="shared" si="2"/>
        <v>155.63050000000001</v>
      </c>
      <c r="O122">
        <f t="shared" si="3"/>
        <v>37.770322809871935</v>
      </c>
      <c r="P122">
        <v>412.04440000000017</v>
      </c>
    </row>
    <row r="123" spans="1:16" x14ac:dyDescent="0.25">
      <c r="A123" t="s">
        <v>167</v>
      </c>
      <c r="B123" t="s">
        <v>342</v>
      </c>
      <c r="C123">
        <v>1</v>
      </c>
      <c r="D123">
        <v>12.143000000000001</v>
      </c>
      <c r="E123">
        <v>12.901999999999999</v>
      </c>
      <c r="F123">
        <v>12.103</v>
      </c>
      <c r="G123">
        <v>12.628500000000001</v>
      </c>
      <c r="H123">
        <v>15.916499999999999</v>
      </c>
      <c r="I123">
        <v>15.67</v>
      </c>
      <c r="J123">
        <v>14.894500000000001</v>
      </c>
      <c r="K123">
        <v>17.338000000000001</v>
      </c>
      <c r="L123">
        <v>17.948499999999999</v>
      </c>
      <c r="M123">
        <v>22.675000000000001</v>
      </c>
      <c r="N123">
        <f t="shared" si="2"/>
        <v>154.21900000000002</v>
      </c>
      <c r="O123">
        <f t="shared" si="3"/>
        <v>37.674881401039777</v>
      </c>
      <c r="P123">
        <v>409.34169999999995</v>
      </c>
    </row>
    <row r="124" spans="1:16" x14ac:dyDescent="0.25">
      <c r="A124" t="s">
        <v>168</v>
      </c>
      <c r="B124" t="s">
        <v>342</v>
      </c>
      <c r="C124">
        <v>1</v>
      </c>
      <c r="D124">
        <v>12.188000000000001</v>
      </c>
      <c r="E124">
        <v>12.332000000000001</v>
      </c>
      <c r="F124">
        <v>11.945</v>
      </c>
      <c r="G124">
        <v>11.627000000000001</v>
      </c>
      <c r="H124">
        <v>15.1175</v>
      </c>
      <c r="I124">
        <v>15.101000000000001</v>
      </c>
      <c r="J124">
        <v>15.1355</v>
      </c>
      <c r="K124">
        <v>17.157499999999999</v>
      </c>
      <c r="L124">
        <v>17.536000000000001</v>
      </c>
      <c r="M124">
        <v>22.782499999999999</v>
      </c>
      <c r="N124">
        <f t="shared" si="2"/>
        <v>150.922</v>
      </c>
      <c r="O124">
        <f t="shared" si="3"/>
        <v>37.515162964583297</v>
      </c>
      <c r="P124">
        <v>402.29599999999994</v>
      </c>
    </row>
    <row r="125" spans="1:16" x14ac:dyDescent="0.25">
      <c r="A125" t="s">
        <v>169</v>
      </c>
      <c r="B125" t="s">
        <v>342</v>
      </c>
      <c r="C125">
        <v>1</v>
      </c>
      <c r="D125">
        <v>11.443</v>
      </c>
      <c r="E125">
        <v>12.426500000000001</v>
      </c>
      <c r="F125">
        <v>12.042999999999999</v>
      </c>
      <c r="G125">
        <v>11.9955</v>
      </c>
      <c r="H125">
        <v>15.907999999999999</v>
      </c>
      <c r="I125">
        <v>15.82</v>
      </c>
      <c r="J125">
        <v>15.106</v>
      </c>
      <c r="K125">
        <v>15.773999999999999</v>
      </c>
      <c r="L125">
        <v>17.700500000000002</v>
      </c>
      <c r="M125">
        <v>22.390999999999998</v>
      </c>
      <c r="N125">
        <f t="shared" si="2"/>
        <v>150.60749999999999</v>
      </c>
      <c r="O125">
        <f t="shared" si="3"/>
        <v>37.778627015966947</v>
      </c>
      <c r="P125">
        <v>398.65794999999991</v>
      </c>
    </row>
    <row r="126" spans="1:16" x14ac:dyDescent="0.25">
      <c r="A126" t="s">
        <v>170</v>
      </c>
      <c r="B126" t="s">
        <v>342</v>
      </c>
      <c r="C126">
        <v>1</v>
      </c>
      <c r="D126">
        <v>11.393000000000001</v>
      </c>
      <c r="E126">
        <v>12.541</v>
      </c>
      <c r="F126">
        <v>12.682</v>
      </c>
      <c r="G126">
        <v>12.3285</v>
      </c>
      <c r="H126">
        <v>15.497</v>
      </c>
      <c r="I126">
        <v>15.295999999999999</v>
      </c>
      <c r="J126">
        <v>14.792</v>
      </c>
      <c r="K126">
        <v>16.7575</v>
      </c>
      <c r="L126">
        <v>17.228000000000002</v>
      </c>
      <c r="M126">
        <v>23.219000000000001</v>
      </c>
      <c r="N126">
        <f t="shared" si="2"/>
        <v>151.73399999999998</v>
      </c>
      <c r="O126">
        <f t="shared" si="3"/>
        <v>37.585062975552262</v>
      </c>
      <c r="P126">
        <v>403.70825000000002</v>
      </c>
    </row>
    <row r="127" spans="1:16" x14ac:dyDescent="0.25">
      <c r="A127" t="s">
        <v>171</v>
      </c>
      <c r="B127" t="s">
        <v>343</v>
      </c>
      <c r="C127">
        <v>1</v>
      </c>
      <c r="D127">
        <v>14.44</v>
      </c>
      <c r="E127">
        <v>15.455500000000001</v>
      </c>
      <c r="F127">
        <v>15.452</v>
      </c>
      <c r="G127">
        <v>14.888999999999999</v>
      </c>
      <c r="H127">
        <v>18.492999999999999</v>
      </c>
      <c r="I127">
        <v>18.364999999999998</v>
      </c>
      <c r="J127">
        <v>17.899999999999999</v>
      </c>
      <c r="K127">
        <v>19.271999999999998</v>
      </c>
      <c r="L127">
        <v>20.553000000000001</v>
      </c>
      <c r="M127">
        <v>25.845500000000001</v>
      </c>
      <c r="N127">
        <f t="shared" si="2"/>
        <v>180.66499999999996</v>
      </c>
      <c r="O127">
        <f t="shared" si="3"/>
        <v>37.772358114528664</v>
      </c>
      <c r="P127">
        <v>478.29949999999985</v>
      </c>
    </row>
    <row r="128" spans="1:16" x14ac:dyDescent="0.25">
      <c r="A128" t="s">
        <v>172</v>
      </c>
      <c r="B128" t="s">
        <v>343</v>
      </c>
      <c r="C128">
        <v>1</v>
      </c>
      <c r="D128">
        <v>14.147</v>
      </c>
      <c r="E128">
        <v>14.939</v>
      </c>
      <c r="F128">
        <v>15.170999999999999</v>
      </c>
      <c r="G128">
        <v>14.987</v>
      </c>
      <c r="H128">
        <v>19.008500000000002</v>
      </c>
      <c r="I128">
        <v>17.975999999999999</v>
      </c>
      <c r="J128">
        <v>17.613499999999998</v>
      </c>
      <c r="K128">
        <v>20.0185</v>
      </c>
      <c r="L128">
        <v>20.277000000000001</v>
      </c>
      <c r="M128">
        <v>25.677499999999998</v>
      </c>
      <c r="N128">
        <f t="shared" si="2"/>
        <v>179.815</v>
      </c>
      <c r="O128">
        <f t="shared" si="3"/>
        <v>37.550931250147478</v>
      </c>
      <c r="P128">
        <v>478.85630000000009</v>
      </c>
    </row>
    <row r="129" spans="1:16" x14ac:dyDescent="0.25">
      <c r="A129" t="s">
        <v>173</v>
      </c>
      <c r="B129" t="s">
        <v>343</v>
      </c>
      <c r="C129">
        <v>1</v>
      </c>
      <c r="D129">
        <v>14.792999999999999</v>
      </c>
      <c r="E129">
        <v>15.217499999999999</v>
      </c>
      <c r="F129">
        <v>15.468</v>
      </c>
      <c r="G129">
        <v>15.12</v>
      </c>
      <c r="H129">
        <v>18.1035</v>
      </c>
      <c r="I129">
        <v>17.814</v>
      </c>
      <c r="J129">
        <v>17.763999999999999</v>
      </c>
      <c r="K129">
        <v>19.357500000000002</v>
      </c>
      <c r="L129">
        <v>20.670500000000001</v>
      </c>
      <c r="M129">
        <v>25.432500000000001</v>
      </c>
      <c r="N129">
        <f t="shared" si="2"/>
        <v>179.7405</v>
      </c>
      <c r="O129">
        <f t="shared" si="3"/>
        <v>37.640554852150132</v>
      </c>
      <c r="P129">
        <v>477.51820000000004</v>
      </c>
    </row>
    <row r="130" spans="1:16" x14ac:dyDescent="0.25">
      <c r="A130" t="s">
        <v>174</v>
      </c>
      <c r="B130" t="s">
        <v>343</v>
      </c>
      <c r="C130">
        <v>1</v>
      </c>
      <c r="D130">
        <v>14.493</v>
      </c>
      <c r="E130">
        <v>15.318</v>
      </c>
      <c r="F130">
        <v>15.266999999999999</v>
      </c>
      <c r="G130">
        <v>14.9085</v>
      </c>
      <c r="H130">
        <v>18.196999999999999</v>
      </c>
      <c r="I130">
        <v>18.248000000000001</v>
      </c>
      <c r="J130">
        <v>18.021000000000001</v>
      </c>
      <c r="K130">
        <v>19.047499999999999</v>
      </c>
      <c r="L130">
        <v>20.5075</v>
      </c>
      <c r="M130">
        <v>26.457000000000001</v>
      </c>
      <c r="N130">
        <f t="shared" si="2"/>
        <v>180.46449999999999</v>
      </c>
      <c r="O130">
        <f t="shared" si="3"/>
        <v>38.214993897103724</v>
      </c>
      <c r="P130">
        <v>472.23479999999995</v>
      </c>
    </row>
    <row r="131" spans="1:16" x14ac:dyDescent="0.25">
      <c r="A131" t="s">
        <v>175</v>
      </c>
      <c r="B131" t="s">
        <v>343</v>
      </c>
      <c r="C131">
        <v>1</v>
      </c>
      <c r="D131">
        <v>14.664999999999999</v>
      </c>
      <c r="E131">
        <v>15.051500000000001</v>
      </c>
      <c r="F131">
        <v>15.007999999999999</v>
      </c>
      <c r="G131">
        <v>14.993499999999999</v>
      </c>
      <c r="H131">
        <v>19.015000000000001</v>
      </c>
      <c r="I131">
        <v>17.606999999999999</v>
      </c>
      <c r="J131">
        <v>17.670999999999999</v>
      </c>
      <c r="K131">
        <v>19.526</v>
      </c>
      <c r="L131">
        <v>19.882000000000001</v>
      </c>
      <c r="M131">
        <v>25.82</v>
      </c>
      <c r="N131">
        <f t="shared" ref="N131:N194" si="4">SUM(D131:M131)</f>
        <v>179.239</v>
      </c>
      <c r="O131">
        <f t="shared" ref="O131:O194" si="5">(N131*100)/P131</f>
        <v>37.970402452710182</v>
      </c>
      <c r="P131">
        <v>472.04925000000003</v>
      </c>
    </row>
    <row r="132" spans="1:16" x14ac:dyDescent="0.25">
      <c r="A132" t="s">
        <v>176</v>
      </c>
      <c r="B132" t="s">
        <v>344</v>
      </c>
      <c r="C132">
        <v>0</v>
      </c>
      <c r="D132">
        <v>12.361000000000001</v>
      </c>
      <c r="E132">
        <v>12.87</v>
      </c>
      <c r="F132">
        <v>12.303000000000001</v>
      </c>
      <c r="G132">
        <v>12.268000000000001</v>
      </c>
      <c r="H132">
        <v>15.7525</v>
      </c>
      <c r="I132">
        <v>15.071</v>
      </c>
      <c r="J132">
        <v>15.2605</v>
      </c>
      <c r="K132">
        <v>16.936</v>
      </c>
      <c r="L132">
        <v>17.734999999999999</v>
      </c>
      <c r="M132">
        <v>23.972000000000001</v>
      </c>
      <c r="N132">
        <f t="shared" si="4"/>
        <v>154.52900000000002</v>
      </c>
      <c r="O132">
        <f t="shared" si="5"/>
        <v>37.770640317076968</v>
      </c>
      <c r="P132">
        <v>409.12464999999997</v>
      </c>
    </row>
    <row r="133" spans="1:16" x14ac:dyDescent="0.25">
      <c r="A133" t="s">
        <v>177</v>
      </c>
      <c r="B133" t="s">
        <v>344</v>
      </c>
      <c r="C133">
        <v>0</v>
      </c>
      <c r="D133">
        <v>12.46</v>
      </c>
      <c r="E133">
        <v>12.061999999999999</v>
      </c>
      <c r="F133">
        <v>12.026</v>
      </c>
      <c r="G133">
        <v>12.234</v>
      </c>
      <c r="H133">
        <v>15.6045</v>
      </c>
      <c r="I133">
        <v>15.129</v>
      </c>
      <c r="J133">
        <v>15.2525</v>
      </c>
      <c r="K133">
        <v>17.331499999999998</v>
      </c>
      <c r="L133">
        <v>17.908000000000001</v>
      </c>
      <c r="M133">
        <v>23.4785</v>
      </c>
      <c r="N133">
        <f t="shared" si="4"/>
        <v>153.48599999999999</v>
      </c>
      <c r="O133">
        <f t="shared" si="5"/>
        <v>37.87067453083268</v>
      </c>
      <c r="P133">
        <v>405.28985</v>
      </c>
    </row>
    <row r="134" spans="1:16" x14ac:dyDescent="0.25">
      <c r="A134" t="s">
        <v>178</v>
      </c>
      <c r="B134" t="s">
        <v>344</v>
      </c>
      <c r="C134">
        <v>0</v>
      </c>
      <c r="D134">
        <v>11.632999999999999</v>
      </c>
      <c r="E134">
        <v>12.273</v>
      </c>
      <c r="F134">
        <v>12.253</v>
      </c>
      <c r="G134">
        <v>12.326499999999999</v>
      </c>
      <c r="H134">
        <v>15.4095</v>
      </c>
      <c r="I134">
        <v>15.131</v>
      </c>
      <c r="J134">
        <v>14.6755</v>
      </c>
      <c r="K134">
        <v>17.155999999999999</v>
      </c>
      <c r="L134">
        <v>18.224499999999999</v>
      </c>
      <c r="M134">
        <v>23.484999999999999</v>
      </c>
      <c r="N134">
        <f t="shared" si="4"/>
        <v>152.56700000000001</v>
      </c>
      <c r="O134">
        <f t="shared" si="5"/>
        <v>37.659357171728402</v>
      </c>
      <c r="P134">
        <v>405.12374999999992</v>
      </c>
    </row>
    <row r="135" spans="1:16" x14ac:dyDescent="0.25">
      <c r="A135" t="s">
        <v>179</v>
      </c>
      <c r="B135" t="s">
        <v>344</v>
      </c>
      <c r="C135">
        <v>0</v>
      </c>
      <c r="D135">
        <v>11.851000000000001</v>
      </c>
      <c r="E135">
        <v>12.0715</v>
      </c>
      <c r="F135">
        <v>12.228999999999999</v>
      </c>
      <c r="G135">
        <v>12.036</v>
      </c>
      <c r="H135">
        <v>15.4565</v>
      </c>
      <c r="I135">
        <v>15.393000000000001</v>
      </c>
      <c r="J135">
        <v>15.8155</v>
      </c>
      <c r="K135">
        <v>16.801500000000001</v>
      </c>
      <c r="L135">
        <v>17.852499999999999</v>
      </c>
      <c r="M135">
        <v>23.1325</v>
      </c>
      <c r="N135">
        <f t="shared" si="4"/>
        <v>152.63900000000001</v>
      </c>
      <c r="O135">
        <f t="shared" si="5"/>
        <v>37.921588205474045</v>
      </c>
      <c r="P135">
        <v>402.51215000000002</v>
      </c>
    </row>
    <row r="136" spans="1:16" x14ac:dyDescent="0.25">
      <c r="A136" t="s">
        <v>180</v>
      </c>
      <c r="B136" t="s">
        <v>344</v>
      </c>
      <c r="C136">
        <v>0</v>
      </c>
      <c r="D136">
        <v>11.414999999999999</v>
      </c>
      <c r="E136">
        <v>12.3185</v>
      </c>
      <c r="F136">
        <v>12.164</v>
      </c>
      <c r="G136">
        <v>12.672000000000001</v>
      </c>
      <c r="H136">
        <v>15.215999999999999</v>
      </c>
      <c r="I136">
        <v>14.742000000000001</v>
      </c>
      <c r="J136">
        <v>15.3955</v>
      </c>
      <c r="K136">
        <v>17.304500000000001</v>
      </c>
      <c r="L136">
        <v>18.233000000000001</v>
      </c>
      <c r="M136">
        <v>23.285</v>
      </c>
      <c r="N136">
        <f t="shared" si="4"/>
        <v>152.74549999999999</v>
      </c>
      <c r="O136">
        <f t="shared" si="5"/>
        <v>37.908820829692786</v>
      </c>
      <c r="P136">
        <v>402.92865000000012</v>
      </c>
    </row>
    <row r="137" spans="1:16" x14ac:dyDescent="0.25">
      <c r="A137" t="s">
        <v>181</v>
      </c>
      <c r="B137" t="s">
        <v>344</v>
      </c>
      <c r="C137">
        <v>1</v>
      </c>
      <c r="D137">
        <v>11.536</v>
      </c>
      <c r="E137">
        <v>11.817500000000001</v>
      </c>
      <c r="F137">
        <v>11.798999999999999</v>
      </c>
      <c r="G137">
        <v>11.004</v>
      </c>
      <c r="H137">
        <v>15.724500000000001</v>
      </c>
      <c r="I137">
        <v>14.85</v>
      </c>
      <c r="J137">
        <v>15.0655</v>
      </c>
      <c r="K137">
        <v>16.381499999999999</v>
      </c>
      <c r="L137">
        <v>17.513999999999999</v>
      </c>
      <c r="M137">
        <v>23.3005</v>
      </c>
      <c r="N137">
        <f t="shared" si="4"/>
        <v>148.99250000000001</v>
      </c>
      <c r="O137">
        <f t="shared" si="5"/>
        <v>37.856935504669153</v>
      </c>
      <c r="P137">
        <v>393.56725</v>
      </c>
    </row>
    <row r="138" spans="1:16" x14ac:dyDescent="0.25">
      <c r="A138" t="s">
        <v>182</v>
      </c>
      <c r="B138" t="s">
        <v>344</v>
      </c>
      <c r="C138">
        <v>1</v>
      </c>
      <c r="D138">
        <v>11.603</v>
      </c>
      <c r="E138">
        <v>11.989000000000001</v>
      </c>
      <c r="F138">
        <v>11.872</v>
      </c>
      <c r="G138">
        <v>11.837</v>
      </c>
      <c r="H138">
        <v>15.178000000000001</v>
      </c>
      <c r="I138">
        <v>14.791</v>
      </c>
      <c r="J138">
        <v>14.695</v>
      </c>
      <c r="K138">
        <v>16.023</v>
      </c>
      <c r="L138">
        <v>17.8855</v>
      </c>
      <c r="M138">
        <v>22.162500000000001</v>
      </c>
      <c r="N138">
        <f t="shared" si="4"/>
        <v>148.036</v>
      </c>
      <c r="O138">
        <f t="shared" si="5"/>
        <v>37.702576599117364</v>
      </c>
      <c r="P138">
        <v>392.64159999999998</v>
      </c>
    </row>
    <row r="139" spans="1:16" x14ac:dyDescent="0.25">
      <c r="A139" t="s">
        <v>183</v>
      </c>
      <c r="B139" t="s">
        <v>344</v>
      </c>
      <c r="C139">
        <v>1</v>
      </c>
      <c r="D139">
        <v>11.791</v>
      </c>
      <c r="E139">
        <v>12.3965</v>
      </c>
      <c r="F139">
        <v>12.051</v>
      </c>
      <c r="G139">
        <v>11.56</v>
      </c>
      <c r="H139">
        <v>15.368</v>
      </c>
      <c r="I139">
        <v>15.082000000000001</v>
      </c>
      <c r="J139">
        <v>14.8325</v>
      </c>
      <c r="K139">
        <v>16.092500000000001</v>
      </c>
      <c r="L139">
        <v>17.204999999999998</v>
      </c>
      <c r="M139">
        <v>23.387</v>
      </c>
      <c r="N139">
        <f t="shared" si="4"/>
        <v>149.7655</v>
      </c>
      <c r="O139">
        <f t="shared" si="5"/>
        <v>37.792300126865527</v>
      </c>
      <c r="P139">
        <v>396.28575000000001</v>
      </c>
    </row>
    <row r="140" spans="1:16" x14ac:dyDescent="0.25">
      <c r="A140" t="s">
        <v>184</v>
      </c>
      <c r="B140" t="s">
        <v>344</v>
      </c>
      <c r="C140">
        <v>1</v>
      </c>
      <c r="D140">
        <v>11.987</v>
      </c>
      <c r="E140">
        <v>11.994</v>
      </c>
      <c r="F140">
        <v>11.816000000000001</v>
      </c>
      <c r="G140">
        <v>11.571999999999999</v>
      </c>
      <c r="H140">
        <v>15.492000000000001</v>
      </c>
      <c r="I140">
        <v>15.169</v>
      </c>
      <c r="J140">
        <v>14.541</v>
      </c>
      <c r="K140">
        <v>16.695499999999999</v>
      </c>
      <c r="L140">
        <v>17.440000000000001</v>
      </c>
      <c r="M140">
        <v>22.143999999999998</v>
      </c>
      <c r="N140">
        <f t="shared" si="4"/>
        <v>148.85049999999998</v>
      </c>
      <c r="O140">
        <f t="shared" si="5"/>
        <v>37.655767485713739</v>
      </c>
      <c r="P140">
        <v>395.29270000000002</v>
      </c>
    </row>
    <row r="141" spans="1:16" x14ac:dyDescent="0.25">
      <c r="A141" t="s">
        <v>185</v>
      </c>
      <c r="B141" t="s">
        <v>344</v>
      </c>
      <c r="C141">
        <v>1</v>
      </c>
      <c r="D141">
        <v>11.738</v>
      </c>
      <c r="E141">
        <v>12.0815</v>
      </c>
      <c r="F141">
        <v>11.694000000000001</v>
      </c>
      <c r="G141">
        <v>11.720499999999999</v>
      </c>
      <c r="H141">
        <v>15.34</v>
      </c>
      <c r="I141">
        <v>14.625999999999999</v>
      </c>
      <c r="J141">
        <v>14.977499999999999</v>
      </c>
      <c r="K141">
        <v>16.329499999999999</v>
      </c>
      <c r="L141">
        <v>18.097999999999999</v>
      </c>
      <c r="M141">
        <v>23.103999999999999</v>
      </c>
      <c r="N141">
        <f t="shared" si="4"/>
        <v>149.709</v>
      </c>
      <c r="O141">
        <f t="shared" si="5"/>
        <v>37.596339537067962</v>
      </c>
      <c r="P141">
        <v>398.20100000000002</v>
      </c>
    </row>
    <row r="142" spans="1:16" x14ac:dyDescent="0.25">
      <c r="A142" t="s">
        <v>186</v>
      </c>
      <c r="B142" t="s">
        <v>345</v>
      </c>
      <c r="C142">
        <v>0</v>
      </c>
      <c r="D142">
        <v>12.894</v>
      </c>
      <c r="E142">
        <v>13.4565</v>
      </c>
      <c r="F142">
        <v>13.241</v>
      </c>
      <c r="G142">
        <v>13.413500000000001</v>
      </c>
      <c r="H142">
        <v>16.432500000000001</v>
      </c>
      <c r="I142">
        <v>16.266999999999999</v>
      </c>
      <c r="J142">
        <v>15.624000000000001</v>
      </c>
      <c r="K142">
        <v>17.014500000000002</v>
      </c>
      <c r="L142">
        <v>18.7135</v>
      </c>
      <c r="M142">
        <v>24.079499999999999</v>
      </c>
      <c r="N142">
        <f t="shared" si="4"/>
        <v>161.136</v>
      </c>
      <c r="O142">
        <f t="shared" si="5"/>
        <v>37.004750063612818</v>
      </c>
      <c r="P142">
        <v>435.44680000000005</v>
      </c>
    </row>
    <row r="143" spans="1:16" x14ac:dyDescent="0.25">
      <c r="A143" t="s">
        <v>187</v>
      </c>
      <c r="B143" t="s">
        <v>345</v>
      </c>
      <c r="C143">
        <v>0</v>
      </c>
      <c r="D143">
        <v>13.134</v>
      </c>
      <c r="E143">
        <v>13.188000000000001</v>
      </c>
      <c r="F143">
        <v>13.022</v>
      </c>
      <c r="G143">
        <v>13.147</v>
      </c>
      <c r="H143">
        <v>16.401</v>
      </c>
      <c r="I143">
        <v>16.187999999999999</v>
      </c>
      <c r="J143">
        <v>16.054500000000001</v>
      </c>
      <c r="K143">
        <v>17.433</v>
      </c>
      <c r="L143">
        <v>18.5215</v>
      </c>
      <c r="M143">
        <v>23.100999999999999</v>
      </c>
      <c r="N143">
        <f t="shared" si="4"/>
        <v>160.19</v>
      </c>
      <c r="O143">
        <f t="shared" si="5"/>
        <v>36.729726739683592</v>
      </c>
      <c r="P143">
        <v>436.13175000000001</v>
      </c>
    </row>
    <row r="144" spans="1:16" x14ac:dyDescent="0.25">
      <c r="A144" t="s">
        <v>188</v>
      </c>
      <c r="B144" t="s">
        <v>345</v>
      </c>
      <c r="C144">
        <v>0</v>
      </c>
      <c r="D144">
        <v>13.179</v>
      </c>
      <c r="E144">
        <v>13.2525</v>
      </c>
      <c r="F144">
        <v>13.111000000000001</v>
      </c>
      <c r="G144">
        <v>13.416</v>
      </c>
      <c r="H144">
        <v>16.454499999999999</v>
      </c>
      <c r="I144">
        <v>15.509</v>
      </c>
      <c r="J144">
        <v>15.663500000000001</v>
      </c>
      <c r="K144">
        <v>17.683499999999999</v>
      </c>
      <c r="L144">
        <v>18.3355</v>
      </c>
      <c r="M144">
        <v>23.064</v>
      </c>
      <c r="N144">
        <f t="shared" si="4"/>
        <v>159.66849999999999</v>
      </c>
      <c r="O144">
        <f t="shared" si="5"/>
        <v>36.673917529881521</v>
      </c>
      <c r="P144">
        <v>435.37345000000005</v>
      </c>
    </row>
    <row r="145" spans="1:16" x14ac:dyDescent="0.25">
      <c r="A145" t="s">
        <v>189</v>
      </c>
      <c r="B145" t="s">
        <v>345</v>
      </c>
      <c r="C145">
        <v>0</v>
      </c>
      <c r="D145">
        <v>12.968999999999999</v>
      </c>
      <c r="E145">
        <v>12.955</v>
      </c>
      <c r="F145">
        <v>12.877000000000001</v>
      </c>
      <c r="G145">
        <v>12.85</v>
      </c>
      <c r="H145">
        <v>16.963999999999999</v>
      </c>
      <c r="I145">
        <v>16.131</v>
      </c>
      <c r="J145">
        <v>15.6745</v>
      </c>
      <c r="K145">
        <v>17.294</v>
      </c>
      <c r="L145">
        <v>17.54</v>
      </c>
      <c r="M145">
        <v>23.95</v>
      </c>
      <c r="N145">
        <f t="shared" si="4"/>
        <v>159.2045</v>
      </c>
      <c r="O145">
        <f t="shared" si="5"/>
        <v>36.928507201493233</v>
      </c>
      <c r="P145">
        <v>431.11545000000007</v>
      </c>
    </row>
    <row r="146" spans="1:16" x14ac:dyDescent="0.25">
      <c r="A146" t="s">
        <v>190</v>
      </c>
      <c r="B146" t="s">
        <v>345</v>
      </c>
      <c r="C146">
        <v>0</v>
      </c>
      <c r="D146">
        <v>12.750999999999999</v>
      </c>
      <c r="E146">
        <v>12.881</v>
      </c>
      <c r="F146">
        <v>12.804</v>
      </c>
      <c r="G146">
        <v>13.212</v>
      </c>
      <c r="H146">
        <v>16.7455</v>
      </c>
      <c r="I146">
        <v>16.126999999999999</v>
      </c>
      <c r="J146">
        <v>15.752000000000001</v>
      </c>
      <c r="K146">
        <v>17.244</v>
      </c>
      <c r="L146">
        <v>19.032</v>
      </c>
      <c r="M146">
        <v>23.599499999999999</v>
      </c>
      <c r="N146">
        <f t="shared" si="4"/>
        <v>160.148</v>
      </c>
      <c r="O146">
        <f t="shared" si="5"/>
        <v>36.98802614623029</v>
      </c>
      <c r="P146">
        <v>432.97254999999996</v>
      </c>
    </row>
    <row r="147" spans="1:16" x14ac:dyDescent="0.25">
      <c r="A147" t="s">
        <v>191</v>
      </c>
      <c r="B147" t="s">
        <v>345</v>
      </c>
      <c r="C147">
        <v>1</v>
      </c>
      <c r="D147">
        <v>13.209</v>
      </c>
      <c r="E147">
        <v>13.4925</v>
      </c>
      <c r="F147">
        <v>12.965999999999999</v>
      </c>
      <c r="G147">
        <v>13.045</v>
      </c>
      <c r="H147">
        <v>15.837</v>
      </c>
      <c r="I147">
        <v>15.664999999999999</v>
      </c>
      <c r="J147">
        <v>16.195499999999999</v>
      </c>
      <c r="K147">
        <v>17.452500000000001</v>
      </c>
      <c r="L147">
        <v>17.766999999999999</v>
      </c>
      <c r="M147">
        <v>24.177</v>
      </c>
      <c r="N147">
        <f t="shared" si="4"/>
        <v>159.80649999999997</v>
      </c>
      <c r="O147">
        <f t="shared" si="5"/>
        <v>37.361767958022789</v>
      </c>
      <c r="P147">
        <v>427.72735</v>
      </c>
    </row>
    <row r="148" spans="1:16" x14ac:dyDescent="0.25">
      <c r="A148" t="s">
        <v>192</v>
      </c>
      <c r="B148" t="s">
        <v>345</v>
      </c>
      <c r="C148">
        <v>1</v>
      </c>
      <c r="D148">
        <v>12.436</v>
      </c>
      <c r="E148">
        <v>12.964499999999999</v>
      </c>
      <c r="F148">
        <v>12.808</v>
      </c>
      <c r="G148">
        <v>12.5085</v>
      </c>
      <c r="H148">
        <v>16.4955</v>
      </c>
      <c r="I148">
        <v>15.127000000000001</v>
      </c>
      <c r="J148">
        <v>15.327500000000001</v>
      </c>
      <c r="K148">
        <v>17.72</v>
      </c>
      <c r="L148">
        <v>18.411999999999999</v>
      </c>
      <c r="M148">
        <v>23.641500000000001</v>
      </c>
      <c r="N148">
        <f t="shared" si="4"/>
        <v>157.44050000000001</v>
      </c>
      <c r="O148">
        <f t="shared" si="5"/>
        <v>37.489493021937861</v>
      </c>
      <c r="P148">
        <v>419.95899999999995</v>
      </c>
    </row>
    <row r="149" spans="1:16" x14ac:dyDescent="0.25">
      <c r="A149" t="s">
        <v>193</v>
      </c>
      <c r="B149" t="s">
        <v>345</v>
      </c>
      <c r="C149">
        <v>1</v>
      </c>
      <c r="D149">
        <v>12.856</v>
      </c>
      <c r="E149">
        <v>13.173</v>
      </c>
      <c r="F149">
        <v>13.225</v>
      </c>
      <c r="G149">
        <v>12.5025</v>
      </c>
      <c r="H149">
        <v>16.652999999999999</v>
      </c>
      <c r="I149">
        <v>15.935</v>
      </c>
      <c r="J149">
        <v>15.7475</v>
      </c>
      <c r="K149">
        <v>17.682500000000001</v>
      </c>
      <c r="L149">
        <v>18.283999999999999</v>
      </c>
      <c r="M149">
        <v>23.195499999999999</v>
      </c>
      <c r="N149">
        <f t="shared" si="4"/>
        <v>159.25400000000002</v>
      </c>
      <c r="O149">
        <f t="shared" si="5"/>
        <v>37.377728901740831</v>
      </c>
      <c r="P149">
        <v>426.06654999999995</v>
      </c>
    </row>
    <row r="150" spans="1:16" x14ac:dyDescent="0.25">
      <c r="A150" t="s">
        <v>194</v>
      </c>
      <c r="B150" t="s">
        <v>345</v>
      </c>
      <c r="C150">
        <v>1</v>
      </c>
      <c r="D150">
        <v>12.736000000000001</v>
      </c>
      <c r="E150">
        <v>13.036</v>
      </c>
      <c r="F150">
        <v>12.901</v>
      </c>
      <c r="G150">
        <v>12.792</v>
      </c>
      <c r="H150">
        <v>16.076499999999999</v>
      </c>
      <c r="I150">
        <v>15.587</v>
      </c>
      <c r="J150">
        <v>15.455500000000001</v>
      </c>
      <c r="K150">
        <v>17.236000000000001</v>
      </c>
      <c r="L150">
        <v>18.5105</v>
      </c>
      <c r="M150">
        <v>23.1</v>
      </c>
      <c r="N150">
        <f t="shared" si="4"/>
        <v>157.43049999999999</v>
      </c>
      <c r="O150">
        <f t="shared" si="5"/>
        <v>36.964011212905497</v>
      </c>
      <c r="P150">
        <v>425.90210000000002</v>
      </c>
    </row>
    <row r="151" spans="1:16" x14ac:dyDescent="0.25">
      <c r="A151" t="s">
        <v>195</v>
      </c>
      <c r="B151" t="s">
        <v>345</v>
      </c>
      <c r="C151">
        <v>1</v>
      </c>
      <c r="D151">
        <v>13.532</v>
      </c>
      <c r="E151">
        <v>12.984</v>
      </c>
      <c r="F151">
        <v>13.084</v>
      </c>
      <c r="G151">
        <v>12.742000000000001</v>
      </c>
      <c r="H151">
        <v>15.8865</v>
      </c>
      <c r="I151">
        <v>15.673999999999999</v>
      </c>
      <c r="J151">
        <v>15.7905</v>
      </c>
      <c r="K151">
        <v>17.384</v>
      </c>
      <c r="L151">
        <v>19.163</v>
      </c>
      <c r="M151">
        <v>24.167999999999999</v>
      </c>
      <c r="N151">
        <f t="shared" si="4"/>
        <v>160.40800000000002</v>
      </c>
      <c r="O151">
        <f t="shared" si="5"/>
        <v>37.197390607964969</v>
      </c>
      <c r="P151">
        <v>431.23455000000007</v>
      </c>
    </row>
    <row r="152" spans="1:16" x14ac:dyDescent="0.25">
      <c r="A152" t="s">
        <v>196</v>
      </c>
      <c r="B152" t="s">
        <v>346</v>
      </c>
      <c r="C152">
        <v>1</v>
      </c>
      <c r="D152">
        <v>14.486000000000001</v>
      </c>
      <c r="E152">
        <v>14.792999999999999</v>
      </c>
      <c r="F152">
        <v>14.478999999999999</v>
      </c>
      <c r="G152">
        <v>14.327999999999999</v>
      </c>
      <c r="H152">
        <v>17.433</v>
      </c>
      <c r="I152">
        <v>16.869</v>
      </c>
      <c r="J152">
        <v>17.033000000000001</v>
      </c>
      <c r="K152">
        <v>18.687999999999999</v>
      </c>
      <c r="L152">
        <v>19.0215</v>
      </c>
      <c r="M152">
        <v>24.026499999999999</v>
      </c>
      <c r="N152">
        <f t="shared" si="4"/>
        <v>171.15700000000001</v>
      </c>
      <c r="O152">
        <f t="shared" si="5"/>
        <v>35.728029282634949</v>
      </c>
      <c r="P152">
        <v>479.05524999999989</v>
      </c>
    </row>
    <row r="153" spans="1:16" x14ac:dyDescent="0.25">
      <c r="A153" t="s">
        <v>197</v>
      </c>
      <c r="B153" t="s">
        <v>346</v>
      </c>
      <c r="C153">
        <v>1</v>
      </c>
      <c r="D153">
        <v>14.393000000000001</v>
      </c>
      <c r="E153">
        <v>14.9435</v>
      </c>
      <c r="F153">
        <v>14.116</v>
      </c>
      <c r="G153">
        <v>13.990500000000001</v>
      </c>
      <c r="H153">
        <v>17.810500000000001</v>
      </c>
      <c r="I153">
        <v>17.745000000000001</v>
      </c>
      <c r="J153">
        <v>16.855</v>
      </c>
      <c r="K153">
        <v>18.422000000000001</v>
      </c>
      <c r="L153">
        <v>20.235499999999998</v>
      </c>
      <c r="M153">
        <v>25.227499999999999</v>
      </c>
      <c r="N153">
        <f t="shared" si="4"/>
        <v>173.73850000000002</v>
      </c>
      <c r="O153">
        <f t="shared" si="5"/>
        <v>36.509913018699677</v>
      </c>
      <c r="P153">
        <v>475.86664999999994</v>
      </c>
    </row>
    <row r="154" spans="1:16" x14ac:dyDescent="0.25">
      <c r="A154" t="s">
        <v>198</v>
      </c>
      <c r="B154" t="s">
        <v>346</v>
      </c>
      <c r="C154">
        <v>1</v>
      </c>
      <c r="D154">
        <v>14.153</v>
      </c>
      <c r="E154">
        <v>15.041499999999999</v>
      </c>
      <c r="F154">
        <v>14.051</v>
      </c>
      <c r="G154">
        <v>14.3165</v>
      </c>
      <c r="H154">
        <v>18.1585</v>
      </c>
      <c r="I154">
        <v>17.170000000000002</v>
      </c>
      <c r="J154">
        <v>17.577000000000002</v>
      </c>
      <c r="K154">
        <v>19.132999999999999</v>
      </c>
      <c r="L154">
        <v>19.717500000000001</v>
      </c>
      <c r="M154">
        <v>25.4345</v>
      </c>
      <c r="N154">
        <f t="shared" si="4"/>
        <v>174.7525</v>
      </c>
      <c r="O154">
        <f t="shared" si="5"/>
        <v>36.666699538583202</v>
      </c>
      <c r="P154">
        <v>476.59729999999996</v>
      </c>
    </row>
    <row r="155" spans="1:16" x14ac:dyDescent="0.25">
      <c r="A155" t="s">
        <v>199</v>
      </c>
      <c r="B155" t="s">
        <v>346</v>
      </c>
      <c r="C155">
        <v>1</v>
      </c>
      <c r="D155">
        <v>14.08</v>
      </c>
      <c r="E155">
        <v>14.13</v>
      </c>
      <c r="F155">
        <v>14.845000000000001</v>
      </c>
      <c r="G155">
        <v>13.984500000000001</v>
      </c>
      <c r="H155">
        <v>18.070499999999999</v>
      </c>
      <c r="I155">
        <v>16.975999999999999</v>
      </c>
      <c r="J155">
        <v>16.844999999999999</v>
      </c>
      <c r="K155">
        <v>18.969000000000001</v>
      </c>
      <c r="L155">
        <v>20.224</v>
      </c>
      <c r="M155">
        <v>25.077000000000002</v>
      </c>
      <c r="N155">
        <f t="shared" si="4"/>
        <v>173.20099999999999</v>
      </c>
      <c r="O155">
        <f t="shared" si="5"/>
        <v>36.276350469411582</v>
      </c>
      <c r="P155">
        <v>477.44880000000001</v>
      </c>
    </row>
    <row r="156" spans="1:16" x14ac:dyDescent="0.25">
      <c r="A156" t="s">
        <v>200</v>
      </c>
      <c r="B156" t="s">
        <v>346</v>
      </c>
      <c r="C156">
        <v>1</v>
      </c>
      <c r="D156">
        <v>14.185</v>
      </c>
      <c r="E156">
        <v>14.42</v>
      </c>
      <c r="F156">
        <v>14.728</v>
      </c>
      <c r="G156">
        <v>14.084</v>
      </c>
      <c r="H156">
        <v>16.95</v>
      </c>
      <c r="I156">
        <v>17.015000000000001</v>
      </c>
      <c r="J156">
        <v>16.9725</v>
      </c>
      <c r="K156">
        <v>18.708500000000001</v>
      </c>
      <c r="L156">
        <v>18.872499999999999</v>
      </c>
      <c r="M156">
        <v>25.518999999999998</v>
      </c>
      <c r="N156">
        <f t="shared" si="4"/>
        <v>171.4545</v>
      </c>
      <c r="O156">
        <f t="shared" si="5"/>
        <v>36.400444054654635</v>
      </c>
      <c r="P156">
        <v>471.02310000000011</v>
      </c>
    </row>
    <row r="157" spans="1:16" x14ac:dyDescent="0.25">
      <c r="A157" t="s">
        <v>201</v>
      </c>
      <c r="B157" t="s">
        <v>347</v>
      </c>
      <c r="C157">
        <v>1</v>
      </c>
      <c r="D157">
        <v>11.618</v>
      </c>
      <c r="E157">
        <v>12.1835</v>
      </c>
      <c r="F157">
        <v>12.198</v>
      </c>
      <c r="G157">
        <v>11.9175</v>
      </c>
      <c r="H157">
        <v>15.3005</v>
      </c>
      <c r="I157">
        <v>15.683999999999999</v>
      </c>
      <c r="J157">
        <v>15.161</v>
      </c>
      <c r="K157">
        <v>16.993500000000001</v>
      </c>
      <c r="L157">
        <v>18.210999999999999</v>
      </c>
      <c r="M157">
        <v>23.31</v>
      </c>
      <c r="N157">
        <f t="shared" si="4"/>
        <v>152.577</v>
      </c>
      <c r="O157">
        <f t="shared" si="5"/>
        <v>37.49205692378235</v>
      </c>
      <c r="P157">
        <v>406.95819999999998</v>
      </c>
    </row>
    <row r="158" spans="1:16" x14ac:dyDescent="0.25">
      <c r="A158" t="s">
        <v>202</v>
      </c>
      <c r="B158" t="s">
        <v>347</v>
      </c>
      <c r="C158">
        <v>1</v>
      </c>
      <c r="D158">
        <v>11.686</v>
      </c>
      <c r="E158">
        <v>12.2865</v>
      </c>
      <c r="F158">
        <v>11.47</v>
      </c>
      <c r="G158">
        <v>11.962</v>
      </c>
      <c r="H158">
        <v>15.596500000000001</v>
      </c>
      <c r="I158">
        <v>15.118</v>
      </c>
      <c r="J158">
        <v>15.435</v>
      </c>
      <c r="K158">
        <v>16.437000000000001</v>
      </c>
      <c r="L158">
        <v>17.728000000000002</v>
      </c>
      <c r="M158">
        <v>23.330500000000001</v>
      </c>
      <c r="N158">
        <f t="shared" si="4"/>
        <v>151.04949999999999</v>
      </c>
      <c r="O158">
        <f t="shared" si="5"/>
        <v>37.27777786689704</v>
      </c>
      <c r="P158">
        <v>405.19984999999997</v>
      </c>
    </row>
    <row r="159" spans="1:16" x14ac:dyDescent="0.25">
      <c r="A159" t="s">
        <v>203</v>
      </c>
      <c r="B159" t="s">
        <v>347</v>
      </c>
      <c r="C159">
        <v>1</v>
      </c>
      <c r="D159">
        <v>11.901</v>
      </c>
      <c r="E159">
        <v>12.241</v>
      </c>
      <c r="F159">
        <v>12.157999999999999</v>
      </c>
      <c r="G159">
        <v>12.2995</v>
      </c>
      <c r="H159">
        <v>15.400499999999999</v>
      </c>
      <c r="I159">
        <v>15.58</v>
      </c>
      <c r="J159">
        <v>15.074</v>
      </c>
      <c r="K159">
        <v>16.314499999999999</v>
      </c>
      <c r="L159">
        <v>17.63</v>
      </c>
      <c r="M159">
        <v>24.332999999999998</v>
      </c>
      <c r="N159">
        <f t="shared" si="4"/>
        <v>152.9315</v>
      </c>
      <c r="O159">
        <f t="shared" si="5"/>
        <v>37.336696280441664</v>
      </c>
      <c r="P159">
        <v>409.60104999999999</v>
      </c>
    </row>
    <row r="160" spans="1:16" x14ac:dyDescent="0.25">
      <c r="A160" t="s">
        <v>204</v>
      </c>
      <c r="B160" t="s">
        <v>347</v>
      </c>
      <c r="C160">
        <v>1</v>
      </c>
      <c r="D160">
        <v>11.746</v>
      </c>
      <c r="E160">
        <v>12.379</v>
      </c>
      <c r="F160">
        <v>12.423</v>
      </c>
      <c r="G160">
        <v>11.824999999999999</v>
      </c>
      <c r="H160">
        <v>15.46</v>
      </c>
      <c r="I160">
        <v>14.946</v>
      </c>
      <c r="J160">
        <v>14.564500000000001</v>
      </c>
      <c r="K160">
        <v>17.195499999999999</v>
      </c>
      <c r="L160">
        <v>17.752500000000001</v>
      </c>
      <c r="M160">
        <v>23.46</v>
      </c>
      <c r="N160">
        <f t="shared" si="4"/>
        <v>151.75150000000002</v>
      </c>
      <c r="O160">
        <f t="shared" si="5"/>
        <v>37.123891905591528</v>
      </c>
      <c r="P160">
        <v>408.77044999999987</v>
      </c>
    </row>
    <row r="161" spans="1:16" x14ac:dyDescent="0.25">
      <c r="A161" t="s">
        <v>205</v>
      </c>
      <c r="B161" t="s">
        <v>347</v>
      </c>
      <c r="C161">
        <v>1</v>
      </c>
      <c r="D161">
        <v>11.656000000000001</v>
      </c>
      <c r="E161">
        <v>12.042</v>
      </c>
      <c r="F161">
        <v>11.913</v>
      </c>
      <c r="G161">
        <v>11.724500000000001</v>
      </c>
      <c r="H161">
        <v>15.259499999999999</v>
      </c>
      <c r="I161">
        <v>15.791</v>
      </c>
      <c r="J161">
        <v>15.153499999999999</v>
      </c>
      <c r="K161">
        <v>17.160499999999999</v>
      </c>
      <c r="L161">
        <v>17.795500000000001</v>
      </c>
      <c r="M161">
        <v>22.723500000000001</v>
      </c>
      <c r="N161">
        <f t="shared" si="4"/>
        <v>151.21899999999999</v>
      </c>
      <c r="O161">
        <f t="shared" si="5"/>
        <v>37.17827743606361</v>
      </c>
      <c r="P161">
        <v>406.74019999999996</v>
      </c>
    </row>
    <row r="162" spans="1:16" x14ac:dyDescent="0.25">
      <c r="A162" t="s">
        <v>206</v>
      </c>
      <c r="B162" t="s">
        <v>347</v>
      </c>
      <c r="C162">
        <v>0</v>
      </c>
      <c r="D162">
        <v>12.064</v>
      </c>
      <c r="E162">
        <v>11.896000000000001</v>
      </c>
      <c r="F162">
        <v>12.164</v>
      </c>
      <c r="G162">
        <v>11.983499999999999</v>
      </c>
      <c r="H162">
        <v>15.557</v>
      </c>
      <c r="I162">
        <v>14.702999999999999</v>
      </c>
      <c r="J162">
        <v>15.2705</v>
      </c>
      <c r="K162">
        <v>16.817</v>
      </c>
      <c r="L162">
        <v>17.736999999999998</v>
      </c>
      <c r="M162">
        <v>24.213999999999999</v>
      </c>
      <c r="N162">
        <f t="shared" si="4"/>
        <v>152.40600000000001</v>
      </c>
      <c r="O162">
        <f t="shared" si="5"/>
        <v>37.704420607425476</v>
      </c>
      <c r="P162">
        <v>404.21255000000002</v>
      </c>
    </row>
    <row r="163" spans="1:16" x14ac:dyDescent="0.25">
      <c r="A163" t="s">
        <v>207</v>
      </c>
      <c r="B163" t="s">
        <v>347</v>
      </c>
      <c r="C163">
        <v>0</v>
      </c>
      <c r="D163">
        <v>12.736000000000001</v>
      </c>
      <c r="E163">
        <v>12.1555</v>
      </c>
      <c r="F163">
        <v>11.385999999999999</v>
      </c>
      <c r="G163">
        <v>11.8165</v>
      </c>
      <c r="H163">
        <v>15.599</v>
      </c>
      <c r="I163">
        <v>15.218</v>
      </c>
      <c r="J163">
        <v>15.292999999999999</v>
      </c>
      <c r="K163">
        <v>16.631499999999999</v>
      </c>
      <c r="L163">
        <v>17.595500000000001</v>
      </c>
      <c r="M163">
        <v>23.4725</v>
      </c>
      <c r="N163">
        <f t="shared" si="4"/>
        <v>151.90350000000001</v>
      </c>
      <c r="O163">
        <f t="shared" si="5"/>
        <v>37.733639186537118</v>
      </c>
      <c r="P163">
        <v>402.56785000000013</v>
      </c>
    </row>
    <row r="164" spans="1:16" x14ac:dyDescent="0.25">
      <c r="A164" t="s">
        <v>208</v>
      </c>
      <c r="B164" t="s">
        <v>347</v>
      </c>
      <c r="C164">
        <v>0</v>
      </c>
      <c r="D164">
        <v>12.064</v>
      </c>
      <c r="E164">
        <v>12.246</v>
      </c>
      <c r="F164">
        <v>12.112</v>
      </c>
      <c r="G164">
        <v>11.983000000000001</v>
      </c>
      <c r="H164">
        <v>15.0785</v>
      </c>
      <c r="I164">
        <v>15.473000000000001</v>
      </c>
      <c r="J164">
        <v>14.843</v>
      </c>
      <c r="K164">
        <v>16.6845</v>
      </c>
      <c r="L164">
        <v>18.413</v>
      </c>
      <c r="M164">
        <v>23.672999999999998</v>
      </c>
      <c r="N164">
        <f t="shared" si="4"/>
        <v>152.57000000000002</v>
      </c>
      <c r="O164">
        <f t="shared" si="5"/>
        <v>37.544606829318944</v>
      </c>
      <c r="P164">
        <v>406.36995000000007</v>
      </c>
    </row>
    <row r="165" spans="1:16" x14ac:dyDescent="0.25">
      <c r="A165" t="s">
        <v>209</v>
      </c>
      <c r="B165" t="s">
        <v>347</v>
      </c>
      <c r="C165">
        <v>0</v>
      </c>
      <c r="D165">
        <v>12.786</v>
      </c>
      <c r="E165">
        <v>13.1335</v>
      </c>
      <c r="F165">
        <v>12.848000000000001</v>
      </c>
      <c r="G165">
        <v>12.8825</v>
      </c>
      <c r="H165">
        <v>16.384</v>
      </c>
      <c r="I165">
        <v>15.728999999999999</v>
      </c>
      <c r="J165">
        <v>15.5525</v>
      </c>
      <c r="K165">
        <v>17.3935</v>
      </c>
      <c r="L165">
        <v>18.618500000000001</v>
      </c>
      <c r="M165">
        <v>23.672000000000001</v>
      </c>
      <c r="N165">
        <f t="shared" si="4"/>
        <v>158.99949999999998</v>
      </c>
      <c r="O165">
        <f t="shared" si="5"/>
        <v>37.313639492317002</v>
      </c>
      <c r="P165">
        <v>426.11630000000002</v>
      </c>
    </row>
    <row r="166" spans="1:16" x14ac:dyDescent="0.25">
      <c r="A166" t="s">
        <v>210</v>
      </c>
      <c r="B166" t="s">
        <v>347</v>
      </c>
      <c r="C166">
        <v>0</v>
      </c>
      <c r="D166">
        <v>12.420999999999999</v>
      </c>
      <c r="E166">
        <v>12.314500000000001</v>
      </c>
      <c r="F166">
        <v>12.294</v>
      </c>
      <c r="G166">
        <v>12.231999999999999</v>
      </c>
      <c r="H166">
        <v>15.725</v>
      </c>
      <c r="I166">
        <v>15.492000000000001</v>
      </c>
      <c r="J166">
        <v>15.282999999999999</v>
      </c>
      <c r="K166">
        <v>17.846499999999999</v>
      </c>
      <c r="L166">
        <v>18.1905</v>
      </c>
      <c r="M166">
        <v>24.28</v>
      </c>
      <c r="N166">
        <f t="shared" si="4"/>
        <v>156.07849999999999</v>
      </c>
      <c r="O166">
        <f t="shared" si="5"/>
        <v>38.080939364890298</v>
      </c>
      <c r="P166">
        <v>409.85989999999993</v>
      </c>
    </row>
    <row r="167" spans="1:16" x14ac:dyDescent="0.25">
      <c r="A167" t="s">
        <v>211</v>
      </c>
      <c r="B167" t="s">
        <v>348</v>
      </c>
      <c r="C167">
        <v>0</v>
      </c>
      <c r="D167">
        <v>11.195</v>
      </c>
      <c r="E167">
        <v>11.858000000000001</v>
      </c>
      <c r="F167">
        <v>11.766999999999999</v>
      </c>
      <c r="G167">
        <v>11.637</v>
      </c>
      <c r="H167">
        <v>15.53</v>
      </c>
      <c r="I167">
        <v>14.194000000000001</v>
      </c>
      <c r="J167">
        <v>14.432499999999999</v>
      </c>
      <c r="K167">
        <v>16.23</v>
      </c>
      <c r="L167">
        <v>16.579499999999999</v>
      </c>
      <c r="M167">
        <v>22.811499999999999</v>
      </c>
      <c r="N167">
        <f t="shared" si="4"/>
        <v>146.2345</v>
      </c>
      <c r="O167">
        <f t="shared" si="5"/>
        <v>37.071391858259446</v>
      </c>
      <c r="P167">
        <v>394.46725000000015</v>
      </c>
    </row>
    <row r="168" spans="1:16" x14ac:dyDescent="0.25">
      <c r="A168" t="s">
        <v>212</v>
      </c>
      <c r="B168" t="s">
        <v>348</v>
      </c>
      <c r="C168">
        <v>0</v>
      </c>
      <c r="D168">
        <v>11.824</v>
      </c>
      <c r="E168">
        <v>11.7285</v>
      </c>
      <c r="F168">
        <v>11.945</v>
      </c>
      <c r="G168">
        <v>11.442</v>
      </c>
      <c r="H168">
        <v>14.917</v>
      </c>
      <c r="I168">
        <v>14.625999999999999</v>
      </c>
      <c r="J168">
        <v>14.696999999999999</v>
      </c>
      <c r="K168">
        <v>16.072500000000002</v>
      </c>
      <c r="L168">
        <v>17.548500000000001</v>
      </c>
      <c r="M168">
        <v>22.742000000000001</v>
      </c>
      <c r="N168">
        <f t="shared" si="4"/>
        <v>147.54250000000002</v>
      </c>
      <c r="O168">
        <f t="shared" si="5"/>
        <v>37.019961184146986</v>
      </c>
      <c r="P168">
        <v>398.54849999999993</v>
      </c>
    </row>
    <row r="169" spans="1:16" x14ac:dyDescent="0.25">
      <c r="A169" t="s">
        <v>213</v>
      </c>
      <c r="B169" t="s">
        <v>348</v>
      </c>
      <c r="C169">
        <v>0</v>
      </c>
      <c r="D169">
        <v>11.587999999999999</v>
      </c>
      <c r="E169">
        <v>11.8825</v>
      </c>
      <c r="F169">
        <v>11.548</v>
      </c>
      <c r="G169">
        <v>11.246</v>
      </c>
      <c r="H169">
        <v>14.832000000000001</v>
      </c>
      <c r="I169">
        <v>14.744999999999999</v>
      </c>
      <c r="J169">
        <v>14.593500000000001</v>
      </c>
      <c r="K169">
        <v>15.734500000000001</v>
      </c>
      <c r="L169">
        <v>16.607500000000002</v>
      </c>
      <c r="M169">
        <v>22.474499999999999</v>
      </c>
      <c r="N169">
        <f t="shared" si="4"/>
        <v>145.25150000000002</v>
      </c>
      <c r="O169">
        <f t="shared" si="5"/>
        <v>36.775841471302044</v>
      </c>
      <c r="P169">
        <v>394.96445</v>
      </c>
    </row>
    <row r="170" spans="1:16" x14ac:dyDescent="0.25">
      <c r="A170" t="s">
        <v>214</v>
      </c>
      <c r="B170" t="s">
        <v>348</v>
      </c>
      <c r="C170">
        <v>0</v>
      </c>
      <c r="D170">
        <v>11.497999999999999</v>
      </c>
      <c r="E170">
        <v>11.821</v>
      </c>
      <c r="F170">
        <v>11.419</v>
      </c>
      <c r="G170">
        <v>11.7135</v>
      </c>
      <c r="H170">
        <v>14.765000000000001</v>
      </c>
      <c r="I170">
        <v>14.042999999999999</v>
      </c>
      <c r="J170">
        <v>14.567</v>
      </c>
      <c r="K170">
        <v>15.773</v>
      </c>
      <c r="L170">
        <v>17.616499999999998</v>
      </c>
      <c r="M170">
        <v>21.963000000000001</v>
      </c>
      <c r="N170">
        <f t="shared" si="4"/>
        <v>145.179</v>
      </c>
      <c r="O170">
        <f t="shared" si="5"/>
        <v>36.921867926735594</v>
      </c>
      <c r="P170">
        <v>393.20600000000013</v>
      </c>
    </row>
    <row r="171" spans="1:16" x14ac:dyDescent="0.25">
      <c r="A171" t="s">
        <v>215</v>
      </c>
      <c r="B171" t="s">
        <v>348</v>
      </c>
      <c r="C171">
        <v>0</v>
      </c>
      <c r="D171">
        <v>11.693</v>
      </c>
      <c r="E171">
        <v>11.853</v>
      </c>
      <c r="F171">
        <v>12.067</v>
      </c>
      <c r="G171">
        <v>11.837</v>
      </c>
      <c r="H171">
        <v>15.212999999999999</v>
      </c>
      <c r="I171">
        <v>14.499000000000001</v>
      </c>
      <c r="J171">
        <v>14.3195</v>
      </c>
      <c r="K171">
        <v>16.037500000000001</v>
      </c>
      <c r="L171">
        <v>16.228999999999999</v>
      </c>
      <c r="M171">
        <v>22.378499999999999</v>
      </c>
      <c r="N171">
        <f t="shared" si="4"/>
        <v>146.12649999999999</v>
      </c>
      <c r="O171">
        <f t="shared" si="5"/>
        <v>36.835197677257398</v>
      </c>
      <c r="P171">
        <v>396.70345000000009</v>
      </c>
    </row>
    <row r="172" spans="1:16" x14ac:dyDescent="0.25">
      <c r="A172" t="s">
        <v>216</v>
      </c>
      <c r="B172" t="s">
        <v>348</v>
      </c>
      <c r="C172">
        <v>1</v>
      </c>
      <c r="D172">
        <v>11.077999999999999</v>
      </c>
      <c r="E172">
        <v>11.7645</v>
      </c>
      <c r="F172">
        <v>11.372</v>
      </c>
      <c r="G172">
        <v>11.1775</v>
      </c>
      <c r="H172">
        <v>14.992000000000001</v>
      </c>
      <c r="I172">
        <v>13.858000000000001</v>
      </c>
      <c r="J172">
        <v>14.266500000000001</v>
      </c>
      <c r="K172">
        <v>15.893000000000001</v>
      </c>
      <c r="L172">
        <v>16.573499999999999</v>
      </c>
      <c r="M172">
        <v>21.945499999999999</v>
      </c>
      <c r="N172">
        <f t="shared" si="4"/>
        <v>142.9205</v>
      </c>
      <c r="O172">
        <f t="shared" si="5"/>
        <v>36.76333556908439</v>
      </c>
      <c r="P172">
        <v>388.75824999999998</v>
      </c>
    </row>
    <row r="173" spans="1:16" x14ac:dyDescent="0.25">
      <c r="A173" t="s">
        <v>217</v>
      </c>
      <c r="B173" t="s">
        <v>348</v>
      </c>
      <c r="C173">
        <v>1</v>
      </c>
      <c r="D173">
        <v>11.827999999999999</v>
      </c>
      <c r="E173">
        <v>11.842000000000001</v>
      </c>
      <c r="F173">
        <v>11.676</v>
      </c>
      <c r="G173">
        <v>11.156499999999999</v>
      </c>
      <c r="H173">
        <v>15.576499999999999</v>
      </c>
      <c r="I173">
        <v>14.882999999999999</v>
      </c>
      <c r="J173">
        <v>14.214</v>
      </c>
      <c r="K173">
        <v>15.727499999999999</v>
      </c>
      <c r="L173">
        <v>16.701499999999999</v>
      </c>
      <c r="M173">
        <v>21.372</v>
      </c>
      <c r="N173">
        <f t="shared" si="4"/>
        <v>144.977</v>
      </c>
      <c r="O173">
        <f t="shared" si="5"/>
        <v>36.997259854475629</v>
      </c>
      <c r="P173">
        <v>391.85874999999993</v>
      </c>
    </row>
    <row r="174" spans="1:16" x14ac:dyDescent="0.25">
      <c r="A174" t="s">
        <v>218</v>
      </c>
      <c r="B174" t="s">
        <v>348</v>
      </c>
      <c r="C174">
        <v>1</v>
      </c>
      <c r="D174">
        <v>11.632999999999999</v>
      </c>
      <c r="E174">
        <v>11.676500000000001</v>
      </c>
      <c r="F174">
        <v>11.888999999999999</v>
      </c>
      <c r="G174">
        <v>11.7295</v>
      </c>
      <c r="H174">
        <v>14.951000000000001</v>
      </c>
      <c r="I174">
        <v>14.742000000000001</v>
      </c>
      <c r="J174">
        <v>14.4855</v>
      </c>
      <c r="K174">
        <v>15.8165</v>
      </c>
      <c r="L174">
        <v>17.602499999999999</v>
      </c>
      <c r="M174">
        <v>21.415500000000002</v>
      </c>
      <c r="N174">
        <f t="shared" si="4"/>
        <v>145.941</v>
      </c>
      <c r="O174">
        <f t="shared" si="5"/>
        <v>37.057910523559372</v>
      </c>
      <c r="P174">
        <v>393.81875000000008</v>
      </c>
    </row>
    <row r="175" spans="1:16" x14ac:dyDescent="0.25">
      <c r="A175" t="s">
        <v>219</v>
      </c>
      <c r="B175" t="s">
        <v>348</v>
      </c>
      <c r="C175">
        <v>1</v>
      </c>
      <c r="D175">
        <v>12.125999999999999</v>
      </c>
      <c r="E175">
        <v>11.227</v>
      </c>
      <c r="F175">
        <v>11.734999999999999</v>
      </c>
      <c r="G175">
        <v>11.452500000000001</v>
      </c>
      <c r="H175">
        <v>15.2225</v>
      </c>
      <c r="I175">
        <v>14.558</v>
      </c>
      <c r="J175">
        <v>14.112500000000001</v>
      </c>
      <c r="K175">
        <v>15.8055</v>
      </c>
      <c r="L175">
        <v>16.446999999999999</v>
      </c>
      <c r="M175">
        <v>21.617000000000001</v>
      </c>
      <c r="N175">
        <f t="shared" si="4"/>
        <v>144.303</v>
      </c>
      <c r="O175">
        <f t="shared" si="5"/>
        <v>36.96892855614869</v>
      </c>
      <c r="P175">
        <v>390.33589999999998</v>
      </c>
    </row>
    <row r="176" spans="1:16" x14ac:dyDescent="0.25">
      <c r="A176" t="s">
        <v>220</v>
      </c>
      <c r="B176" t="s">
        <v>348</v>
      </c>
      <c r="C176">
        <v>1</v>
      </c>
      <c r="D176">
        <v>11.122999999999999</v>
      </c>
      <c r="E176">
        <v>11.782500000000001</v>
      </c>
      <c r="F176">
        <v>11.314</v>
      </c>
      <c r="G176">
        <v>11.4405</v>
      </c>
      <c r="H176">
        <v>15.019</v>
      </c>
      <c r="I176">
        <v>14.14</v>
      </c>
      <c r="J176">
        <v>14.343</v>
      </c>
      <c r="K176">
        <v>16.272500000000001</v>
      </c>
      <c r="L176">
        <v>17.334</v>
      </c>
      <c r="M176">
        <v>22.827500000000001</v>
      </c>
      <c r="N176">
        <f t="shared" si="4"/>
        <v>145.596</v>
      </c>
      <c r="O176">
        <f t="shared" si="5"/>
        <v>37.20771907604766</v>
      </c>
      <c r="P176">
        <v>391.30590000000007</v>
      </c>
    </row>
    <row r="177" spans="1:16" x14ac:dyDescent="0.25">
      <c r="A177" t="s">
        <v>221</v>
      </c>
      <c r="B177" t="s">
        <v>349</v>
      </c>
      <c r="C177">
        <v>1</v>
      </c>
      <c r="D177">
        <v>9.2806999999999995</v>
      </c>
      <c r="E177">
        <v>8.6829499999999999</v>
      </c>
      <c r="F177">
        <v>9.4962</v>
      </c>
      <c r="G177">
        <v>9.0494000000000003</v>
      </c>
      <c r="H177">
        <v>12.189500000000001</v>
      </c>
      <c r="I177">
        <v>11.86</v>
      </c>
      <c r="J177">
        <v>10.692</v>
      </c>
      <c r="K177">
        <v>13.759</v>
      </c>
      <c r="L177">
        <v>13.015499999999999</v>
      </c>
      <c r="M177">
        <v>16.695</v>
      </c>
      <c r="N177">
        <f t="shared" si="4"/>
        <v>114.72025000000002</v>
      </c>
      <c r="O177">
        <f t="shared" si="5"/>
        <v>34.713997469079132</v>
      </c>
      <c r="P177">
        <v>330.4726</v>
      </c>
    </row>
    <row r="178" spans="1:16" x14ac:dyDescent="0.25">
      <c r="A178" t="s">
        <v>222</v>
      </c>
      <c r="B178" t="s">
        <v>349</v>
      </c>
      <c r="C178">
        <v>1</v>
      </c>
      <c r="D178">
        <v>9.4358000000000004</v>
      </c>
      <c r="E178">
        <v>9.3091000000000008</v>
      </c>
      <c r="F178">
        <v>9.8277999999999999</v>
      </c>
      <c r="G178">
        <v>9.1911000000000005</v>
      </c>
      <c r="H178">
        <v>12.579000000000001</v>
      </c>
      <c r="I178">
        <v>11.757</v>
      </c>
      <c r="J178">
        <v>11.387</v>
      </c>
      <c r="K178">
        <v>13.400499999999999</v>
      </c>
      <c r="L178">
        <v>14.038</v>
      </c>
      <c r="M178">
        <v>17.9025</v>
      </c>
      <c r="N178">
        <f t="shared" si="4"/>
        <v>118.8278</v>
      </c>
      <c r="O178">
        <f t="shared" si="5"/>
        <v>35.258413677301363</v>
      </c>
      <c r="P178">
        <v>337.01969999999994</v>
      </c>
    </row>
    <row r="179" spans="1:16" x14ac:dyDescent="0.25">
      <c r="A179" t="s">
        <v>223</v>
      </c>
      <c r="B179" t="s">
        <v>349</v>
      </c>
      <c r="C179">
        <v>1</v>
      </c>
      <c r="D179">
        <v>9.7331000000000003</v>
      </c>
      <c r="E179">
        <v>9.3767999999999994</v>
      </c>
      <c r="F179">
        <v>9.4513999999999996</v>
      </c>
      <c r="G179">
        <v>8.9292499999999997</v>
      </c>
      <c r="H179">
        <v>11.6165</v>
      </c>
      <c r="I179">
        <v>12.048999999999999</v>
      </c>
      <c r="J179">
        <v>11.397500000000001</v>
      </c>
      <c r="K179">
        <v>12.913500000000001</v>
      </c>
      <c r="L179">
        <v>13.5495</v>
      </c>
      <c r="M179">
        <v>18.055499999999999</v>
      </c>
      <c r="N179">
        <f t="shared" si="4"/>
        <v>117.07204999999999</v>
      </c>
      <c r="O179">
        <f t="shared" si="5"/>
        <v>35.033229664878469</v>
      </c>
      <c r="P179">
        <v>334.17430000000002</v>
      </c>
    </row>
    <row r="180" spans="1:16" x14ac:dyDescent="0.25">
      <c r="A180" t="s">
        <v>224</v>
      </c>
      <c r="B180" t="s">
        <v>349</v>
      </c>
      <c r="C180">
        <v>1</v>
      </c>
      <c r="D180">
        <v>9.5649999999999995</v>
      </c>
      <c r="E180">
        <v>9.2512000000000008</v>
      </c>
      <c r="F180">
        <v>9.7843</v>
      </c>
      <c r="G180">
        <v>8.7253000000000007</v>
      </c>
      <c r="H180">
        <v>12.287000000000001</v>
      </c>
      <c r="I180">
        <v>11.725</v>
      </c>
      <c r="J180">
        <v>11.202999999999999</v>
      </c>
      <c r="K180">
        <v>13.891500000000001</v>
      </c>
      <c r="L180">
        <v>14.028</v>
      </c>
      <c r="M180">
        <v>17.9285</v>
      </c>
      <c r="N180">
        <f t="shared" si="4"/>
        <v>118.3888</v>
      </c>
      <c r="O180">
        <f t="shared" si="5"/>
        <v>35.236911775867284</v>
      </c>
      <c r="P180">
        <v>335.97949999999997</v>
      </c>
    </row>
    <row r="181" spans="1:16" x14ac:dyDescent="0.25">
      <c r="A181" t="s">
        <v>225</v>
      </c>
      <c r="B181" t="s">
        <v>349</v>
      </c>
      <c r="C181">
        <v>1</v>
      </c>
      <c r="D181">
        <v>9.3970000000000002</v>
      </c>
      <c r="E181">
        <v>9.3219499999999993</v>
      </c>
      <c r="F181">
        <v>9.2211999999999996</v>
      </c>
      <c r="G181">
        <v>8.9870999999999999</v>
      </c>
      <c r="H181">
        <v>12.944000000000001</v>
      </c>
      <c r="I181">
        <v>12.005000000000001</v>
      </c>
      <c r="J181">
        <v>10.976000000000001</v>
      </c>
      <c r="K181">
        <v>13.5</v>
      </c>
      <c r="L181">
        <v>13.7965</v>
      </c>
      <c r="M181">
        <v>17.7775</v>
      </c>
      <c r="N181">
        <f t="shared" si="4"/>
        <v>117.92625000000001</v>
      </c>
      <c r="O181">
        <f t="shared" si="5"/>
        <v>35.090743238910463</v>
      </c>
      <c r="P181">
        <v>336.06084999999996</v>
      </c>
    </row>
    <row r="182" spans="1:16" x14ac:dyDescent="0.25">
      <c r="A182" t="s">
        <v>226</v>
      </c>
      <c r="B182" t="s">
        <v>350</v>
      </c>
      <c r="C182">
        <v>0</v>
      </c>
      <c r="D182">
        <v>9.6037999999999997</v>
      </c>
      <c r="E182">
        <v>9.8418500000000009</v>
      </c>
      <c r="F182">
        <v>10.471</v>
      </c>
      <c r="G182">
        <v>9.9670500000000004</v>
      </c>
      <c r="H182">
        <v>12.227499999999999</v>
      </c>
      <c r="I182">
        <v>13.063000000000001</v>
      </c>
      <c r="J182">
        <v>12.1805</v>
      </c>
      <c r="K182">
        <v>14.82</v>
      </c>
      <c r="L182">
        <v>14.896000000000001</v>
      </c>
      <c r="M182">
        <v>18.613</v>
      </c>
      <c r="N182">
        <f t="shared" si="4"/>
        <v>125.6837</v>
      </c>
      <c r="O182">
        <f t="shared" si="5"/>
        <v>36.182001509938026</v>
      </c>
      <c r="P182">
        <v>347.36525</v>
      </c>
    </row>
    <row r="183" spans="1:16" x14ac:dyDescent="0.25">
      <c r="A183" t="s">
        <v>227</v>
      </c>
      <c r="B183" t="s">
        <v>350</v>
      </c>
      <c r="C183">
        <v>0</v>
      </c>
      <c r="D183">
        <v>9.4616000000000007</v>
      </c>
      <c r="E183">
        <v>9.5016999999999996</v>
      </c>
      <c r="F183">
        <v>9.9074000000000009</v>
      </c>
      <c r="G183">
        <v>10.130699999999999</v>
      </c>
      <c r="H183">
        <v>12.553000000000001</v>
      </c>
      <c r="I183">
        <v>12.573</v>
      </c>
      <c r="J183">
        <v>12.070499999999999</v>
      </c>
      <c r="K183">
        <v>14.516</v>
      </c>
      <c r="L183">
        <v>14.401</v>
      </c>
      <c r="M183">
        <v>19.056999999999999</v>
      </c>
      <c r="N183">
        <f t="shared" si="4"/>
        <v>124.17189999999999</v>
      </c>
      <c r="O183">
        <f t="shared" si="5"/>
        <v>36.159709492033308</v>
      </c>
      <c r="P183">
        <v>343.39849999999996</v>
      </c>
    </row>
    <row r="184" spans="1:16" x14ac:dyDescent="0.25">
      <c r="A184" t="s">
        <v>228</v>
      </c>
      <c r="B184" t="s">
        <v>350</v>
      </c>
      <c r="C184">
        <v>0</v>
      </c>
      <c r="D184">
        <v>9.5908999999999995</v>
      </c>
      <c r="E184">
        <v>9.5526999999999997</v>
      </c>
      <c r="F184">
        <v>10.012</v>
      </c>
      <c r="G184">
        <v>9.7337500000000006</v>
      </c>
      <c r="H184">
        <v>13.01</v>
      </c>
      <c r="I184">
        <v>11.971</v>
      </c>
      <c r="J184">
        <v>12.315</v>
      </c>
      <c r="K184">
        <v>14.798</v>
      </c>
      <c r="L184">
        <v>14.836499999999999</v>
      </c>
      <c r="M184">
        <v>18.897500000000001</v>
      </c>
      <c r="N184">
        <f t="shared" si="4"/>
        <v>124.71735000000001</v>
      </c>
      <c r="O184">
        <f t="shared" si="5"/>
        <v>36.082430084104921</v>
      </c>
      <c r="P184">
        <v>345.64565000000005</v>
      </c>
    </row>
    <row r="185" spans="1:16" x14ac:dyDescent="0.25">
      <c r="A185" t="s">
        <v>229</v>
      </c>
      <c r="B185" t="s">
        <v>350</v>
      </c>
      <c r="C185">
        <v>0</v>
      </c>
      <c r="D185">
        <v>9.3775999999999993</v>
      </c>
      <c r="E185">
        <v>9.5637500000000006</v>
      </c>
      <c r="F185">
        <v>9.6089000000000002</v>
      </c>
      <c r="G185">
        <v>10.141349999999999</v>
      </c>
      <c r="H185">
        <v>12.452999999999999</v>
      </c>
      <c r="I185">
        <v>12.744</v>
      </c>
      <c r="J185">
        <v>12.3025</v>
      </c>
      <c r="K185">
        <v>14.462999999999999</v>
      </c>
      <c r="L185">
        <v>14.673</v>
      </c>
      <c r="M185">
        <v>17.741499999999998</v>
      </c>
      <c r="N185">
        <f t="shared" si="4"/>
        <v>123.06859999999999</v>
      </c>
      <c r="O185">
        <f t="shared" si="5"/>
        <v>35.524953771137831</v>
      </c>
      <c r="P185">
        <v>346.42860000000002</v>
      </c>
    </row>
    <row r="186" spans="1:16" x14ac:dyDescent="0.25">
      <c r="A186" t="s">
        <v>230</v>
      </c>
      <c r="B186" t="s">
        <v>350</v>
      </c>
      <c r="C186">
        <v>0</v>
      </c>
      <c r="D186">
        <v>9.4680999999999997</v>
      </c>
      <c r="E186">
        <v>9.5608500000000003</v>
      </c>
      <c r="F186">
        <v>10.204000000000001</v>
      </c>
      <c r="G186">
        <v>9.3668499999999995</v>
      </c>
      <c r="H186">
        <v>12.3735</v>
      </c>
      <c r="I186">
        <v>12.308</v>
      </c>
      <c r="J186">
        <v>12.055</v>
      </c>
      <c r="K186">
        <v>14.323499999999999</v>
      </c>
      <c r="L186">
        <v>14.661</v>
      </c>
      <c r="M186">
        <v>17.702999999999999</v>
      </c>
      <c r="N186">
        <f t="shared" si="4"/>
        <v>122.02379999999999</v>
      </c>
      <c r="O186">
        <f t="shared" si="5"/>
        <v>35.688098307968275</v>
      </c>
      <c r="P186">
        <v>341.91735000000006</v>
      </c>
    </row>
    <row r="187" spans="1:16" x14ac:dyDescent="0.25">
      <c r="A187" t="s">
        <v>231</v>
      </c>
      <c r="B187" t="s">
        <v>350</v>
      </c>
      <c r="C187">
        <v>1</v>
      </c>
      <c r="D187">
        <v>10.095000000000001</v>
      </c>
      <c r="E187">
        <v>9.5810999999999993</v>
      </c>
      <c r="F187">
        <v>9.9242000000000008</v>
      </c>
      <c r="G187">
        <v>9.2268000000000008</v>
      </c>
      <c r="H187">
        <v>12.896000000000001</v>
      </c>
      <c r="I187">
        <v>12.22</v>
      </c>
      <c r="J187">
        <v>11.356</v>
      </c>
      <c r="K187">
        <v>14.285500000000001</v>
      </c>
      <c r="L187">
        <v>13.907500000000001</v>
      </c>
      <c r="M187">
        <v>17.922499999999999</v>
      </c>
      <c r="N187">
        <f t="shared" si="4"/>
        <v>121.41459999999999</v>
      </c>
      <c r="O187">
        <f t="shared" si="5"/>
        <v>35.429186550025072</v>
      </c>
      <c r="P187">
        <v>342.69655000000012</v>
      </c>
    </row>
    <row r="188" spans="1:16" x14ac:dyDescent="0.25">
      <c r="A188" t="s">
        <v>232</v>
      </c>
      <c r="B188" t="s">
        <v>350</v>
      </c>
      <c r="C188">
        <v>1</v>
      </c>
      <c r="D188">
        <v>9.1768000000000001</v>
      </c>
      <c r="E188">
        <v>9.5448500000000003</v>
      </c>
      <c r="F188">
        <v>9.7838999999999992</v>
      </c>
      <c r="G188">
        <v>9.4707500000000007</v>
      </c>
      <c r="H188">
        <v>13.2935</v>
      </c>
      <c r="I188">
        <v>12.378</v>
      </c>
      <c r="J188">
        <v>11.439</v>
      </c>
      <c r="K188">
        <v>14.412000000000001</v>
      </c>
      <c r="L188">
        <v>14.41</v>
      </c>
      <c r="M188">
        <v>18.302499999999998</v>
      </c>
      <c r="N188">
        <f t="shared" si="4"/>
        <v>122.21130000000001</v>
      </c>
      <c r="O188">
        <f t="shared" si="5"/>
        <v>35.864274781807936</v>
      </c>
      <c r="P188">
        <v>340.76054999999997</v>
      </c>
    </row>
    <row r="189" spans="1:16" x14ac:dyDescent="0.25">
      <c r="A189" t="s">
        <v>233</v>
      </c>
      <c r="B189" t="s">
        <v>350</v>
      </c>
      <c r="C189">
        <v>1</v>
      </c>
      <c r="D189">
        <v>9.4809999999999999</v>
      </c>
      <c r="E189">
        <v>9.8631499999999992</v>
      </c>
      <c r="F189">
        <v>9.7843</v>
      </c>
      <c r="G189">
        <v>9.1175999999999995</v>
      </c>
      <c r="H189">
        <v>13.307</v>
      </c>
      <c r="I189">
        <v>12.26</v>
      </c>
      <c r="J189">
        <v>11.9945</v>
      </c>
      <c r="K189">
        <v>14.2805</v>
      </c>
      <c r="L189">
        <v>14.570499999999999</v>
      </c>
      <c r="M189">
        <v>18.350999999999999</v>
      </c>
      <c r="N189">
        <f t="shared" si="4"/>
        <v>123.00954999999999</v>
      </c>
      <c r="O189">
        <f t="shared" si="5"/>
        <v>35.85254149281598</v>
      </c>
      <c r="P189">
        <v>343.09854999999999</v>
      </c>
    </row>
    <row r="190" spans="1:16" x14ac:dyDescent="0.25">
      <c r="A190" t="s">
        <v>234</v>
      </c>
      <c r="B190" t="s">
        <v>350</v>
      </c>
      <c r="C190">
        <v>1</v>
      </c>
      <c r="D190">
        <v>9.1773000000000007</v>
      </c>
      <c r="E190">
        <v>9.44665</v>
      </c>
      <c r="F190">
        <v>10.016999999999999</v>
      </c>
      <c r="G190">
        <v>9.2229500000000009</v>
      </c>
      <c r="H190">
        <v>12.500999999999999</v>
      </c>
      <c r="I190">
        <v>12.52</v>
      </c>
      <c r="J190">
        <v>11.8825</v>
      </c>
      <c r="K190">
        <v>13.7065</v>
      </c>
      <c r="L190">
        <v>14.7805</v>
      </c>
      <c r="M190">
        <v>18.839500000000001</v>
      </c>
      <c r="N190">
        <f t="shared" si="4"/>
        <v>122.09390000000002</v>
      </c>
      <c r="O190">
        <f t="shared" si="5"/>
        <v>35.245804861277307</v>
      </c>
      <c r="P190">
        <v>346.40690000000001</v>
      </c>
    </row>
    <row r="191" spans="1:16" x14ac:dyDescent="0.25">
      <c r="A191" t="s">
        <v>235</v>
      </c>
      <c r="B191" t="s">
        <v>350</v>
      </c>
      <c r="C191">
        <v>1</v>
      </c>
      <c r="D191">
        <v>9.1385000000000005</v>
      </c>
      <c r="E191">
        <v>9.8907500000000006</v>
      </c>
      <c r="F191">
        <v>9.6264000000000003</v>
      </c>
      <c r="G191">
        <v>9.3360000000000003</v>
      </c>
      <c r="H191">
        <v>12.395</v>
      </c>
      <c r="I191">
        <v>12.564</v>
      </c>
      <c r="J191">
        <v>11.577999999999999</v>
      </c>
      <c r="K191">
        <v>13.987</v>
      </c>
      <c r="L191">
        <v>14.5305</v>
      </c>
      <c r="M191">
        <v>17.826000000000001</v>
      </c>
      <c r="N191">
        <f t="shared" si="4"/>
        <v>120.87215</v>
      </c>
      <c r="O191">
        <f t="shared" si="5"/>
        <v>35.300074500610812</v>
      </c>
      <c r="P191">
        <v>342.41329999999999</v>
      </c>
    </row>
    <row r="192" spans="1:16" x14ac:dyDescent="0.25">
      <c r="A192" t="s">
        <v>236</v>
      </c>
      <c r="B192" t="s">
        <v>351</v>
      </c>
      <c r="C192">
        <v>1</v>
      </c>
      <c r="D192">
        <v>9.4939999999999998</v>
      </c>
      <c r="E192">
        <v>9.3948999999999998</v>
      </c>
      <c r="F192">
        <v>9.7506000000000004</v>
      </c>
      <c r="G192">
        <v>9.3191000000000006</v>
      </c>
      <c r="H192">
        <v>12.519500000000001</v>
      </c>
      <c r="I192">
        <v>12.63</v>
      </c>
      <c r="J192">
        <v>11.856999999999999</v>
      </c>
      <c r="K192">
        <v>13.625</v>
      </c>
      <c r="L192">
        <v>14.43</v>
      </c>
      <c r="M192">
        <v>18.8415</v>
      </c>
      <c r="N192">
        <f t="shared" si="4"/>
        <v>121.86160000000001</v>
      </c>
      <c r="O192">
        <f t="shared" si="5"/>
        <v>35.486267743082912</v>
      </c>
      <c r="P192">
        <v>343.40495000000004</v>
      </c>
    </row>
    <row r="193" spans="1:16" x14ac:dyDescent="0.25">
      <c r="A193" t="s">
        <v>237</v>
      </c>
      <c r="B193" t="s">
        <v>351</v>
      </c>
      <c r="C193">
        <v>1</v>
      </c>
      <c r="D193">
        <v>9.3388000000000009</v>
      </c>
      <c r="E193">
        <v>9.6430500000000006</v>
      </c>
      <c r="F193">
        <v>9.9580000000000002</v>
      </c>
      <c r="G193">
        <v>8.9691500000000008</v>
      </c>
      <c r="H193">
        <v>12.493</v>
      </c>
      <c r="I193">
        <v>12.161</v>
      </c>
      <c r="J193">
        <v>11.785500000000001</v>
      </c>
      <c r="K193">
        <v>13.6065</v>
      </c>
      <c r="L193">
        <v>13.939500000000001</v>
      </c>
      <c r="M193">
        <v>18.733000000000001</v>
      </c>
      <c r="N193">
        <f t="shared" si="4"/>
        <v>120.6275</v>
      </c>
      <c r="O193">
        <f t="shared" si="5"/>
        <v>35.540925356027991</v>
      </c>
      <c r="P193">
        <v>339.40449999999993</v>
      </c>
    </row>
    <row r="194" spans="1:16" x14ac:dyDescent="0.25">
      <c r="A194" t="s">
        <v>238</v>
      </c>
      <c r="B194" t="s">
        <v>351</v>
      </c>
      <c r="C194">
        <v>1</v>
      </c>
      <c r="D194">
        <v>9.9765999999999995</v>
      </c>
      <c r="E194">
        <v>9.7137499999999992</v>
      </c>
      <c r="F194">
        <v>9.6789000000000005</v>
      </c>
      <c r="G194">
        <v>9.0916499999999996</v>
      </c>
      <c r="H194">
        <v>12.845499999999999</v>
      </c>
      <c r="I194">
        <v>12.41</v>
      </c>
      <c r="J194">
        <v>11.4625</v>
      </c>
      <c r="K194">
        <v>14.105499999999999</v>
      </c>
      <c r="L194">
        <v>14.153499999999999</v>
      </c>
      <c r="M194">
        <v>18.510999999999999</v>
      </c>
      <c r="N194">
        <f t="shared" si="4"/>
        <v>121.94889999999999</v>
      </c>
      <c r="O194">
        <f t="shared" si="5"/>
        <v>35.124375831043167</v>
      </c>
      <c r="P194">
        <v>347.19165000000004</v>
      </c>
    </row>
    <row r="195" spans="1:16" x14ac:dyDescent="0.25">
      <c r="A195" t="s">
        <v>239</v>
      </c>
      <c r="B195" t="s">
        <v>351</v>
      </c>
      <c r="C195">
        <v>1</v>
      </c>
      <c r="D195">
        <v>9.8041999999999998</v>
      </c>
      <c r="E195">
        <v>9.5465999999999998</v>
      </c>
      <c r="F195">
        <v>9.9190000000000005</v>
      </c>
      <c r="G195">
        <v>9.2748500000000007</v>
      </c>
      <c r="H195">
        <v>12.737</v>
      </c>
      <c r="I195">
        <v>11.954000000000001</v>
      </c>
      <c r="J195">
        <v>11.25</v>
      </c>
      <c r="K195">
        <v>14.070499999999999</v>
      </c>
      <c r="L195">
        <v>14.612</v>
      </c>
      <c r="M195">
        <v>19.201000000000001</v>
      </c>
      <c r="N195">
        <f t="shared" ref="N195:N258" si="6">SUM(D195:M195)</f>
        <v>122.36914999999999</v>
      </c>
      <c r="O195">
        <f t="shared" ref="O195:O258" si="7">(N195*100)/P195</f>
        <v>35.679710198382821</v>
      </c>
      <c r="P195">
        <v>342.96565000000015</v>
      </c>
    </row>
    <row r="196" spans="1:16" x14ac:dyDescent="0.25">
      <c r="A196" t="s">
        <v>240</v>
      </c>
      <c r="B196" t="s">
        <v>351</v>
      </c>
      <c r="C196">
        <v>1</v>
      </c>
      <c r="D196">
        <v>9.8455999999999992</v>
      </c>
      <c r="E196">
        <v>9.4420500000000001</v>
      </c>
      <c r="F196">
        <v>9.5137999999999998</v>
      </c>
      <c r="G196">
        <v>9.2025500000000005</v>
      </c>
      <c r="H196">
        <v>12.084</v>
      </c>
      <c r="I196">
        <v>11.935</v>
      </c>
      <c r="J196">
        <v>11.686</v>
      </c>
      <c r="K196">
        <v>14.1145</v>
      </c>
      <c r="L196">
        <v>14.55</v>
      </c>
      <c r="M196">
        <v>17.6555</v>
      </c>
      <c r="N196">
        <f t="shared" si="6"/>
        <v>120.029</v>
      </c>
      <c r="O196">
        <f t="shared" si="7"/>
        <v>35.201984912261921</v>
      </c>
      <c r="P196">
        <v>340.97225000000003</v>
      </c>
    </row>
    <row r="197" spans="1:16" x14ac:dyDescent="0.25">
      <c r="A197" t="s">
        <v>241</v>
      </c>
      <c r="B197" t="s">
        <v>352</v>
      </c>
      <c r="C197">
        <v>1</v>
      </c>
      <c r="D197">
        <v>8.9529999999999994</v>
      </c>
      <c r="E197">
        <v>8.9072999999999993</v>
      </c>
      <c r="F197">
        <v>9.8051999999999992</v>
      </c>
      <c r="G197">
        <v>9.3240999999999996</v>
      </c>
      <c r="H197">
        <v>12.022</v>
      </c>
      <c r="I197">
        <v>11.478999999999999</v>
      </c>
      <c r="J197">
        <v>11.0025</v>
      </c>
      <c r="K197">
        <v>12.321</v>
      </c>
      <c r="L197">
        <v>13.612</v>
      </c>
      <c r="M197">
        <v>16.535</v>
      </c>
      <c r="N197">
        <f t="shared" si="6"/>
        <v>113.96109999999999</v>
      </c>
      <c r="O197">
        <f t="shared" si="7"/>
        <v>34.946929998871497</v>
      </c>
      <c r="P197">
        <v>326.0976</v>
      </c>
    </row>
    <row r="198" spans="1:16" x14ac:dyDescent="0.25">
      <c r="A198" t="s">
        <v>242</v>
      </c>
      <c r="B198" t="s">
        <v>352</v>
      </c>
      <c r="C198">
        <v>1</v>
      </c>
      <c r="D198">
        <v>8.9997000000000007</v>
      </c>
      <c r="E198">
        <v>9.2310499999999998</v>
      </c>
      <c r="F198">
        <v>8.9641000000000002</v>
      </c>
      <c r="G198">
        <v>9.0122499999999999</v>
      </c>
      <c r="H198">
        <v>11.4565</v>
      </c>
      <c r="I198">
        <v>11.154999999999999</v>
      </c>
      <c r="J198">
        <v>10.722</v>
      </c>
      <c r="K198">
        <v>12.552</v>
      </c>
      <c r="L198">
        <v>13.837999999999999</v>
      </c>
      <c r="M198">
        <v>16.744</v>
      </c>
      <c r="N198">
        <f t="shared" si="6"/>
        <v>112.6746</v>
      </c>
      <c r="O198">
        <f t="shared" si="7"/>
        <v>34.377895186635186</v>
      </c>
      <c r="P198">
        <v>327.75304999999992</v>
      </c>
    </row>
    <row r="199" spans="1:16" x14ac:dyDescent="0.25">
      <c r="A199" t="s">
        <v>243</v>
      </c>
      <c r="B199" t="s">
        <v>352</v>
      </c>
      <c r="C199">
        <v>1</v>
      </c>
      <c r="D199">
        <v>8.5702999999999996</v>
      </c>
      <c r="E199">
        <v>9.2212999999999994</v>
      </c>
      <c r="F199">
        <v>9.3094000000000001</v>
      </c>
      <c r="G199">
        <v>9.0881500000000006</v>
      </c>
      <c r="H199">
        <v>11.9305</v>
      </c>
      <c r="I199">
        <v>11.355</v>
      </c>
      <c r="J199">
        <v>10.8805</v>
      </c>
      <c r="K199">
        <v>12.01</v>
      </c>
      <c r="L199">
        <v>13.221500000000001</v>
      </c>
      <c r="M199">
        <v>16.163499999999999</v>
      </c>
      <c r="N199">
        <f t="shared" si="6"/>
        <v>111.75015</v>
      </c>
      <c r="O199">
        <f t="shared" si="7"/>
        <v>34.524011069912341</v>
      </c>
      <c r="P199">
        <v>323.68820000000005</v>
      </c>
    </row>
    <row r="200" spans="1:16" x14ac:dyDescent="0.25">
      <c r="A200" t="s">
        <v>244</v>
      </c>
      <c r="B200" t="s">
        <v>352</v>
      </c>
      <c r="C200">
        <v>1</v>
      </c>
      <c r="D200">
        <v>10.361000000000001</v>
      </c>
      <c r="E200">
        <v>10.2705</v>
      </c>
      <c r="F200">
        <v>10.404999999999999</v>
      </c>
      <c r="G200">
        <v>10.044549999999999</v>
      </c>
      <c r="H200">
        <v>12.2095</v>
      </c>
      <c r="I200">
        <v>12.175000000000001</v>
      </c>
      <c r="J200">
        <v>11.336499999999999</v>
      </c>
      <c r="K200">
        <v>12.4535</v>
      </c>
      <c r="L200">
        <v>14.474500000000001</v>
      </c>
      <c r="M200">
        <v>17.0825</v>
      </c>
      <c r="N200">
        <f t="shared" si="6"/>
        <v>120.81255000000002</v>
      </c>
      <c r="O200">
        <f t="shared" si="7"/>
        <v>33.860664945408161</v>
      </c>
      <c r="P200">
        <v>356.79319999999996</v>
      </c>
    </row>
    <row r="201" spans="1:16" x14ac:dyDescent="0.25">
      <c r="A201" t="s">
        <v>245</v>
      </c>
      <c r="B201" t="s">
        <v>352</v>
      </c>
      <c r="C201">
        <v>1</v>
      </c>
      <c r="D201">
        <v>8.6416000000000004</v>
      </c>
      <c r="E201">
        <v>9.1752500000000001</v>
      </c>
      <c r="F201">
        <v>9.4078999999999997</v>
      </c>
      <c r="G201">
        <v>9.4578500000000005</v>
      </c>
      <c r="H201">
        <v>11.569000000000001</v>
      </c>
      <c r="I201">
        <v>11.478999999999999</v>
      </c>
      <c r="J201">
        <v>11.358000000000001</v>
      </c>
      <c r="K201">
        <v>12.167999999999999</v>
      </c>
      <c r="L201">
        <v>14</v>
      </c>
      <c r="M201">
        <v>17.463000000000001</v>
      </c>
      <c r="N201">
        <f t="shared" si="6"/>
        <v>114.71959999999999</v>
      </c>
      <c r="O201">
        <f t="shared" si="7"/>
        <v>35.143862263273228</v>
      </c>
      <c r="P201">
        <v>326.42855000000003</v>
      </c>
    </row>
    <row r="202" spans="1:16" x14ac:dyDescent="0.25">
      <c r="A202" t="s">
        <v>246</v>
      </c>
      <c r="B202" t="s">
        <v>352</v>
      </c>
      <c r="C202">
        <v>0</v>
      </c>
      <c r="D202">
        <v>10.332000000000001</v>
      </c>
      <c r="E202">
        <v>9.8321500000000004</v>
      </c>
      <c r="F202">
        <v>10.499000000000001</v>
      </c>
      <c r="G202">
        <v>10.61</v>
      </c>
      <c r="H202">
        <v>12.747</v>
      </c>
      <c r="I202">
        <v>12.981</v>
      </c>
      <c r="J202">
        <v>12.254</v>
      </c>
      <c r="K202">
        <v>13.43</v>
      </c>
      <c r="L202">
        <v>15.035</v>
      </c>
      <c r="M202">
        <v>17.8215</v>
      </c>
      <c r="N202">
        <f t="shared" si="6"/>
        <v>125.54164999999999</v>
      </c>
      <c r="O202">
        <f t="shared" si="7"/>
        <v>35.758956355790382</v>
      </c>
      <c r="P202">
        <v>351.07750000000004</v>
      </c>
    </row>
    <row r="203" spans="1:16" x14ac:dyDescent="0.25">
      <c r="A203" t="s">
        <v>247</v>
      </c>
      <c r="B203" t="s">
        <v>352</v>
      </c>
      <c r="C203">
        <v>0</v>
      </c>
      <c r="D203">
        <v>9.2499000000000002</v>
      </c>
      <c r="E203">
        <v>10.02045</v>
      </c>
      <c r="F203">
        <v>10.506</v>
      </c>
      <c r="G203">
        <v>10.4725</v>
      </c>
      <c r="H203">
        <v>12.693</v>
      </c>
      <c r="I203">
        <v>12.317</v>
      </c>
      <c r="J203">
        <v>12.154</v>
      </c>
      <c r="K203">
        <v>13.53</v>
      </c>
      <c r="L203">
        <v>14.9465</v>
      </c>
      <c r="M203">
        <v>17.874500000000001</v>
      </c>
      <c r="N203">
        <f t="shared" si="6"/>
        <v>123.76384999999999</v>
      </c>
      <c r="O203">
        <f t="shared" si="7"/>
        <v>35.223842748763133</v>
      </c>
      <c r="P203">
        <v>351.36385000000001</v>
      </c>
    </row>
    <row r="204" spans="1:16" x14ac:dyDescent="0.25">
      <c r="A204" t="s">
        <v>248</v>
      </c>
      <c r="B204" t="s">
        <v>352</v>
      </c>
      <c r="C204">
        <v>0</v>
      </c>
      <c r="D204">
        <v>10.042</v>
      </c>
      <c r="E204">
        <v>10.06875</v>
      </c>
      <c r="F204">
        <v>10.55</v>
      </c>
      <c r="G204">
        <v>10.28585</v>
      </c>
      <c r="H204">
        <v>12.787000000000001</v>
      </c>
      <c r="I204">
        <v>12.708</v>
      </c>
      <c r="J204">
        <v>12.098000000000001</v>
      </c>
      <c r="K204">
        <v>13.789</v>
      </c>
      <c r="L204">
        <v>14.733499999999999</v>
      </c>
      <c r="M204">
        <v>18.3855</v>
      </c>
      <c r="N204">
        <f t="shared" si="6"/>
        <v>125.44760000000002</v>
      </c>
      <c r="O204">
        <f t="shared" si="7"/>
        <v>35.122771764670979</v>
      </c>
      <c r="P204">
        <v>357.16884999999996</v>
      </c>
    </row>
    <row r="205" spans="1:16" x14ac:dyDescent="0.25">
      <c r="A205" t="s">
        <v>249</v>
      </c>
      <c r="B205" t="s">
        <v>352</v>
      </c>
      <c r="C205">
        <v>0</v>
      </c>
      <c r="D205">
        <v>9.8592999999999993</v>
      </c>
      <c r="E205">
        <v>10.20415</v>
      </c>
      <c r="F205">
        <v>10.311999999999999</v>
      </c>
      <c r="G205">
        <v>10.134</v>
      </c>
      <c r="H205">
        <v>13.327500000000001</v>
      </c>
      <c r="I205">
        <v>12.583</v>
      </c>
      <c r="J205">
        <v>12.041499999999999</v>
      </c>
      <c r="K205">
        <v>13.848000000000001</v>
      </c>
      <c r="L205">
        <v>15.0945</v>
      </c>
      <c r="M205">
        <v>17.7395</v>
      </c>
      <c r="N205">
        <f t="shared" si="6"/>
        <v>125.14345</v>
      </c>
      <c r="O205">
        <f t="shared" si="7"/>
        <v>35.447420707560745</v>
      </c>
      <c r="P205">
        <v>353.03965000000005</v>
      </c>
    </row>
    <row r="206" spans="1:16" x14ac:dyDescent="0.25">
      <c r="A206" t="s">
        <v>250</v>
      </c>
      <c r="B206" t="s">
        <v>352</v>
      </c>
      <c r="C206">
        <v>0</v>
      </c>
      <c r="D206">
        <v>9.4914000000000005</v>
      </c>
      <c r="E206">
        <v>9.7688500000000005</v>
      </c>
      <c r="F206">
        <v>10.705</v>
      </c>
      <c r="G206">
        <v>10.347950000000001</v>
      </c>
      <c r="H206">
        <v>12.635</v>
      </c>
      <c r="I206">
        <v>12.571</v>
      </c>
      <c r="J206">
        <v>11.984999999999999</v>
      </c>
      <c r="K206">
        <v>13.6675</v>
      </c>
      <c r="L206">
        <v>14.955500000000001</v>
      </c>
      <c r="M206">
        <v>18.4955</v>
      </c>
      <c r="N206">
        <f t="shared" si="6"/>
        <v>124.62270000000001</v>
      </c>
      <c r="O206">
        <f t="shared" si="7"/>
        <v>35.429923222614605</v>
      </c>
      <c r="P206">
        <v>351.74420000000009</v>
      </c>
    </row>
    <row r="207" spans="1:16" x14ac:dyDescent="0.25">
      <c r="A207" t="s">
        <v>251</v>
      </c>
      <c r="B207" t="s">
        <v>353</v>
      </c>
      <c r="C207">
        <v>0</v>
      </c>
      <c r="D207">
        <v>11.272</v>
      </c>
      <c r="E207">
        <v>12.247999999999999</v>
      </c>
      <c r="F207">
        <v>12.353</v>
      </c>
      <c r="G207">
        <v>12.173500000000001</v>
      </c>
      <c r="H207">
        <v>13.807</v>
      </c>
      <c r="I207">
        <v>13.795</v>
      </c>
      <c r="J207">
        <v>14.000500000000001</v>
      </c>
      <c r="K207">
        <v>14.887</v>
      </c>
      <c r="L207">
        <v>16.257999999999999</v>
      </c>
      <c r="M207">
        <v>19.122</v>
      </c>
      <c r="N207">
        <f t="shared" si="6"/>
        <v>139.916</v>
      </c>
      <c r="O207">
        <f t="shared" si="7"/>
        <v>32.662437065175588</v>
      </c>
      <c r="P207">
        <v>428.36975000000001</v>
      </c>
    </row>
    <row r="208" spans="1:16" x14ac:dyDescent="0.25">
      <c r="A208" t="s">
        <v>252</v>
      </c>
      <c r="B208" t="s">
        <v>353</v>
      </c>
      <c r="C208">
        <v>0</v>
      </c>
      <c r="D208">
        <v>11.487</v>
      </c>
      <c r="E208">
        <v>11.759499999999999</v>
      </c>
      <c r="F208">
        <v>12.057</v>
      </c>
      <c r="G208">
        <v>12.3035</v>
      </c>
      <c r="H208">
        <v>14.3165</v>
      </c>
      <c r="I208">
        <v>14.276</v>
      </c>
      <c r="J208">
        <v>13.455</v>
      </c>
      <c r="K208">
        <v>14.694000000000001</v>
      </c>
      <c r="L208">
        <v>16.367999999999999</v>
      </c>
      <c r="M208">
        <v>18.754999999999999</v>
      </c>
      <c r="N208">
        <f t="shared" si="6"/>
        <v>139.47149999999999</v>
      </c>
      <c r="O208">
        <f t="shared" si="7"/>
        <v>32.565407092980855</v>
      </c>
      <c r="P208">
        <v>428.28115000000008</v>
      </c>
    </row>
    <row r="209" spans="1:16" x14ac:dyDescent="0.25">
      <c r="A209" t="s">
        <v>253</v>
      </c>
      <c r="B209" t="s">
        <v>353</v>
      </c>
      <c r="C209">
        <v>0</v>
      </c>
      <c r="D209">
        <v>11.348000000000001</v>
      </c>
      <c r="E209">
        <v>11.651999999999999</v>
      </c>
      <c r="F209">
        <v>11.959</v>
      </c>
      <c r="G209">
        <v>12.314500000000001</v>
      </c>
      <c r="H209">
        <v>14.345499999999999</v>
      </c>
      <c r="I209">
        <v>13.612</v>
      </c>
      <c r="J209">
        <v>13.613</v>
      </c>
      <c r="K209">
        <v>14.714</v>
      </c>
      <c r="L209">
        <v>16.522500000000001</v>
      </c>
      <c r="M209">
        <v>18.813500000000001</v>
      </c>
      <c r="N209">
        <f t="shared" si="6"/>
        <v>138.89400000000001</v>
      </c>
      <c r="O209">
        <f t="shared" si="7"/>
        <v>32.528565893156731</v>
      </c>
      <c r="P209">
        <v>426.99085000000002</v>
      </c>
    </row>
    <row r="210" spans="1:16" x14ac:dyDescent="0.25">
      <c r="A210" t="s">
        <v>254</v>
      </c>
      <c r="B210" t="s">
        <v>353</v>
      </c>
      <c r="C210">
        <v>0</v>
      </c>
      <c r="D210">
        <v>11.236000000000001</v>
      </c>
      <c r="E210">
        <v>12.0055</v>
      </c>
      <c r="F210">
        <v>12.093999999999999</v>
      </c>
      <c r="G210">
        <v>12.225</v>
      </c>
      <c r="H210">
        <v>13.964499999999999</v>
      </c>
      <c r="I210">
        <v>14.502000000000001</v>
      </c>
      <c r="J210">
        <v>13.256500000000001</v>
      </c>
      <c r="K210">
        <v>14.526999999999999</v>
      </c>
      <c r="L210">
        <v>16.039000000000001</v>
      </c>
      <c r="M210">
        <v>19.4255</v>
      </c>
      <c r="N210">
        <f t="shared" si="6"/>
        <v>139.27500000000001</v>
      </c>
      <c r="O210">
        <f t="shared" si="7"/>
        <v>32.419915360219541</v>
      </c>
      <c r="P210">
        <v>429.59704999999997</v>
      </c>
    </row>
    <row r="211" spans="1:16" x14ac:dyDescent="0.25">
      <c r="A211" t="s">
        <v>255</v>
      </c>
      <c r="B211" t="s">
        <v>353</v>
      </c>
      <c r="C211">
        <v>0</v>
      </c>
      <c r="D211">
        <v>11.757</v>
      </c>
      <c r="E211">
        <v>12.2125</v>
      </c>
      <c r="F211">
        <v>12.34</v>
      </c>
      <c r="G211">
        <v>11.6265</v>
      </c>
      <c r="H211">
        <v>14.3865</v>
      </c>
      <c r="I211">
        <v>14.016</v>
      </c>
      <c r="J211">
        <v>13.287000000000001</v>
      </c>
      <c r="K211">
        <v>15.186999999999999</v>
      </c>
      <c r="L211">
        <v>17.0625</v>
      </c>
      <c r="M211">
        <v>19.4465</v>
      </c>
      <c r="N211">
        <f t="shared" si="6"/>
        <v>141.32150000000001</v>
      </c>
      <c r="O211">
        <f t="shared" si="7"/>
        <v>32.632360026337444</v>
      </c>
      <c r="P211">
        <v>433.07165000000003</v>
      </c>
    </row>
    <row r="212" spans="1:16" x14ac:dyDescent="0.25">
      <c r="A212" t="s">
        <v>256</v>
      </c>
      <c r="B212" t="s">
        <v>353</v>
      </c>
      <c r="C212">
        <v>1</v>
      </c>
      <c r="D212">
        <v>9.6984999999999992</v>
      </c>
      <c r="E212">
        <v>9.7931500000000007</v>
      </c>
      <c r="F212">
        <v>9.7019000000000002</v>
      </c>
      <c r="G212">
        <v>9.9903999999999993</v>
      </c>
      <c r="H212">
        <v>12.481</v>
      </c>
      <c r="I212">
        <v>12.206</v>
      </c>
      <c r="J212">
        <v>12.164</v>
      </c>
      <c r="K212">
        <v>13.057</v>
      </c>
      <c r="L212">
        <v>14.891500000000001</v>
      </c>
      <c r="M212">
        <v>17.367000000000001</v>
      </c>
      <c r="N212">
        <f t="shared" si="6"/>
        <v>121.35045000000001</v>
      </c>
      <c r="O212">
        <f t="shared" si="7"/>
        <v>35.004969475693272</v>
      </c>
      <c r="P212">
        <v>346.66634999999997</v>
      </c>
    </row>
    <row r="213" spans="1:16" x14ac:dyDescent="0.25">
      <c r="A213" t="s">
        <v>257</v>
      </c>
      <c r="B213" t="s">
        <v>353</v>
      </c>
      <c r="C213">
        <v>1</v>
      </c>
      <c r="D213">
        <v>9.3686000000000007</v>
      </c>
      <c r="E213">
        <v>9.5443999999999996</v>
      </c>
      <c r="F213">
        <v>9.9291</v>
      </c>
      <c r="G213">
        <v>10.0412</v>
      </c>
      <c r="H213">
        <v>12.58</v>
      </c>
      <c r="I213">
        <v>11.91</v>
      </c>
      <c r="J213">
        <v>11.8565</v>
      </c>
      <c r="K213">
        <v>13.015000000000001</v>
      </c>
      <c r="L213">
        <v>14.4285</v>
      </c>
      <c r="M213">
        <v>17.260999999999999</v>
      </c>
      <c r="N213">
        <f t="shared" si="6"/>
        <v>119.93429999999999</v>
      </c>
      <c r="O213">
        <f t="shared" si="7"/>
        <v>34.905895270061322</v>
      </c>
      <c r="P213">
        <v>343.59325000000001</v>
      </c>
    </row>
    <row r="214" spans="1:16" x14ac:dyDescent="0.25">
      <c r="A214" t="s">
        <v>258</v>
      </c>
      <c r="B214" t="s">
        <v>353</v>
      </c>
      <c r="C214">
        <v>1</v>
      </c>
      <c r="D214">
        <v>9.9048999999999996</v>
      </c>
      <c r="E214">
        <v>10.356999999999999</v>
      </c>
      <c r="F214">
        <v>10.904999999999999</v>
      </c>
      <c r="G214">
        <v>10.420999999999999</v>
      </c>
      <c r="H214">
        <v>13.111499999999999</v>
      </c>
      <c r="I214">
        <v>12.832000000000001</v>
      </c>
      <c r="J214">
        <v>12.243499999999999</v>
      </c>
      <c r="K214">
        <v>13.366</v>
      </c>
      <c r="L214">
        <v>14.878500000000001</v>
      </c>
      <c r="M214">
        <v>18.648</v>
      </c>
      <c r="N214">
        <f t="shared" si="6"/>
        <v>126.66739999999999</v>
      </c>
      <c r="O214">
        <f t="shared" si="7"/>
        <v>35.435945632808433</v>
      </c>
      <c r="P214">
        <v>357.45454999999987</v>
      </c>
    </row>
    <row r="215" spans="1:16" x14ac:dyDescent="0.25">
      <c r="A215" t="s">
        <v>259</v>
      </c>
      <c r="B215" t="s">
        <v>353</v>
      </c>
      <c r="C215">
        <v>1</v>
      </c>
      <c r="D215">
        <v>9.1539999999999999</v>
      </c>
      <c r="E215">
        <v>10.0459</v>
      </c>
      <c r="F215">
        <v>10.403</v>
      </c>
      <c r="G215">
        <v>10.114649999999999</v>
      </c>
      <c r="H215">
        <v>12.311500000000001</v>
      </c>
      <c r="I215">
        <v>12.45</v>
      </c>
      <c r="J215">
        <v>12.413</v>
      </c>
      <c r="K215">
        <v>13.422000000000001</v>
      </c>
      <c r="L215">
        <v>15.0245</v>
      </c>
      <c r="M215">
        <v>18.337</v>
      </c>
      <c r="N215">
        <f t="shared" si="6"/>
        <v>123.67555</v>
      </c>
      <c r="O215">
        <f t="shared" si="7"/>
        <v>35.319760572070486</v>
      </c>
      <c r="P215">
        <v>350.15965</v>
      </c>
    </row>
    <row r="216" spans="1:16" x14ac:dyDescent="0.25">
      <c r="A216" t="s">
        <v>260</v>
      </c>
      <c r="B216" t="s">
        <v>353</v>
      </c>
      <c r="C216">
        <v>1</v>
      </c>
      <c r="D216">
        <v>9.9411000000000005</v>
      </c>
      <c r="E216">
        <v>10.25615</v>
      </c>
      <c r="F216">
        <v>10.542999999999999</v>
      </c>
      <c r="G216">
        <v>10.532</v>
      </c>
      <c r="H216">
        <v>12.6205</v>
      </c>
      <c r="I216">
        <v>12.590999999999999</v>
      </c>
      <c r="J216">
        <v>12.260999999999999</v>
      </c>
      <c r="K216">
        <v>13.727</v>
      </c>
      <c r="L216">
        <v>14.8355</v>
      </c>
      <c r="M216">
        <v>18.13</v>
      </c>
      <c r="N216">
        <f t="shared" si="6"/>
        <v>125.43724999999999</v>
      </c>
      <c r="O216">
        <f t="shared" si="7"/>
        <v>35.296187483591723</v>
      </c>
      <c r="P216">
        <v>355.38470000000001</v>
      </c>
    </row>
    <row r="217" spans="1:16" x14ac:dyDescent="0.25">
      <c r="A217" t="s">
        <v>261</v>
      </c>
      <c r="B217" t="s">
        <v>353</v>
      </c>
      <c r="C217">
        <v>1</v>
      </c>
      <c r="D217">
        <v>9.6390999999999991</v>
      </c>
      <c r="E217">
        <v>10.04345</v>
      </c>
      <c r="F217">
        <v>10.101000000000001</v>
      </c>
      <c r="G217">
        <v>10.161849999999999</v>
      </c>
      <c r="H217">
        <v>12.5695</v>
      </c>
      <c r="I217">
        <v>12.766</v>
      </c>
      <c r="J217">
        <v>11.858000000000001</v>
      </c>
      <c r="K217">
        <v>13.201499999999999</v>
      </c>
      <c r="L217">
        <v>15.313499999999999</v>
      </c>
      <c r="M217">
        <v>17.812999999999999</v>
      </c>
      <c r="N217">
        <f t="shared" si="6"/>
        <v>123.46690000000001</v>
      </c>
      <c r="O217">
        <f t="shared" si="7"/>
        <v>34.958637940800436</v>
      </c>
      <c r="P217">
        <v>353.17995000000002</v>
      </c>
    </row>
    <row r="218" spans="1:16" x14ac:dyDescent="0.25">
      <c r="A218" t="s">
        <v>262</v>
      </c>
      <c r="B218" t="s">
        <v>354</v>
      </c>
      <c r="C218">
        <v>1</v>
      </c>
      <c r="D218">
        <v>9.4345999999999997</v>
      </c>
      <c r="E218">
        <v>9.2588500000000007</v>
      </c>
      <c r="F218">
        <v>9.9876000000000005</v>
      </c>
      <c r="G218">
        <v>9.7954500000000007</v>
      </c>
      <c r="H218">
        <v>11.919499999999999</v>
      </c>
      <c r="I218">
        <v>12.214</v>
      </c>
      <c r="J218">
        <v>11.375500000000001</v>
      </c>
      <c r="K218">
        <v>12.919499999999999</v>
      </c>
      <c r="L218">
        <v>14.2035</v>
      </c>
      <c r="M218">
        <v>18.060500000000001</v>
      </c>
      <c r="N218">
        <f t="shared" si="6"/>
        <v>119.16900000000001</v>
      </c>
      <c r="O218">
        <f t="shared" si="7"/>
        <v>35.147555643512845</v>
      </c>
      <c r="P218">
        <v>339.05345</v>
      </c>
    </row>
    <row r="219" spans="1:16" x14ac:dyDescent="0.25">
      <c r="A219" t="s">
        <v>263</v>
      </c>
      <c r="B219" t="s">
        <v>354</v>
      </c>
      <c r="C219">
        <v>1</v>
      </c>
      <c r="D219">
        <v>9.5071999999999992</v>
      </c>
      <c r="E219">
        <v>9.4707000000000008</v>
      </c>
      <c r="F219">
        <v>9.2645999999999997</v>
      </c>
      <c r="G219">
        <v>9.7812000000000001</v>
      </c>
      <c r="H219">
        <v>12.218</v>
      </c>
      <c r="I219">
        <v>11.451000000000001</v>
      </c>
      <c r="J219">
        <v>11.1175</v>
      </c>
      <c r="K219">
        <v>12.736499999999999</v>
      </c>
      <c r="L219">
        <v>14.2605</v>
      </c>
      <c r="M219">
        <v>17.3065</v>
      </c>
      <c r="N219">
        <f t="shared" si="6"/>
        <v>117.11369999999999</v>
      </c>
      <c r="O219">
        <f t="shared" si="7"/>
        <v>34.788574225929651</v>
      </c>
      <c r="P219">
        <v>336.64415000000008</v>
      </c>
    </row>
    <row r="220" spans="1:16" x14ac:dyDescent="0.25">
      <c r="A220" t="s">
        <v>264</v>
      </c>
      <c r="B220" t="s">
        <v>354</v>
      </c>
      <c r="C220">
        <v>1</v>
      </c>
      <c r="D220">
        <v>9.1244999999999994</v>
      </c>
      <c r="E220">
        <v>9.1450999999999993</v>
      </c>
      <c r="F220">
        <v>10.019</v>
      </c>
      <c r="G220">
        <v>9.6707999999999998</v>
      </c>
      <c r="H220">
        <v>11.6465</v>
      </c>
      <c r="I220">
        <v>12.45</v>
      </c>
      <c r="J220">
        <v>11.333500000000001</v>
      </c>
      <c r="K220">
        <v>12.4925</v>
      </c>
      <c r="L220">
        <v>14.153499999999999</v>
      </c>
      <c r="M220">
        <v>17.672999999999998</v>
      </c>
      <c r="N220">
        <f t="shared" si="6"/>
        <v>117.7084</v>
      </c>
      <c r="O220">
        <f t="shared" si="7"/>
        <v>34.436691621978227</v>
      </c>
      <c r="P220">
        <v>341.81100000000004</v>
      </c>
    </row>
    <row r="221" spans="1:16" x14ac:dyDescent="0.25">
      <c r="A221" t="s">
        <v>265</v>
      </c>
      <c r="B221" t="s">
        <v>354</v>
      </c>
      <c r="C221">
        <v>1</v>
      </c>
      <c r="D221">
        <v>8.8407999999999998</v>
      </c>
      <c r="E221">
        <v>9.2529000000000003</v>
      </c>
      <c r="F221">
        <v>9.7015999999999991</v>
      </c>
      <c r="G221">
        <v>9.7937999999999992</v>
      </c>
      <c r="H221">
        <v>12.01</v>
      </c>
      <c r="I221">
        <v>12.125999999999999</v>
      </c>
      <c r="J221">
        <v>11.109500000000001</v>
      </c>
      <c r="K221">
        <v>12.654999999999999</v>
      </c>
      <c r="L221">
        <v>14.4095</v>
      </c>
      <c r="M221">
        <v>17.665500000000002</v>
      </c>
      <c r="N221">
        <f t="shared" si="6"/>
        <v>117.56459999999998</v>
      </c>
      <c r="O221">
        <f t="shared" si="7"/>
        <v>35.028454291383859</v>
      </c>
      <c r="P221">
        <v>335.62600000000003</v>
      </c>
    </row>
    <row r="222" spans="1:16" x14ac:dyDescent="0.25">
      <c r="A222" t="s">
        <v>266</v>
      </c>
      <c r="B222" t="s">
        <v>354</v>
      </c>
      <c r="C222">
        <v>1</v>
      </c>
      <c r="D222">
        <v>8.8564000000000007</v>
      </c>
      <c r="E222">
        <v>9.2581000000000007</v>
      </c>
      <c r="F222">
        <v>9.5083000000000002</v>
      </c>
      <c r="G222">
        <v>9.9016500000000001</v>
      </c>
      <c r="H222">
        <v>11.990500000000001</v>
      </c>
      <c r="I222">
        <v>11.819000000000001</v>
      </c>
      <c r="J222">
        <v>11.170500000000001</v>
      </c>
      <c r="K222">
        <v>12.679</v>
      </c>
      <c r="L222">
        <v>14.445499999999999</v>
      </c>
      <c r="M222">
        <v>17.215499999999999</v>
      </c>
      <c r="N222">
        <f t="shared" si="6"/>
        <v>116.84444999999999</v>
      </c>
      <c r="O222">
        <f t="shared" si="7"/>
        <v>34.569650281126584</v>
      </c>
      <c r="P222">
        <v>337.99720000000002</v>
      </c>
    </row>
    <row r="223" spans="1:16" x14ac:dyDescent="0.25">
      <c r="A223" t="s">
        <v>267</v>
      </c>
      <c r="B223" t="s">
        <v>355</v>
      </c>
      <c r="C223">
        <v>1</v>
      </c>
      <c r="D223">
        <v>9.4412000000000003</v>
      </c>
      <c r="E223">
        <v>9.7992000000000008</v>
      </c>
      <c r="F223">
        <v>10.065</v>
      </c>
      <c r="G223">
        <v>9.9637499999999992</v>
      </c>
      <c r="H223">
        <v>12.068</v>
      </c>
      <c r="I223">
        <v>12.189</v>
      </c>
      <c r="J223">
        <v>11.6645</v>
      </c>
      <c r="K223">
        <v>12.836499999999999</v>
      </c>
      <c r="L223">
        <v>14.096</v>
      </c>
      <c r="M223">
        <v>17.702500000000001</v>
      </c>
      <c r="N223">
        <f t="shared" si="6"/>
        <v>119.82565</v>
      </c>
      <c r="O223">
        <f t="shared" si="7"/>
        <v>35.036181440968264</v>
      </c>
      <c r="P223">
        <v>342.00545</v>
      </c>
    </row>
    <row r="224" spans="1:16" x14ac:dyDescent="0.25">
      <c r="A224" t="s">
        <v>268</v>
      </c>
      <c r="B224" t="s">
        <v>355</v>
      </c>
      <c r="C224">
        <v>1</v>
      </c>
      <c r="D224">
        <v>9.2667000000000002</v>
      </c>
      <c r="E224">
        <v>10.1027</v>
      </c>
      <c r="F224">
        <v>10.220000000000001</v>
      </c>
      <c r="G224">
        <v>9.6559000000000008</v>
      </c>
      <c r="H224">
        <v>12.252000000000001</v>
      </c>
      <c r="I224">
        <v>12.497</v>
      </c>
      <c r="J224">
        <v>11.8245</v>
      </c>
      <c r="K224">
        <v>13.2615</v>
      </c>
      <c r="L224">
        <v>14.361000000000001</v>
      </c>
      <c r="M224">
        <v>18.270499999999998</v>
      </c>
      <c r="N224">
        <f t="shared" si="6"/>
        <v>121.71180000000001</v>
      </c>
      <c r="O224">
        <f t="shared" si="7"/>
        <v>35.608606031899235</v>
      </c>
      <c r="P224">
        <v>341.80444999999997</v>
      </c>
    </row>
    <row r="225" spans="1:16" x14ac:dyDescent="0.25">
      <c r="A225" t="s">
        <v>269</v>
      </c>
      <c r="B225" t="s">
        <v>355</v>
      </c>
      <c r="C225">
        <v>1</v>
      </c>
      <c r="D225">
        <v>9.1640999999999995</v>
      </c>
      <c r="E225">
        <v>9.7833000000000006</v>
      </c>
      <c r="F225">
        <v>9.6134000000000004</v>
      </c>
      <c r="G225">
        <v>10.419</v>
      </c>
      <c r="H225">
        <v>12.41</v>
      </c>
      <c r="I225">
        <v>12.875999999999999</v>
      </c>
      <c r="J225">
        <v>11.496</v>
      </c>
      <c r="K225">
        <v>13.2315</v>
      </c>
      <c r="L225">
        <v>14.993</v>
      </c>
      <c r="M225">
        <v>17.907499999999999</v>
      </c>
      <c r="N225">
        <f t="shared" si="6"/>
        <v>121.89379999999998</v>
      </c>
      <c r="O225">
        <f t="shared" si="7"/>
        <v>35.438261895970747</v>
      </c>
      <c r="P225">
        <v>343.96100000000013</v>
      </c>
    </row>
    <row r="226" spans="1:16" x14ac:dyDescent="0.25">
      <c r="A226" t="s">
        <v>270</v>
      </c>
      <c r="B226" t="s">
        <v>355</v>
      </c>
      <c r="C226">
        <v>1</v>
      </c>
      <c r="D226">
        <v>9.6249000000000002</v>
      </c>
      <c r="E226">
        <v>10.001150000000001</v>
      </c>
      <c r="F226">
        <v>10.093</v>
      </c>
      <c r="G226">
        <v>9.9639000000000006</v>
      </c>
      <c r="H226">
        <v>12.7265</v>
      </c>
      <c r="I226">
        <v>12.16</v>
      </c>
      <c r="J226">
        <v>11.63</v>
      </c>
      <c r="K226">
        <v>13.311999999999999</v>
      </c>
      <c r="L226">
        <v>14.782999999999999</v>
      </c>
      <c r="M226">
        <v>17.007999999999999</v>
      </c>
      <c r="N226">
        <f t="shared" si="6"/>
        <v>121.30244999999999</v>
      </c>
      <c r="O226">
        <f t="shared" si="7"/>
        <v>35.677868006613657</v>
      </c>
      <c r="P226">
        <v>339.99354999999997</v>
      </c>
    </row>
    <row r="227" spans="1:16" x14ac:dyDescent="0.25">
      <c r="A227" t="s">
        <v>271</v>
      </c>
      <c r="B227" t="s">
        <v>355</v>
      </c>
      <c r="C227">
        <v>1</v>
      </c>
      <c r="D227">
        <v>9.2081</v>
      </c>
      <c r="E227">
        <v>9.5424500000000005</v>
      </c>
      <c r="F227">
        <v>10.234999999999999</v>
      </c>
      <c r="G227">
        <v>9.9780499999999996</v>
      </c>
      <c r="H227">
        <v>12.170500000000001</v>
      </c>
      <c r="I227">
        <v>12.731999999999999</v>
      </c>
      <c r="J227">
        <v>11.746</v>
      </c>
      <c r="K227">
        <v>13.384499999999999</v>
      </c>
      <c r="L227">
        <v>14.766</v>
      </c>
      <c r="M227">
        <v>17.581499999999998</v>
      </c>
      <c r="N227">
        <f t="shared" si="6"/>
        <v>121.3441</v>
      </c>
      <c r="O227">
        <f t="shared" si="7"/>
        <v>35.660477526855765</v>
      </c>
      <c r="P227">
        <v>340.27614999999997</v>
      </c>
    </row>
    <row r="228" spans="1:16" x14ac:dyDescent="0.25">
      <c r="A228" t="s">
        <v>272</v>
      </c>
      <c r="B228" t="s">
        <v>356</v>
      </c>
      <c r="C228">
        <v>0</v>
      </c>
      <c r="D228">
        <v>8.7748000000000008</v>
      </c>
      <c r="E228">
        <v>9.0985499999999995</v>
      </c>
      <c r="F228">
        <v>9.5249000000000006</v>
      </c>
      <c r="G228">
        <v>9.4633500000000002</v>
      </c>
      <c r="H228">
        <v>11.962</v>
      </c>
      <c r="I228">
        <v>11.912000000000001</v>
      </c>
      <c r="J228">
        <v>11.423</v>
      </c>
      <c r="K228">
        <v>12.631500000000001</v>
      </c>
      <c r="L228">
        <v>13.954499999999999</v>
      </c>
      <c r="M228">
        <v>17.124500000000001</v>
      </c>
      <c r="N228">
        <f t="shared" si="6"/>
        <v>115.86909999999999</v>
      </c>
      <c r="O228">
        <f t="shared" si="7"/>
        <v>34.280170008715814</v>
      </c>
      <c r="P228">
        <v>338.00619999999998</v>
      </c>
    </row>
    <row r="229" spans="1:16" x14ac:dyDescent="0.25">
      <c r="A229" t="s">
        <v>273</v>
      </c>
      <c r="B229" t="s">
        <v>356</v>
      </c>
      <c r="C229">
        <v>0</v>
      </c>
      <c r="D229">
        <v>8.9224999999999994</v>
      </c>
      <c r="E229">
        <v>9.2370999999999999</v>
      </c>
      <c r="F229">
        <v>9.7797999999999998</v>
      </c>
      <c r="G229">
        <v>9.4606999999999992</v>
      </c>
      <c r="H229">
        <v>11.941000000000001</v>
      </c>
      <c r="I229">
        <v>11.877000000000001</v>
      </c>
      <c r="J229">
        <v>11.271000000000001</v>
      </c>
      <c r="K229">
        <v>12.589499999999999</v>
      </c>
      <c r="L229">
        <v>14.0845</v>
      </c>
      <c r="M229">
        <v>17.977</v>
      </c>
      <c r="N229">
        <f t="shared" si="6"/>
        <v>117.14010000000002</v>
      </c>
      <c r="O229">
        <f t="shared" si="7"/>
        <v>34.700872601486424</v>
      </c>
      <c r="P229">
        <v>337.57104999999996</v>
      </c>
    </row>
    <row r="230" spans="1:16" x14ac:dyDescent="0.25">
      <c r="A230" t="s">
        <v>274</v>
      </c>
      <c r="B230" t="s">
        <v>356</v>
      </c>
      <c r="C230">
        <v>0</v>
      </c>
      <c r="D230">
        <v>9.3092000000000006</v>
      </c>
      <c r="E230">
        <v>9.1869999999999994</v>
      </c>
      <c r="F230">
        <v>9.5557999999999996</v>
      </c>
      <c r="G230">
        <v>9.3597000000000001</v>
      </c>
      <c r="H230">
        <v>11.736000000000001</v>
      </c>
      <c r="I230">
        <v>11.77</v>
      </c>
      <c r="J230">
        <v>11.303000000000001</v>
      </c>
      <c r="K230">
        <v>12.785</v>
      </c>
      <c r="L230">
        <v>14.48</v>
      </c>
      <c r="M230">
        <v>16.897500000000001</v>
      </c>
      <c r="N230">
        <f t="shared" si="6"/>
        <v>116.38319999999999</v>
      </c>
      <c r="O230">
        <f t="shared" si="7"/>
        <v>34.261651967944836</v>
      </c>
      <c r="P230">
        <v>339.68939999999998</v>
      </c>
    </row>
    <row r="231" spans="1:16" x14ac:dyDescent="0.25">
      <c r="A231" t="s">
        <v>275</v>
      </c>
      <c r="B231" t="s">
        <v>356</v>
      </c>
      <c r="C231">
        <v>0</v>
      </c>
      <c r="D231">
        <v>9.1691000000000003</v>
      </c>
      <c r="E231">
        <v>9.2887500000000003</v>
      </c>
      <c r="F231">
        <v>9.8125999999999998</v>
      </c>
      <c r="G231">
        <v>9.2363999999999997</v>
      </c>
      <c r="H231">
        <v>12.33</v>
      </c>
      <c r="I231">
        <v>11.944000000000001</v>
      </c>
      <c r="J231">
        <v>10.938000000000001</v>
      </c>
      <c r="K231">
        <v>13.1485</v>
      </c>
      <c r="L231">
        <v>13.6745</v>
      </c>
      <c r="M231">
        <v>17.606000000000002</v>
      </c>
      <c r="N231">
        <f t="shared" si="6"/>
        <v>117.14785000000001</v>
      </c>
      <c r="O231">
        <f t="shared" si="7"/>
        <v>34.420267871873158</v>
      </c>
      <c r="P231">
        <v>340.34555</v>
      </c>
    </row>
    <row r="232" spans="1:16" x14ac:dyDescent="0.25">
      <c r="A232" t="s">
        <v>276</v>
      </c>
      <c r="B232" t="s">
        <v>356</v>
      </c>
      <c r="C232">
        <v>0</v>
      </c>
      <c r="D232">
        <v>9.0452999999999992</v>
      </c>
      <c r="E232">
        <v>9.7637999999999998</v>
      </c>
      <c r="F232">
        <v>9.8789999999999996</v>
      </c>
      <c r="G232">
        <v>9.3560499999999998</v>
      </c>
      <c r="H232">
        <v>11.613</v>
      </c>
      <c r="I232">
        <v>11.819000000000001</v>
      </c>
      <c r="J232">
        <v>11.0395</v>
      </c>
      <c r="K232">
        <v>12.5915</v>
      </c>
      <c r="L232">
        <v>13.945499999999999</v>
      </c>
      <c r="M232">
        <v>16.595500000000001</v>
      </c>
      <c r="N232">
        <f t="shared" si="6"/>
        <v>115.64815</v>
      </c>
      <c r="O232">
        <f t="shared" si="7"/>
        <v>34.327404377801024</v>
      </c>
      <c r="P232">
        <v>336.89744999999999</v>
      </c>
    </row>
    <row r="233" spans="1:16" x14ac:dyDescent="0.25">
      <c r="A233" t="s">
        <v>277</v>
      </c>
      <c r="B233" t="s">
        <v>356</v>
      </c>
      <c r="C233">
        <v>1</v>
      </c>
      <c r="D233">
        <v>8.9133999999999993</v>
      </c>
      <c r="E233">
        <v>9.6587499999999995</v>
      </c>
      <c r="F233">
        <v>9.4001000000000001</v>
      </c>
      <c r="G233">
        <v>9.0122499999999999</v>
      </c>
      <c r="H233">
        <v>12.265499999999999</v>
      </c>
      <c r="I233">
        <v>11.87</v>
      </c>
      <c r="J233">
        <v>11.3795</v>
      </c>
      <c r="K233">
        <v>12.4145</v>
      </c>
      <c r="L233">
        <v>14.038</v>
      </c>
      <c r="M233">
        <v>16.869499999999999</v>
      </c>
      <c r="N233">
        <f t="shared" si="6"/>
        <v>115.8215</v>
      </c>
      <c r="O233">
        <f t="shared" si="7"/>
        <v>34.575971443996792</v>
      </c>
      <c r="P233">
        <v>334.97685000000007</v>
      </c>
    </row>
    <row r="234" spans="1:16" x14ac:dyDescent="0.25">
      <c r="A234" t="s">
        <v>278</v>
      </c>
      <c r="B234" t="s">
        <v>356</v>
      </c>
      <c r="C234">
        <v>1</v>
      </c>
      <c r="D234">
        <v>8.6363000000000003</v>
      </c>
      <c r="E234">
        <v>9.0282499999999999</v>
      </c>
      <c r="F234">
        <v>9.8917000000000002</v>
      </c>
      <c r="G234">
        <v>9.1976499999999994</v>
      </c>
      <c r="H234">
        <v>12.144500000000001</v>
      </c>
      <c r="I234">
        <v>12.042999999999999</v>
      </c>
      <c r="J234">
        <v>11.231999999999999</v>
      </c>
      <c r="K234">
        <v>12.532500000000001</v>
      </c>
      <c r="L234">
        <v>14.4625</v>
      </c>
      <c r="M234">
        <v>16.826000000000001</v>
      </c>
      <c r="N234">
        <f t="shared" si="6"/>
        <v>115.99440000000001</v>
      </c>
      <c r="O234">
        <f t="shared" si="7"/>
        <v>34.593435191065637</v>
      </c>
      <c r="P234">
        <v>335.30754999999999</v>
      </c>
    </row>
    <row r="235" spans="1:16" x14ac:dyDescent="0.25">
      <c r="A235" t="s">
        <v>279</v>
      </c>
      <c r="B235" t="s">
        <v>356</v>
      </c>
      <c r="C235">
        <v>1</v>
      </c>
      <c r="D235">
        <v>8.9727999999999994</v>
      </c>
      <c r="E235">
        <v>9.1673500000000008</v>
      </c>
      <c r="F235">
        <v>9.7789000000000001</v>
      </c>
      <c r="G235">
        <v>9.3823500000000006</v>
      </c>
      <c r="H235">
        <v>11.9735</v>
      </c>
      <c r="I235">
        <v>11.77</v>
      </c>
      <c r="J235">
        <v>10.983000000000001</v>
      </c>
      <c r="K235">
        <v>12.648</v>
      </c>
      <c r="L235">
        <v>14.3285</v>
      </c>
      <c r="M235">
        <v>18.222000000000001</v>
      </c>
      <c r="N235">
        <f t="shared" si="6"/>
        <v>117.22640000000001</v>
      </c>
      <c r="O235">
        <f t="shared" si="7"/>
        <v>34.43054006032505</v>
      </c>
      <c r="P235">
        <v>340.47215000000006</v>
      </c>
    </row>
    <row r="236" spans="1:16" x14ac:dyDescent="0.25">
      <c r="A236" t="s">
        <v>280</v>
      </c>
      <c r="B236" t="s">
        <v>356</v>
      </c>
      <c r="C236">
        <v>1</v>
      </c>
      <c r="D236">
        <v>9.3970000000000002</v>
      </c>
      <c r="E236">
        <v>8.9730500000000006</v>
      </c>
      <c r="F236">
        <v>9.8716000000000008</v>
      </c>
      <c r="G236">
        <v>9.4917999999999996</v>
      </c>
      <c r="H236">
        <v>11.9945</v>
      </c>
      <c r="I236">
        <v>11.901999999999999</v>
      </c>
      <c r="J236">
        <v>10.89</v>
      </c>
      <c r="K236">
        <v>12.769</v>
      </c>
      <c r="L236">
        <v>14.496</v>
      </c>
      <c r="M236">
        <v>16.4145</v>
      </c>
      <c r="N236">
        <f t="shared" si="6"/>
        <v>116.19945</v>
      </c>
      <c r="O236">
        <f t="shared" si="7"/>
        <v>34.314652381623858</v>
      </c>
      <c r="P236">
        <v>338.62924999999996</v>
      </c>
    </row>
    <row r="237" spans="1:16" x14ac:dyDescent="0.25">
      <c r="A237" t="s">
        <v>281</v>
      </c>
      <c r="B237" t="s">
        <v>356</v>
      </c>
      <c r="C237">
        <v>1</v>
      </c>
      <c r="D237">
        <v>9.2146000000000008</v>
      </c>
      <c r="E237">
        <v>8.9454999999999991</v>
      </c>
      <c r="F237">
        <v>9.9527999999999999</v>
      </c>
      <c r="G237">
        <v>9.6102000000000007</v>
      </c>
      <c r="H237">
        <v>12.0685</v>
      </c>
      <c r="I237">
        <v>11.355</v>
      </c>
      <c r="J237">
        <v>11.093</v>
      </c>
      <c r="K237">
        <v>12.4405</v>
      </c>
      <c r="L237">
        <v>14.160500000000001</v>
      </c>
      <c r="M237">
        <v>17.29</v>
      </c>
      <c r="N237">
        <f t="shared" si="6"/>
        <v>116.13060000000002</v>
      </c>
      <c r="O237">
        <f t="shared" si="7"/>
        <v>34.560528824248721</v>
      </c>
      <c r="P237">
        <v>336.0209000000001</v>
      </c>
    </row>
    <row r="238" spans="1:16" x14ac:dyDescent="0.25">
      <c r="A238" t="s">
        <v>282</v>
      </c>
      <c r="B238" t="s">
        <v>357</v>
      </c>
      <c r="C238">
        <v>1</v>
      </c>
      <c r="D238">
        <v>8.2859999999999996</v>
      </c>
      <c r="E238">
        <v>8.7035499999999999</v>
      </c>
      <c r="F238">
        <v>8.7437000000000005</v>
      </c>
      <c r="G238">
        <v>8.0410500000000003</v>
      </c>
      <c r="H238">
        <v>11.532</v>
      </c>
      <c r="I238">
        <v>11.103</v>
      </c>
      <c r="J238">
        <v>11.1835</v>
      </c>
      <c r="K238">
        <v>11.9285</v>
      </c>
      <c r="L238">
        <v>12.734500000000001</v>
      </c>
      <c r="M238">
        <v>15.651</v>
      </c>
      <c r="N238">
        <f t="shared" si="6"/>
        <v>107.9068</v>
      </c>
      <c r="O238">
        <f t="shared" si="7"/>
        <v>35.272512839823847</v>
      </c>
      <c r="P238">
        <v>305.92320000000007</v>
      </c>
    </row>
    <row r="239" spans="1:16" x14ac:dyDescent="0.25">
      <c r="A239" t="s">
        <v>283</v>
      </c>
      <c r="B239" t="s">
        <v>357</v>
      </c>
      <c r="C239">
        <v>1</v>
      </c>
      <c r="D239">
        <v>8.5190000000000001</v>
      </c>
      <c r="E239">
        <v>8.3710500000000003</v>
      </c>
      <c r="F239">
        <v>8.6460000000000008</v>
      </c>
      <c r="G239">
        <v>8.4032499999999999</v>
      </c>
      <c r="H239">
        <v>11.253500000000001</v>
      </c>
      <c r="I239">
        <v>10.896000000000001</v>
      </c>
      <c r="J239">
        <v>10.855499999999999</v>
      </c>
      <c r="K239">
        <v>12.273999999999999</v>
      </c>
      <c r="L239">
        <v>12.4175</v>
      </c>
      <c r="M239">
        <v>15.3925</v>
      </c>
      <c r="N239">
        <f t="shared" si="6"/>
        <v>107.0283</v>
      </c>
      <c r="O239">
        <f t="shared" si="7"/>
        <v>35.214137468595318</v>
      </c>
      <c r="P239">
        <v>303.93560000000002</v>
      </c>
    </row>
    <row r="240" spans="1:16" x14ac:dyDescent="0.25">
      <c r="A240" t="s">
        <v>284</v>
      </c>
      <c r="B240" t="s">
        <v>357</v>
      </c>
      <c r="C240">
        <v>1</v>
      </c>
      <c r="D240">
        <v>8.0524000000000004</v>
      </c>
      <c r="E240">
        <v>8.5648999999999997</v>
      </c>
      <c r="F240">
        <v>9.4169</v>
      </c>
      <c r="G240">
        <v>8.1663499999999996</v>
      </c>
      <c r="H240">
        <v>11.238</v>
      </c>
      <c r="I240">
        <v>11.228999999999999</v>
      </c>
      <c r="J240">
        <v>10.510999999999999</v>
      </c>
      <c r="K240">
        <v>11.654500000000001</v>
      </c>
      <c r="L240">
        <v>12.131500000000001</v>
      </c>
      <c r="M240">
        <v>15.736000000000001</v>
      </c>
      <c r="N240">
        <f t="shared" si="6"/>
        <v>106.70055000000001</v>
      </c>
      <c r="O240">
        <f t="shared" si="7"/>
        <v>34.971902171606274</v>
      </c>
      <c r="P240">
        <v>305.10365000000002</v>
      </c>
    </row>
    <row r="241" spans="1:16" x14ac:dyDescent="0.25">
      <c r="A241" t="s">
        <v>285</v>
      </c>
      <c r="B241" t="s">
        <v>357</v>
      </c>
      <c r="C241">
        <v>1</v>
      </c>
      <c r="D241">
        <v>7.9564000000000004</v>
      </c>
      <c r="E241">
        <v>8.2865000000000002</v>
      </c>
      <c r="F241">
        <v>8.6013999999999999</v>
      </c>
      <c r="G241">
        <v>8.2692499999999995</v>
      </c>
      <c r="H241">
        <v>11.231999999999999</v>
      </c>
      <c r="I241">
        <v>10.461</v>
      </c>
      <c r="J241">
        <v>10.496</v>
      </c>
      <c r="K241">
        <v>11.7615</v>
      </c>
      <c r="L241">
        <v>12.331</v>
      </c>
      <c r="M241">
        <v>16.119</v>
      </c>
      <c r="N241">
        <f t="shared" si="6"/>
        <v>105.51405</v>
      </c>
      <c r="O241">
        <f t="shared" si="7"/>
        <v>35.023620369282362</v>
      </c>
      <c r="P241">
        <v>301.2654</v>
      </c>
    </row>
    <row r="242" spans="1:16" x14ac:dyDescent="0.25">
      <c r="A242" t="s">
        <v>286</v>
      </c>
      <c r="B242" t="s">
        <v>357</v>
      </c>
      <c r="C242">
        <v>1</v>
      </c>
      <c r="D242">
        <v>8.0586000000000002</v>
      </c>
      <c r="E242">
        <v>8.5891000000000002</v>
      </c>
      <c r="F242">
        <v>8.8987999999999996</v>
      </c>
      <c r="G242">
        <v>8.4006500000000006</v>
      </c>
      <c r="H242">
        <v>11.845499999999999</v>
      </c>
      <c r="I242">
        <v>11.209</v>
      </c>
      <c r="J242">
        <v>11.071999999999999</v>
      </c>
      <c r="K242">
        <v>11.927</v>
      </c>
      <c r="L242">
        <v>12.733499999999999</v>
      </c>
      <c r="M242">
        <v>16.229500000000002</v>
      </c>
      <c r="N242">
        <f t="shared" si="6"/>
        <v>108.96365</v>
      </c>
      <c r="O242">
        <f t="shared" si="7"/>
        <v>35.128136352953724</v>
      </c>
      <c r="P242">
        <v>310.18910000000005</v>
      </c>
    </row>
    <row r="243" spans="1:16" x14ac:dyDescent="0.25">
      <c r="A243" t="s">
        <v>287</v>
      </c>
      <c r="B243" t="s">
        <v>358</v>
      </c>
      <c r="C243">
        <v>1</v>
      </c>
      <c r="D243">
        <v>9.3561999999999994</v>
      </c>
      <c r="E243">
        <v>9.3971499999999999</v>
      </c>
      <c r="F243">
        <v>9.5949000000000009</v>
      </c>
      <c r="G243">
        <v>8.8115000000000006</v>
      </c>
      <c r="H243">
        <v>11.708</v>
      </c>
      <c r="I243">
        <v>11.339</v>
      </c>
      <c r="J243">
        <v>10.8865</v>
      </c>
      <c r="K243">
        <v>12.571</v>
      </c>
      <c r="L243">
        <v>13.16</v>
      </c>
      <c r="M243">
        <v>15.451499999999999</v>
      </c>
      <c r="N243">
        <f t="shared" si="6"/>
        <v>112.27574999999999</v>
      </c>
      <c r="O243">
        <f t="shared" si="7"/>
        <v>34.618999297911948</v>
      </c>
      <c r="P243">
        <v>324.31830000000008</v>
      </c>
    </row>
    <row r="244" spans="1:16" x14ac:dyDescent="0.25">
      <c r="A244" t="s">
        <v>288</v>
      </c>
      <c r="B244" t="s">
        <v>358</v>
      </c>
      <c r="C244">
        <v>1</v>
      </c>
      <c r="D244">
        <v>8.1722999999999999</v>
      </c>
      <c r="E244">
        <v>8.6983999999999995</v>
      </c>
      <c r="F244">
        <v>8.8734000000000002</v>
      </c>
      <c r="G244">
        <v>8.2818000000000005</v>
      </c>
      <c r="H244">
        <v>11.484999999999999</v>
      </c>
      <c r="I244">
        <v>11.013</v>
      </c>
      <c r="J244">
        <v>11.278</v>
      </c>
      <c r="K244">
        <v>11.781000000000001</v>
      </c>
      <c r="L244">
        <v>12.541</v>
      </c>
      <c r="M244">
        <v>15.339</v>
      </c>
      <c r="N244">
        <f t="shared" si="6"/>
        <v>107.4629</v>
      </c>
      <c r="O244">
        <f t="shared" si="7"/>
        <v>35.236718384702705</v>
      </c>
      <c r="P244">
        <v>304.97420000000005</v>
      </c>
    </row>
    <row r="245" spans="1:16" x14ac:dyDescent="0.25">
      <c r="A245" t="s">
        <v>289</v>
      </c>
      <c r="B245" t="s">
        <v>358</v>
      </c>
      <c r="C245">
        <v>1</v>
      </c>
      <c r="D245">
        <v>8.2689000000000004</v>
      </c>
      <c r="E245">
        <v>8.7133000000000003</v>
      </c>
      <c r="F245">
        <v>9.0390999999999995</v>
      </c>
      <c r="G245">
        <v>8.3380500000000008</v>
      </c>
      <c r="H245">
        <v>11.4115</v>
      </c>
      <c r="I245">
        <v>10.595000000000001</v>
      </c>
      <c r="J245">
        <v>10.494</v>
      </c>
      <c r="K245">
        <v>11.8035</v>
      </c>
      <c r="L245">
        <v>12.263999999999999</v>
      </c>
      <c r="M245">
        <v>15.5595</v>
      </c>
      <c r="N245">
        <f t="shared" si="6"/>
        <v>106.48684999999999</v>
      </c>
      <c r="O245">
        <f t="shared" si="7"/>
        <v>35.17483971587771</v>
      </c>
      <c r="P245">
        <v>302.73585000000008</v>
      </c>
    </row>
    <row r="246" spans="1:16" x14ac:dyDescent="0.25">
      <c r="A246" t="s">
        <v>290</v>
      </c>
      <c r="B246" t="s">
        <v>358</v>
      </c>
      <c r="C246">
        <v>1</v>
      </c>
      <c r="D246">
        <v>8.4314999999999998</v>
      </c>
      <c r="E246">
        <v>8.6669999999999998</v>
      </c>
      <c r="F246">
        <v>8.7131000000000007</v>
      </c>
      <c r="G246">
        <v>8.0396000000000001</v>
      </c>
      <c r="H246">
        <v>11.523999999999999</v>
      </c>
      <c r="I246">
        <v>10.503</v>
      </c>
      <c r="J246">
        <v>10.872</v>
      </c>
      <c r="K246">
        <v>11.977499999999999</v>
      </c>
      <c r="L246">
        <v>13.0655</v>
      </c>
      <c r="M246">
        <v>15.2845</v>
      </c>
      <c r="N246">
        <f t="shared" si="6"/>
        <v>107.07769999999999</v>
      </c>
      <c r="O246">
        <f t="shared" si="7"/>
        <v>34.982949203065544</v>
      </c>
      <c r="P246">
        <v>306.08539999999999</v>
      </c>
    </row>
    <row r="247" spans="1:16" x14ac:dyDescent="0.25">
      <c r="A247" t="s">
        <v>291</v>
      </c>
      <c r="B247" t="s">
        <v>358</v>
      </c>
      <c r="C247">
        <v>1</v>
      </c>
      <c r="D247">
        <v>8.4962</v>
      </c>
      <c r="E247">
        <v>8.4625500000000002</v>
      </c>
      <c r="F247">
        <v>8.6819000000000006</v>
      </c>
      <c r="G247">
        <v>8.1637500000000003</v>
      </c>
      <c r="H247">
        <v>11.753</v>
      </c>
      <c r="I247">
        <v>11.026</v>
      </c>
      <c r="J247">
        <v>10.833</v>
      </c>
      <c r="K247">
        <v>12.1845</v>
      </c>
      <c r="L247">
        <v>12.255000000000001</v>
      </c>
      <c r="M247">
        <v>15.680999999999999</v>
      </c>
      <c r="N247">
        <f t="shared" si="6"/>
        <v>107.53689999999999</v>
      </c>
      <c r="O247">
        <f t="shared" si="7"/>
        <v>35.276673504712569</v>
      </c>
      <c r="P247">
        <v>304.83855000000005</v>
      </c>
    </row>
    <row r="248" spans="1:16" x14ac:dyDescent="0.25">
      <c r="A248" t="s">
        <v>292</v>
      </c>
      <c r="B248" t="s">
        <v>359</v>
      </c>
      <c r="C248">
        <v>1</v>
      </c>
      <c r="D248">
        <v>10.303000000000001</v>
      </c>
      <c r="E248">
        <v>11.189500000000001</v>
      </c>
      <c r="F248">
        <v>11.013</v>
      </c>
      <c r="G248">
        <v>10.614000000000001</v>
      </c>
      <c r="H248">
        <v>13.439500000000001</v>
      </c>
      <c r="I248">
        <v>13.271000000000001</v>
      </c>
      <c r="J248">
        <v>12.728</v>
      </c>
      <c r="K248">
        <v>14.522500000000001</v>
      </c>
      <c r="L248">
        <v>14.3385</v>
      </c>
      <c r="M248">
        <v>18.137499999999999</v>
      </c>
      <c r="N248">
        <f t="shared" si="6"/>
        <v>129.5565</v>
      </c>
      <c r="O248">
        <f t="shared" si="7"/>
        <v>32.176234963394073</v>
      </c>
      <c r="P248">
        <v>402.64654999999999</v>
      </c>
    </row>
    <row r="249" spans="1:16" x14ac:dyDescent="0.25">
      <c r="A249" t="s">
        <v>293</v>
      </c>
      <c r="B249" t="s">
        <v>359</v>
      </c>
      <c r="C249">
        <v>1</v>
      </c>
      <c r="D249">
        <v>10.178000000000001</v>
      </c>
      <c r="E249">
        <v>10.519</v>
      </c>
      <c r="F249">
        <v>11.189</v>
      </c>
      <c r="G249">
        <v>10.852</v>
      </c>
      <c r="H249">
        <v>13.339499999999999</v>
      </c>
      <c r="I249">
        <v>12.733000000000001</v>
      </c>
      <c r="J249">
        <v>13.036</v>
      </c>
      <c r="K249">
        <v>14.2545</v>
      </c>
      <c r="L249">
        <v>14.484</v>
      </c>
      <c r="M249">
        <v>17.337499999999999</v>
      </c>
      <c r="N249">
        <f t="shared" si="6"/>
        <v>127.92249999999999</v>
      </c>
      <c r="O249">
        <f t="shared" si="7"/>
        <v>32.742887609265601</v>
      </c>
      <c r="P249">
        <v>390.68790000000001</v>
      </c>
    </row>
    <row r="250" spans="1:16" x14ac:dyDescent="0.25">
      <c r="A250" t="s">
        <v>294</v>
      </c>
      <c r="B250" t="s">
        <v>359</v>
      </c>
      <c r="C250">
        <v>1</v>
      </c>
      <c r="D250">
        <v>10.968</v>
      </c>
      <c r="E250">
        <v>10.986499999999999</v>
      </c>
      <c r="F250">
        <v>11.57</v>
      </c>
      <c r="G250">
        <v>10.842000000000001</v>
      </c>
      <c r="H250">
        <v>13.707000000000001</v>
      </c>
      <c r="I250">
        <v>13.548</v>
      </c>
      <c r="J250">
        <v>13.05</v>
      </c>
      <c r="K250">
        <v>14.2</v>
      </c>
      <c r="L250">
        <v>15.2905</v>
      </c>
      <c r="M250">
        <v>18.353999999999999</v>
      </c>
      <c r="N250">
        <f t="shared" si="6"/>
        <v>132.51599999999999</v>
      </c>
      <c r="O250">
        <f t="shared" si="7"/>
        <v>31.679318735433011</v>
      </c>
      <c r="P250">
        <v>418.30444999999992</v>
      </c>
    </row>
    <row r="251" spans="1:16" x14ac:dyDescent="0.25">
      <c r="A251" t="s">
        <v>295</v>
      </c>
      <c r="B251" t="s">
        <v>359</v>
      </c>
      <c r="C251">
        <v>1</v>
      </c>
      <c r="D251">
        <v>10.707000000000001</v>
      </c>
      <c r="E251">
        <v>10.9305</v>
      </c>
      <c r="F251">
        <v>11.266</v>
      </c>
      <c r="G251">
        <v>10.688499999999999</v>
      </c>
      <c r="H251">
        <v>13.3285</v>
      </c>
      <c r="I251">
        <v>12.797000000000001</v>
      </c>
      <c r="J251">
        <v>13.1435</v>
      </c>
      <c r="K251">
        <v>14</v>
      </c>
      <c r="L251">
        <v>14.981999999999999</v>
      </c>
      <c r="M251">
        <v>17.870999999999999</v>
      </c>
      <c r="N251">
        <f t="shared" si="6"/>
        <v>129.714</v>
      </c>
      <c r="O251">
        <f t="shared" si="7"/>
        <v>32.059190151649297</v>
      </c>
      <c r="P251">
        <v>404.6078500000001</v>
      </c>
    </row>
    <row r="252" spans="1:16" x14ac:dyDescent="0.25">
      <c r="A252" t="s">
        <v>296</v>
      </c>
      <c r="B252" t="s">
        <v>359</v>
      </c>
      <c r="C252">
        <v>1</v>
      </c>
      <c r="D252">
        <v>11.23</v>
      </c>
      <c r="E252">
        <v>11.147500000000001</v>
      </c>
      <c r="F252">
        <v>11.708</v>
      </c>
      <c r="G252">
        <v>10.9785</v>
      </c>
      <c r="H252">
        <v>13.856</v>
      </c>
      <c r="I252">
        <v>13.534000000000001</v>
      </c>
      <c r="J252">
        <v>13.122999999999999</v>
      </c>
      <c r="K252">
        <v>14.564500000000001</v>
      </c>
      <c r="L252">
        <v>15.151999999999999</v>
      </c>
      <c r="M252">
        <v>18.471</v>
      </c>
      <c r="N252">
        <f t="shared" si="6"/>
        <v>133.7645</v>
      </c>
      <c r="O252">
        <f t="shared" si="7"/>
        <v>32.024493508231558</v>
      </c>
      <c r="P252">
        <v>417.69435000000004</v>
      </c>
    </row>
    <row r="253" spans="1:16" x14ac:dyDescent="0.25">
      <c r="A253" t="s">
        <v>297</v>
      </c>
      <c r="B253" t="s">
        <v>360</v>
      </c>
      <c r="C253">
        <v>0</v>
      </c>
      <c r="D253">
        <v>10.076000000000001</v>
      </c>
      <c r="E253">
        <v>10.810499999999999</v>
      </c>
      <c r="F253">
        <v>11.189</v>
      </c>
      <c r="G253">
        <v>10.5825</v>
      </c>
      <c r="H253">
        <v>13.7355</v>
      </c>
      <c r="I253">
        <v>13.476000000000001</v>
      </c>
      <c r="J253">
        <v>13.835000000000001</v>
      </c>
      <c r="K253">
        <v>14.912000000000001</v>
      </c>
      <c r="L253">
        <v>15.818</v>
      </c>
      <c r="M253">
        <v>18.863</v>
      </c>
      <c r="N253">
        <f t="shared" si="6"/>
        <v>133.29750000000001</v>
      </c>
      <c r="O253">
        <f t="shared" si="7"/>
        <v>36.211317783907305</v>
      </c>
      <c r="P253">
        <v>368.11004999999989</v>
      </c>
    </row>
    <row r="254" spans="1:16" x14ac:dyDescent="0.25">
      <c r="A254" t="s">
        <v>298</v>
      </c>
      <c r="B254" t="s">
        <v>360</v>
      </c>
      <c r="C254">
        <v>0</v>
      </c>
      <c r="D254">
        <v>10.377000000000001</v>
      </c>
      <c r="E254">
        <v>10.853</v>
      </c>
      <c r="F254">
        <v>11.228999999999999</v>
      </c>
      <c r="G254">
        <v>11.2255</v>
      </c>
      <c r="H254">
        <v>14.2475</v>
      </c>
      <c r="I254">
        <v>13.547000000000001</v>
      </c>
      <c r="J254">
        <v>13.6175</v>
      </c>
      <c r="K254">
        <v>14.677</v>
      </c>
      <c r="L254">
        <v>15.528499999999999</v>
      </c>
      <c r="M254">
        <v>18.474</v>
      </c>
      <c r="N254">
        <f t="shared" si="6"/>
        <v>133.77599999999998</v>
      </c>
      <c r="O254">
        <f t="shared" si="7"/>
        <v>36.060631546259692</v>
      </c>
      <c r="P254">
        <v>370.97520000000003</v>
      </c>
    </row>
    <row r="255" spans="1:16" x14ac:dyDescent="0.25">
      <c r="A255" t="s">
        <v>299</v>
      </c>
      <c r="B255" t="s">
        <v>360</v>
      </c>
      <c r="C255">
        <v>0</v>
      </c>
      <c r="D255">
        <v>10.519</v>
      </c>
      <c r="E255">
        <v>10.680999999999999</v>
      </c>
      <c r="F255">
        <v>11.093</v>
      </c>
      <c r="G255">
        <v>11.0695</v>
      </c>
      <c r="H255">
        <v>14.221500000000001</v>
      </c>
      <c r="I255">
        <v>13.096</v>
      </c>
      <c r="J255">
        <v>13.8925</v>
      </c>
      <c r="K255">
        <v>14.852</v>
      </c>
      <c r="L255">
        <v>15.291499999999999</v>
      </c>
      <c r="M255">
        <v>19.113499999999998</v>
      </c>
      <c r="N255">
        <f t="shared" si="6"/>
        <v>133.8295</v>
      </c>
      <c r="O255">
        <f t="shared" si="7"/>
        <v>35.984837535904646</v>
      </c>
      <c r="P255">
        <v>371.90524999999991</v>
      </c>
    </row>
    <row r="256" spans="1:16" x14ac:dyDescent="0.25">
      <c r="A256" t="s">
        <v>300</v>
      </c>
      <c r="B256" t="s">
        <v>360</v>
      </c>
      <c r="C256">
        <v>0</v>
      </c>
      <c r="D256">
        <v>10.536</v>
      </c>
      <c r="E256">
        <v>10.779500000000001</v>
      </c>
      <c r="F256">
        <v>11.241</v>
      </c>
      <c r="G256">
        <v>10.4725</v>
      </c>
      <c r="H256">
        <v>13.461499999999999</v>
      </c>
      <c r="I256">
        <v>13.497999999999999</v>
      </c>
      <c r="J256">
        <v>13.804</v>
      </c>
      <c r="K256">
        <v>14.798</v>
      </c>
      <c r="L256">
        <v>15.406000000000001</v>
      </c>
      <c r="M256">
        <v>19.247</v>
      </c>
      <c r="N256">
        <f t="shared" si="6"/>
        <v>133.24350000000001</v>
      </c>
      <c r="O256">
        <f t="shared" si="7"/>
        <v>35.822281094013412</v>
      </c>
      <c r="P256">
        <v>371.95704999999998</v>
      </c>
    </row>
    <row r="257" spans="1:16" x14ac:dyDescent="0.25">
      <c r="A257" t="s">
        <v>301</v>
      </c>
      <c r="B257" t="s">
        <v>360</v>
      </c>
      <c r="C257">
        <v>0</v>
      </c>
      <c r="D257">
        <v>10.337999999999999</v>
      </c>
      <c r="E257">
        <v>10.999000000000001</v>
      </c>
      <c r="F257">
        <v>10.717000000000001</v>
      </c>
      <c r="G257">
        <v>10.885</v>
      </c>
      <c r="H257">
        <v>13.9305</v>
      </c>
      <c r="I257">
        <v>13.427</v>
      </c>
      <c r="J257">
        <v>13.6395</v>
      </c>
      <c r="K257">
        <v>15.3315</v>
      </c>
      <c r="L257">
        <v>15.151999999999999</v>
      </c>
      <c r="M257">
        <v>18.364999999999998</v>
      </c>
      <c r="N257">
        <f t="shared" si="6"/>
        <v>132.78450000000001</v>
      </c>
      <c r="O257">
        <f t="shared" si="7"/>
        <v>36.027357398238991</v>
      </c>
      <c r="P257">
        <v>368.56574999999998</v>
      </c>
    </row>
    <row r="258" spans="1:16" x14ac:dyDescent="0.25">
      <c r="A258" t="s">
        <v>302</v>
      </c>
      <c r="B258" t="s">
        <v>360</v>
      </c>
      <c r="C258">
        <v>1</v>
      </c>
      <c r="D258">
        <v>8.8940999999999999</v>
      </c>
      <c r="E258">
        <v>8.9811999999999994</v>
      </c>
      <c r="F258">
        <v>9.4192999999999998</v>
      </c>
      <c r="G258">
        <v>8.7731999999999992</v>
      </c>
      <c r="H258">
        <v>12.1465</v>
      </c>
      <c r="I258">
        <v>11.542</v>
      </c>
      <c r="J258">
        <v>11.548999999999999</v>
      </c>
      <c r="K258">
        <v>12.766500000000001</v>
      </c>
      <c r="L258">
        <v>13.162000000000001</v>
      </c>
      <c r="M258">
        <v>16.326000000000001</v>
      </c>
      <c r="N258">
        <f t="shared" si="6"/>
        <v>113.5598</v>
      </c>
      <c r="O258">
        <f t="shared" si="7"/>
        <v>35.580212905150177</v>
      </c>
      <c r="P258">
        <v>319.16559999999998</v>
      </c>
    </row>
    <row r="259" spans="1:16" x14ac:dyDescent="0.25">
      <c r="A259" t="s">
        <v>303</v>
      </c>
      <c r="B259" t="s">
        <v>360</v>
      </c>
      <c r="C259">
        <v>1</v>
      </c>
      <c r="D259">
        <v>8.9110999999999994</v>
      </c>
      <c r="E259">
        <v>9.0344999999999995</v>
      </c>
      <c r="F259">
        <v>9.0733999999999995</v>
      </c>
      <c r="G259">
        <v>8.8769500000000008</v>
      </c>
      <c r="H259">
        <v>12.058</v>
      </c>
      <c r="I259">
        <v>11.382999999999999</v>
      </c>
      <c r="J259">
        <v>11.750500000000001</v>
      </c>
      <c r="K259">
        <v>12.6515</v>
      </c>
      <c r="L259">
        <v>13.186500000000001</v>
      </c>
      <c r="M259">
        <v>16.748000000000001</v>
      </c>
      <c r="N259">
        <f t="shared" ref="N259:N278" si="8">SUM(D259:M259)</f>
        <v>113.67345</v>
      </c>
      <c r="O259">
        <f t="shared" ref="O259:O278" si="9">(N259*100)/P259</f>
        <v>35.738854897956202</v>
      </c>
      <c r="P259">
        <v>318.06685000000004</v>
      </c>
    </row>
    <row r="260" spans="1:16" x14ac:dyDescent="0.25">
      <c r="A260" t="s">
        <v>304</v>
      </c>
      <c r="B260" t="s">
        <v>360</v>
      </c>
      <c r="C260">
        <v>1</v>
      </c>
      <c r="D260">
        <v>8.5871999999999993</v>
      </c>
      <c r="E260">
        <v>8.9506499999999996</v>
      </c>
      <c r="F260">
        <v>9.1008999999999993</v>
      </c>
      <c r="G260">
        <v>8.6719000000000008</v>
      </c>
      <c r="H260">
        <v>12.173999999999999</v>
      </c>
      <c r="I260">
        <v>11.321999999999999</v>
      </c>
      <c r="J260">
        <v>11.355499999999999</v>
      </c>
      <c r="K260">
        <v>12.317500000000001</v>
      </c>
      <c r="L260">
        <v>13.17</v>
      </c>
      <c r="M260">
        <v>17.230499999999999</v>
      </c>
      <c r="N260">
        <f t="shared" si="8"/>
        <v>112.88014999999999</v>
      </c>
      <c r="O260">
        <f t="shared" si="9"/>
        <v>35.628262125563253</v>
      </c>
      <c r="P260">
        <v>316.82755000000003</v>
      </c>
    </row>
    <row r="261" spans="1:16" x14ac:dyDescent="0.25">
      <c r="A261" t="s">
        <v>305</v>
      </c>
      <c r="B261" t="s">
        <v>360</v>
      </c>
      <c r="C261">
        <v>1</v>
      </c>
      <c r="D261">
        <v>9.0861999999999998</v>
      </c>
      <c r="E261">
        <v>9.0758500000000009</v>
      </c>
      <c r="F261">
        <v>9.5721000000000007</v>
      </c>
      <c r="G261">
        <v>8.9267000000000003</v>
      </c>
      <c r="H261">
        <v>11.75</v>
      </c>
      <c r="I261">
        <v>11.627000000000001</v>
      </c>
      <c r="J261">
        <v>11.9785</v>
      </c>
      <c r="K261">
        <v>13.1495</v>
      </c>
      <c r="L261">
        <v>13.191000000000001</v>
      </c>
      <c r="M261">
        <v>16.940000000000001</v>
      </c>
      <c r="N261">
        <f t="shared" si="8"/>
        <v>115.29685000000001</v>
      </c>
      <c r="O261">
        <f t="shared" si="9"/>
        <v>35.776881452252155</v>
      </c>
      <c r="P261">
        <v>322.26634999999999</v>
      </c>
    </row>
    <row r="262" spans="1:16" x14ac:dyDescent="0.25">
      <c r="A262" t="s">
        <v>306</v>
      </c>
      <c r="B262" t="s">
        <v>360</v>
      </c>
      <c r="C262">
        <v>1</v>
      </c>
      <c r="D262">
        <v>8.7874999999999996</v>
      </c>
      <c r="E262">
        <v>9.0275499999999997</v>
      </c>
      <c r="F262">
        <v>9.4008000000000003</v>
      </c>
      <c r="G262">
        <v>8.5290499999999998</v>
      </c>
      <c r="H262">
        <v>12.010999999999999</v>
      </c>
      <c r="I262">
        <v>11.435</v>
      </c>
      <c r="J262">
        <v>11.4565</v>
      </c>
      <c r="K262">
        <v>13.051</v>
      </c>
      <c r="L262">
        <v>12.958</v>
      </c>
      <c r="M262">
        <v>16.6325</v>
      </c>
      <c r="N262">
        <f t="shared" si="8"/>
        <v>113.28890000000001</v>
      </c>
      <c r="O262">
        <f t="shared" si="9"/>
        <v>35.479355678122175</v>
      </c>
      <c r="P262">
        <v>319.30934999999999</v>
      </c>
    </row>
    <row r="263" spans="1:16" x14ac:dyDescent="0.25">
      <c r="A263" t="s">
        <v>307</v>
      </c>
      <c r="B263" t="s">
        <v>361</v>
      </c>
      <c r="C263">
        <v>1</v>
      </c>
      <c r="D263">
        <v>8.3625000000000007</v>
      </c>
      <c r="E263">
        <v>8.5737500000000004</v>
      </c>
      <c r="F263">
        <v>8.5465999999999998</v>
      </c>
      <c r="G263">
        <v>8.0978999999999992</v>
      </c>
      <c r="H263">
        <v>11.3</v>
      </c>
      <c r="I263">
        <v>10.724</v>
      </c>
      <c r="J263">
        <v>10.878500000000001</v>
      </c>
      <c r="K263">
        <v>12.298999999999999</v>
      </c>
      <c r="L263">
        <v>12.2965</v>
      </c>
      <c r="M263">
        <v>15.8515</v>
      </c>
      <c r="N263">
        <f t="shared" si="8"/>
        <v>106.93025</v>
      </c>
      <c r="O263">
        <f t="shared" si="9"/>
        <v>35.314841495584837</v>
      </c>
      <c r="P263">
        <v>302.79124999999993</v>
      </c>
    </row>
    <row r="264" spans="1:16" x14ac:dyDescent="0.25">
      <c r="A264" t="s">
        <v>308</v>
      </c>
      <c r="B264" t="s">
        <v>361</v>
      </c>
      <c r="C264">
        <v>1</v>
      </c>
      <c r="D264">
        <v>7.6266999999999996</v>
      </c>
      <c r="E264">
        <v>8.4948999999999995</v>
      </c>
      <c r="F264">
        <v>8.843</v>
      </c>
      <c r="G264">
        <v>7.8710000000000004</v>
      </c>
      <c r="H264">
        <v>11.519</v>
      </c>
      <c r="I264">
        <v>10.914999999999999</v>
      </c>
      <c r="J264">
        <v>10.6615</v>
      </c>
      <c r="K264">
        <v>12.077</v>
      </c>
      <c r="L264">
        <v>12.808999999999999</v>
      </c>
      <c r="M264">
        <v>16.860499999999998</v>
      </c>
      <c r="N264">
        <f t="shared" si="8"/>
        <v>107.6776</v>
      </c>
      <c r="O264">
        <f t="shared" si="9"/>
        <v>35.67505226886032</v>
      </c>
      <c r="P264">
        <v>301.82884999999999</v>
      </c>
    </row>
    <row r="265" spans="1:16" x14ac:dyDescent="0.25">
      <c r="A265" t="s">
        <v>309</v>
      </c>
      <c r="B265" t="s">
        <v>361</v>
      </c>
      <c r="C265">
        <v>1</v>
      </c>
      <c r="D265">
        <v>8.0358999999999998</v>
      </c>
      <c r="E265">
        <v>8.1652000000000005</v>
      </c>
      <c r="F265">
        <v>8.8285</v>
      </c>
      <c r="G265">
        <v>8.1373999999999995</v>
      </c>
      <c r="H265">
        <v>11.413500000000001</v>
      </c>
      <c r="I265">
        <v>10.968</v>
      </c>
      <c r="J265">
        <v>10.534000000000001</v>
      </c>
      <c r="K265">
        <v>11.9445</v>
      </c>
      <c r="L265">
        <v>12.673999999999999</v>
      </c>
      <c r="M265">
        <v>16.609500000000001</v>
      </c>
      <c r="N265">
        <f t="shared" si="8"/>
        <v>107.31050000000002</v>
      </c>
      <c r="O265">
        <f t="shared" si="9"/>
        <v>35.423763586514731</v>
      </c>
      <c r="P265">
        <v>302.93365000000006</v>
      </c>
    </row>
    <row r="266" spans="1:16" x14ac:dyDescent="0.25">
      <c r="A266" t="s">
        <v>310</v>
      </c>
      <c r="B266" t="s">
        <v>361</v>
      </c>
      <c r="C266">
        <v>1</v>
      </c>
      <c r="D266">
        <v>8.5246999999999993</v>
      </c>
      <c r="E266">
        <v>8.7058999999999997</v>
      </c>
      <c r="F266">
        <v>8.9474</v>
      </c>
      <c r="G266">
        <v>8.3373500000000007</v>
      </c>
      <c r="H266">
        <v>11.48</v>
      </c>
      <c r="I266">
        <v>10.733000000000001</v>
      </c>
      <c r="J266">
        <v>10.5855</v>
      </c>
      <c r="K266">
        <v>12.0055</v>
      </c>
      <c r="L266">
        <v>12.641999999999999</v>
      </c>
      <c r="M266">
        <v>15.810499999999999</v>
      </c>
      <c r="N266">
        <f t="shared" si="8"/>
        <v>107.77185</v>
      </c>
      <c r="O266">
        <f t="shared" si="9"/>
        <v>35.370455428231324</v>
      </c>
      <c r="P266">
        <v>304.69454999999999</v>
      </c>
    </row>
    <row r="267" spans="1:16" x14ac:dyDescent="0.25">
      <c r="A267" t="s">
        <v>311</v>
      </c>
      <c r="B267" t="s">
        <v>361</v>
      </c>
      <c r="C267">
        <v>1</v>
      </c>
      <c r="D267">
        <v>8.1902000000000008</v>
      </c>
      <c r="E267">
        <v>8.3927499999999995</v>
      </c>
      <c r="F267">
        <v>8.5890000000000004</v>
      </c>
      <c r="G267">
        <v>8.2511500000000009</v>
      </c>
      <c r="H267">
        <v>11.448499999999999</v>
      </c>
      <c r="I267">
        <v>11.11</v>
      </c>
      <c r="J267">
        <v>10.791</v>
      </c>
      <c r="K267">
        <v>12.294499999999999</v>
      </c>
      <c r="L267">
        <v>12.993499999999999</v>
      </c>
      <c r="M267">
        <v>15.651</v>
      </c>
      <c r="N267">
        <f t="shared" si="8"/>
        <v>107.71159999999999</v>
      </c>
      <c r="O267">
        <f t="shared" si="9"/>
        <v>35.360058434657006</v>
      </c>
      <c r="P267">
        <v>304.61374999999998</v>
      </c>
    </row>
    <row r="268" spans="1:16" x14ac:dyDescent="0.25">
      <c r="A268" t="s">
        <v>312</v>
      </c>
      <c r="B268" t="s">
        <v>361</v>
      </c>
      <c r="C268">
        <v>1</v>
      </c>
      <c r="D268">
        <v>8.4223999999999997</v>
      </c>
      <c r="E268">
        <v>8.3991000000000007</v>
      </c>
      <c r="F268">
        <v>8.7749000000000006</v>
      </c>
      <c r="G268">
        <v>8.26</v>
      </c>
      <c r="H268">
        <v>11.512499999999999</v>
      </c>
      <c r="I268">
        <v>10.798</v>
      </c>
      <c r="J268">
        <v>10.7475</v>
      </c>
      <c r="K268">
        <v>12.395</v>
      </c>
      <c r="L268">
        <v>12.8635</v>
      </c>
      <c r="M268">
        <v>15.526</v>
      </c>
      <c r="N268">
        <f t="shared" si="8"/>
        <v>107.69889999999999</v>
      </c>
      <c r="O268">
        <f t="shared" si="9"/>
        <v>35.503233810631997</v>
      </c>
      <c r="P268">
        <v>303.34954999999997</v>
      </c>
    </row>
    <row r="269" spans="1:16" x14ac:dyDescent="0.25">
      <c r="A269" t="s">
        <v>313</v>
      </c>
      <c r="B269" t="s">
        <v>361</v>
      </c>
      <c r="C269">
        <v>0</v>
      </c>
      <c r="D269">
        <v>8.6326000000000001</v>
      </c>
      <c r="E269">
        <v>9.23</v>
      </c>
      <c r="F269">
        <v>9.4503000000000004</v>
      </c>
      <c r="G269">
        <v>9.3088999999999995</v>
      </c>
      <c r="H269">
        <v>12.218500000000001</v>
      </c>
      <c r="I269">
        <v>11.798</v>
      </c>
      <c r="J269">
        <v>11.568</v>
      </c>
      <c r="K269">
        <v>12.731999999999999</v>
      </c>
      <c r="L269">
        <v>13.6595</v>
      </c>
      <c r="M269">
        <v>17.655999999999999</v>
      </c>
      <c r="N269">
        <f t="shared" si="8"/>
        <v>116.25379999999998</v>
      </c>
      <c r="O269">
        <f t="shared" si="9"/>
        <v>36.157592185239011</v>
      </c>
      <c r="P269">
        <v>321.51974999999999</v>
      </c>
    </row>
    <row r="270" spans="1:16" x14ac:dyDescent="0.25">
      <c r="A270" t="s">
        <v>314</v>
      </c>
      <c r="B270" t="s">
        <v>361</v>
      </c>
      <c r="C270">
        <v>0</v>
      </c>
      <c r="D270">
        <v>8.8277999999999999</v>
      </c>
      <c r="E270">
        <v>9.1439500000000002</v>
      </c>
      <c r="F270">
        <v>8.9483999999999995</v>
      </c>
      <c r="G270">
        <v>8.6710499999999993</v>
      </c>
      <c r="H270">
        <v>12.150499999999999</v>
      </c>
      <c r="I270">
        <v>11.808999999999999</v>
      </c>
      <c r="J270">
        <v>11.6975</v>
      </c>
      <c r="K270">
        <v>13.045500000000001</v>
      </c>
      <c r="L270">
        <v>13.6675</v>
      </c>
      <c r="M270">
        <v>16.486000000000001</v>
      </c>
      <c r="N270">
        <f t="shared" si="8"/>
        <v>114.44720000000001</v>
      </c>
      <c r="O270">
        <f t="shared" si="9"/>
        <v>36.008335134580712</v>
      </c>
      <c r="P270">
        <v>317.83530000000002</v>
      </c>
    </row>
    <row r="271" spans="1:16" x14ac:dyDescent="0.25">
      <c r="A271" t="s">
        <v>315</v>
      </c>
      <c r="B271" t="s">
        <v>361</v>
      </c>
      <c r="C271">
        <v>0</v>
      </c>
      <c r="D271">
        <v>8.2803000000000004</v>
      </c>
      <c r="E271">
        <v>9.2746999999999993</v>
      </c>
      <c r="F271">
        <v>9.5721000000000007</v>
      </c>
      <c r="G271">
        <v>8.8697999999999997</v>
      </c>
      <c r="H271">
        <v>12.13</v>
      </c>
      <c r="I271">
        <v>11.917</v>
      </c>
      <c r="J271">
        <v>11.544</v>
      </c>
      <c r="K271">
        <v>13.582000000000001</v>
      </c>
      <c r="L271">
        <v>13.7485</v>
      </c>
      <c r="M271">
        <v>17.056999999999999</v>
      </c>
      <c r="N271">
        <f t="shared" si="8"/>
        <v>115.97540000000002</v>
      </c>
      <c r="O271">
        <f t="shared" si="9"/>
        <v>35.904251531672109</v>
      </c>
      <c r="P271">
        <v>323.01299999999998</v>
      </c>
    </row>
    <row r="272" spans="1:16" x14ac:dyDescent="0.25">
      <c r="A272" t="s">
        <v>316</v>
      </c>
      <c r="B272" t="s">
        <v>361</v>
      </c>
      <c r="C272">
        <v>0</v>
      </c>
      <c r="D272">
        <v>9.0020000000000007</v>
      </c>
      <c r="E272">
        <v>9.0345999999999993</v>
      </c>
      <c r="F272">
        <v>9.0390999999999995</v>
      </c>
      <c r="G272">
        <v>8.6325000000000003</v>
      </c>
      <c r="H272">
        <v>12.054500000000001</v>
      </c>
      <c r="I272">
        <v>11.923</v>
      </c>
      <c r="J272">
        <v>11.2895</v>
      </c>
      <c r="K272">
        <v>13.102499999999999</v>
      </c>
      <c r="L272">
        <v>13.2995</v>
      </c>
      <c r="M272">
        <v>17.031500000000001</v>
      </c>
      <c r="N272">
        <f t="shared" si="8"/>
        <v>114.40869999999998</v>
      </c>
      <c r="O272">
        <f t="shared" si="9"/>
        <v>35.92879792922659</v>
      </c>
      <c r="P272">
        <v>318.43175000000002</v>
      </c>
    </row>
    <row r="273" spans="1:16" x14ac:dyDescent="0.25">
      <c r="A273" t="s">
        <v>317</v>
      </c>
      <c r="B273" t="s">
        <v>361</v>
      </c>
      <c r="C273">
        <v>0</v>
      </c>
      <c r="D273">
        <v>8.86</v>
      </c>
      <c r="E273">
        <v>9.0488</v>
      </c>
      <c r="F273">
        <v>9.5023999999999997</v>
      </c>
      <c r="G273">
        <v>8.8419500000000006</v>
      </c>
      <c r="H273">
        <v>12.3835</v>
      </c>
      <c r="I273">
        <v>11.672000000000001</v>
      </c>
      <c r="J273">
        <v>12.0825</v>
      </c>
      <c r="K273">
        <v>13.199</v>
      </c>
      <c r="L273">
        <v>13.625</v>
      </c>
      <c r="M273">
        <v>16.478999999999999</v>
      </c>
      <c r="N273">
        <f t="shared" si="8"/>
        <v>115.69414999999999</v>
      </c>
      <c r="O273">
        <f t="shared" si="9"/>
        <v>36.213381787222325</v>
      </c>
      <c r="P273">
        <v>319.47899999999993</v>
      </c>
    </row>
    <row r="274" spans="1:16" x14ac:dyDescent="0.25">
      <c r="A274" t="s">
        <v>318</v>
      </c>
      <c r="B274" t="s">
        <v>362</v>
      </c>
      <c r="C274">
        <v>0</v>
      </c>
      <c r="D274">
        <v>7.9961000000000002</v>
      </c>
      <c r="E274">
        <v>8.9420000000000002</v>
      </c>
      <c r="F274">
        <v>9.0474999999999994</v>
      </c>
      <c r="G274">
        <v>7.9473500000000001</v>
      </c>
      <c r="H274">
        <v>11.4605</v>
      </c>
      <c r="I274">
        <v>11.25</v>
      </c>
      <c r="J274">
        <v>11.0205</v>
      </c>
      <c r="K274">
        <v>12.448499999999999</v>
      </c>
      <c r="L274">
        <v>13.0885</v>
      </c>
      <c r="M274">
        <v>16.352</v>
      </c>
      <c r="N274">
        <f t="shared" si="8"/>
        <v>109.55295</v>
      </c>
      <c r="O274">
        <f t="shared" si="9"/>
        <v>35.795587377355211</v>
      </c>
      <c r="P274">
        <v>306.05155000000008</v>
      </c>
    </row>
    <row r="275" spans="1:16" x14ac:dyDescent="0.25">
      <c r="A275" t="s">
        <v>319</v>
      </c>
      <c r="B275" t="s">
        <v>362</v>
      </c>
      <c r="C275">
        <v>0</v>
      </c>
      <c r="D275">
        <v>8.2994000000000003</v>
      </c>
      <c r="E275">
        <v>8.5245499999999996</v>
      </c>
      <c r="F275">
        <v>8.4526000000000003</v>
      </c>
      <c r="G275">
        <v>8.3008000000000006</v>
      </c>
      <c r="H275">
        <v>11.49</v>
      </c>
      <c r="I275">
        <v>10.818</v>
      </c>
      <c r="J275">
        <v>10.6685</v>
      </c>
      <c r="K275">
        <v>12.0725</v>
      </c>
      <c r="L275">
        <v>12.958</v>
      </c>
      <c r="M275">
        <v>16.548500000000001</v>
      </c>
      <c r="N275">
        <f t="shared" si="8"/>
        <v>108.13285</v>
      </c>
      <c r="O275">
        <f t="shared" si="9"/>
        <v>35.191860229543288</v>
      </c>
      <c r="P275">
        <v>307.26665000000008</v>
      </c>
    </row>
    <row r="276" spans="1:16" x14ac:dyDescent="0.25">
      <c r="A276" t="s">
        <v>320</v>
      </c>
      <c r="B276" t="s">
        <v>362</v>
      </c>
      <c r="C276">
        <v>0</v>
      </c>
      <c r="D276">
        <v>8.1097999999999999</v>
      </c>
      <c r="E276">
        <v>8.29725</v>
      </c>
      <c r="F276">
        <v>8.8672000000000004</v>
      </c>
      <c r="G276">
        <v>8.1190999999999995</v>
      </c>
      <c r="H276">
        <v>11.653499999999999</v>
      </c>
      <c r="I276">
        <v>11.019</v>
      </c>
      <c r="J276">
        <v>11.1145</v>
      </c>
      <c r="K276">
        <v>12.176500000000001</v>
      </c>
      <c r="L276">
        <v>13.0085</v>
      </c>
      <c r="M276">
        <v>16.408999999999999</v>
      </c>
      <c r="N276">
        <f t="shared" si="8"/>
        <v>108.77435</v>
      </c>
      <c r="O276">
        <f t="shared" si="9"/>
        <v>35.424720594090189</v>
      </c>
      <c r="P276">
        <v>307.05775000000006</v>
      </c>
    </row>
    <row r="277" spans="1:16" x14ac:dyDescent="0.25">
      <c r="A277" t="s">
        <v>321</v>
      </c>
      <c r="B277" t="s">
        <v>362</v>
      </c>
      <c r="C277">
        <v>0</v>
      </c>
      <c r="D277">
        <v>8.3911999999999995</v>
      </c>
      <c r="E277">
        <v>8.2876999999999992</v>
      </c>
      <c r="F277">
        <v>8.8554999999999993</v>
      </c>
      <c r="G277">
        <v>8.2723999999999993</v>
      </c>
      <c r="H277">
        <v>11.555</v>
      </c>
      <c r="I277">
        <v>10.715</v>
      </c>
      <c r="J277">
        <v>10.526</v>
      </c>
      <c r="K277">
        <v>11.7925</v>
      </c>
      <c r="L277">
        <v>12.977499999999999</v>
      </c>
      <c r="M277">
        <v>15.637499999999999</v>
      </c>
      <c r="N277">
        <f t="shared" si="8"/>
        <v>107.01029999999999</v>
      </c>
      <c r="O277">
        <f t="shared" si="9"/>
        <v>35.312834171217425</v>
      </c>
      <c r="P277">
        <v>303.03515000000004</v>
      </c>
    </row>
    <row r="278" spans="1:16" x14ac:dyDescent="0.25">
      <c r="A278" t="s">
        <v>322</v>
      </c>
      <c r="B278" t="s">
        <v>362</v>
      </c>
      <c r="C278">
        <v>0</v>
      </c>
      <c r="D278">
        <v>8.2064000000000004</v>
      </c>
      <c r="E278">
        <v>8.6159999999999997</v>
      </c>
      <c r="F278">
        <v>8.8757999999999999</v>
      </c>
      <c r="G278">
        <v>8.2033000000000005</v>
      </c>
      <c r="H278">
        <v>11.570499999999999</v>
      </c>
      <c r="I278">
        <v>10.842000000000001</v>
      </c>
      <c r="J278">
        <v>11.1335</v>
      </c>
      <c r="K278">
        <v>12.103</v>
      </c>
      <c r="L278">
        <v>12.756</v>
      </c>
      <c r="M278">
        <v>16.525500000000001</v>
      </c>
      <c r="N278">
        <f t="shared" si="8"/>
        <v>108.83199999999999</v>
      </c>
      <c r="O278">
        <f t="shared" si="9"/>
        <v>35.563717701226786</v>
      </c>
      <c r="P278">
        <v>306.0197500000001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Eggshells2021_MedianTrans10nm_t</vt:lpstr>
      <vt:lpstr>Eggshells2021_MedianTrans10nm</vt:lpstr>
      <vt:lpstr>300 - 400 nm</vt:lpstr>
      <vt:lpstr>470 - 570 nm</vt:lpstr>
      <vt:lpstr>650 - 700 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 Stermin</dc:creator>
  <cp:lastModifiedBy>RADU-TIBERIU TRIMBITAS</cp:lastModifiedBy>
  <dcterms:created xsi:type="dcterms:W3CDTF">2021-07-13T12:23:00Z</dcterms:created>
  <dcterms:modified xsi:type="dcterms:W3CDTF">2024-04-18T14:49:48Z</dcterms:modified>
</cp:coreProperties>
</file>