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dev\temple\cursor_care-monitoring\docs\"/>
    </mc:Choice>
  </mc:AlternateContent>
  <bookViews>
    <workbookView xWindow="0" yWindow="0" windowWidth="28800" windowHeight="11745"/>
  </bookViews>
  <sheets>
    <sheet name="тарифы b2c" sheetId="1" r:id="rId1"/>
    <sheet name="тариф b2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D14" i="1"/>
  <c r="C14" i="1"/>
  <c r="B14" i="1"/>
</calcChain>
</file>

<file path=xl/sharedStrings.xml><?xml version="1.0" encoding="utf-8"?>
<sst xmlns="http://schemas.openxmlformats.org/spreadsheetml/2006/main" count="99" uniqueCount="81">
  <si>
    <t>Название тарифа</t>
  </si>
  <si>
    <t>«Базовый»</t>
  </si>
  <si>
    <t>«Стандарт»</t>
  </si>
  <si>
    <t>«Забота+»</t>
  </si>
  <si>
    <t>«Все включено»</t>
  </si>
  <si>
    <t>Цена в месяц, руб</t>
  </si>
  <si>
    <t>Ключевая аудитория</t>
  </si>
  <si>
    <t>Самостоятельные пользователи, семья для контроля пожилого родственника</t>
  </si>
  <si>
    <t>Основная масса пользователей, нуждающихся в безопасности</t>
  </si>
  <si>
    <t>Пользователи с хроническими заболеваниями, повышенными рисками</t>
  </si>
  <si>
    <t>Максимальная защита, премиум-сервис</t>
  </si>
  <si>
    <t>SOS-кнопка и геолокация</t>
  </si>
  <si>
    <r>
      <t>✅ Уведомление </t>
    </r>
    <r>
      <rPr>
        <sz val="11"/>
        <color rgb="FF0F1115"/>
        <rFont val="Segoe UI"/>
        <family val="2"/>
        <charset val="204"/>
      </rPr>
      <t>опекуну</t>
    </r>
    <r>
      <rPr>
        <sz val="11"/>
        <color rgb="FF0F1115"/>
        <rFont val="Segoe UI"/>
        <family val="2"/>
        <charset val="204"/>
      </rPr>
      <t> в Telegram/Bot</t>
    </r>
  </si>
  <si>
    <t>✅</t>
  </si>
  <si>
    <t>История перемещений</t>
  </si>
  <si>
    <t>❌</t>
  </si>
  <si>
    <t>✅ (за 7 дней)</t>
  </si>
  <si>
    <t>✅ (за 30 дней)</t>
  </si>
  <si>
    <t>✅ (за 90 дней)</t>
  </si>
  <si>
    <t>Мониторинг показателей (HR, SpO₂, активность)</t>
  </si>
  <si>
    <t>✅ Текущие показатели, базовые уведомления</t>
  </si>
  <si>
    <r>
      <t>✅ </t>
    </r>
    <r>
      <rPr>
        <sz val="11"/>
        <color rgb="FF0F1115"/>
        <rFont val="Segoe UI"/>
        <family val="2"/>
        <charset val="204"/>
      </rPr>
      <t>Расширенный анализ</t>
    </r>
    <r>
      <rPr>
        <sz val="11"/>
        <color rgb="FF0F1115"/>
        <rFont val="Segoe UI"/>
        <family val="2"/>
        <charset val="204"/>
      </rPr>
      <t>, тренды, ранние оповещения об отклонениях</t>
    </r>
  </si>
  <si>
    <r>
      <t>✅ </t>
    </r>
    <r>
      <rPr>
        <sz val="11"/>
        <color rgb="FF0F1115"/>
        <rFont val="Segoe UI"/>
        <family val="2"/>
        <charset val="204"/>
      </rPr>
      <t>Премиум-аналитика</t>
    </r>
    <r>
      <rPr>
        <sz val="11"/>
        <color rgb="FF0F1115"/>
        <rFont val="Segoe UI"/>
        <family val="2"/>
        <charset val="204"/>
      </rPr>
      <t>, персональные пороги тревог</t>
    </r>
  </si>
  <si>
    <t>Мониторинг показателей (выносные датчики)</t>
  </si>
  <si>
    <t>Детекция падения</t>
  </si>
  <si>
    <t>✅ Автоматическое уведомление</t>
  </si>
  <si>
    <r>
      <t>✅ </t>
    </r>
    <r>
      <rPr>
        <sz val="11"/>
        <color rgb="FF0F1115"/>
        <rFont val="Segoe UI"/>
        <family val="2"/>
        <charset val="204"/>
      </rPr>
      <t>Подтвержденная детекция</t>
    </r>
    <r>
      <rPr>
        <sz val="11"/>
        <color rgb="FF0F1115"/>
        <rFont val="Segoe UI"/>
        <family val="2"/>
        <charset val="204"/>
      </rPr>
      <t> (исключение ложных срабатываний)</t>
    </r>
  </si>
  <si>
    <t>Замыкание на СМП</t>
  </si>
  <si>
    <r>
      <t>✅ </t>
    </r>
    <r>
      <rPr>
        <sz val="11"/>
        <color rgb="FF0F1115"/>
        <rFont val="Segoe UI"/>
        <family val="2"/>
        <charset val="204"/>
      </rPr>
      <t>Автоматический вызов</t>
    </r>
    <r>
      <rPr>
        <sz val="11"/>
        <color rgb="FF0F1115"/>
        <rFont val="Segoe UI"/>
        <family val="2"/>
        <charset val="204"/>
      </rPr>
      <t> при подтвержденном падении/SOS</t>
    </r>
  </si>
  <si>
    <r>
      <t>✅ </t>
    </r>
    <r>
      <rPr>
        <sz val="11"/>
        <color rgb="FF0F1115"/>
        <rFont val="Segoe UI"/>
        <family val="2"/>
        <charset val="204"/>
      </rPr>
      <t>Приоритетный пул СМП</t>
    </r>
    <r>
      <rPr>
        <sz val="11"/>
        <color rgb="FF0F1115"/>
        <rFont val="Segoe UI"/>
        <family val="2"/>
        <charset val="204"/>
      </rPr>
      <t>, мгновенная передача всех данных</t>
    </r>
  </si>
  <si>
    <t>Включены вызовы СМП</t>
  </si>
  <si>
    <t>Скидка 50 %</t>
  </si>
  <si>
    <t>1 вызова в мес. Далее скидка 50%</t>
  </si>
  <si>
    <t>Голосовая связь через браслет</t>
  </si>
  <si>
    <t>✅ (2-сторонняя связь с опекуном)</t>
  </si>
  <si>
    <t>✅ (2-сторонняя связь с оператором)</t>
  </si>
  <si>
    <r>
      <t>✅ (2-сторонняя связь с оператором</t>
    </r>
    <r>
      <rPr>
        <sz val="11"/>
        <color rgb="FF0F1115"/>
        <rFont val="Segoe UI"/>
        <family val="2"/>
        <charset val="204"/>
      </rPr>
      <t>)</t>
    </r>
  </si>
  <si>
    <t>Персональный оператор</t>
  </si>
  <si>
    <t>✅ (базовый)</t>
  </si>
  <si>
    <r>
      <t>✅ (</t>
    </r>
    <r>
      <rPr>
        <sz val="11"/>
        <color rgb="FF0F1115"/>
        <rFont val="Segoe UI"/>
        <family val="2"/>
        <charset val="204"/>
      </rPr>
      <t>персональный</t>
    </r>
    <r>
      <rPr>
        <sz val="11"/>
        <color rgb="FF0F1115"/>
        <rFont val="Segoe UI"/>
        <family val="2"/>
        <charset val="204"/>
      </rPr>
      <t> менеджер, ежедневные check-in)</t>
    </r>
  </si>
  <si>
    <t>Страхование</t>
  </si>
  <si>
    <t>✅ (скидка на полис)</t>
  </si>
  <si>
    <r>
      <t>✅ (</t>
    </r>
    <r>
      <rPr>
        <sz val="11"/>
        <color rgb="FF0F1115"/>
        <rFont val="Segoe UI"/>
        <family val="2"/>
        <charset val="204"/>
      </rPr>
      <t>включенный</t>
    </r>
    <r>
      <rPr>
        <sz val="11"/>
        <color rgb="FF0F1115"/>
        <rFont val="Segoe UI"/>
        <family val="2"/>
        <charset val="204"/>
      </rPr>
      <t> полис на несчастный случай)</t>
    </r>
  </si>
  <si>
    <t>Пример LTV (1 год)</t>
  </si>
  <si>
    <t>3. Тариф "Корпоративный Базовый"</t>
  </si>
  <si>
    <t>4. Тариф "Корпоративный Расширенный"</t>
  </si>
  <si>
    <t>5. Тариф "Медицинский Комплекс"</t>
  </si>
  <si>
    <t>Цена: 49 900 руб./месяц (до 100 пользователей)</t>
  </si>
  <si>
    <t>Цена: 99 900 руб./месяц (до 250 пользователей)</t>
  </si>
  <si>
    <t>Цена: 199 900 руб./месяц (до 500 коек)</t>
  </si>
  <si>
    <t>+ 500 руб./доп. пользователь</t>
  </si>
  <si>
    <t>+ 400 руб./доп. пользователь</t>
  </si>
  <si>
    <t>+ 300 руб./доп. койка</t>
  </si>
  <si>
    <t>Включено:</t>
  </si>
  <si>
    <t>Дополнительно:</t>
  </si>
  <si>
    <t>Специализированные функции:</t>
  </si>
  <si>
    <t>✅ Локальная установка на сервер организации</t>
  </si>
  <si>
    <t>✅ До 15 рабочих мест диспетчеров</t>
  </si>
  <si>
    <t>✅ Интеграция с медицинскими системами (ЕГИСЗ, МИС)</t>
  </si>
  <si>
    <t>✅ До 5 рабочих мест диспетчеров</t>
  </si>
  <si>
    <t>✅ Расширенная аналитика и отчетность</t>
  </si>
  <si>
    <t>✅ Хранение медицинских данных с соблюдением 152-ФЗ</t>
  </si>
  <si>
    <t>✅ Неограниченное количество браслетов</t>
  </si>
  <si>
    <t>✅ Кастомные сценарии оповещений</t>
  </si>
  <si>
    <t>✅ Медицинские протоколы оповещения</t>
  </si>
  <si>
    <t>✅ Базовая геолокация и SOS-кнопка</t>
  </si>
  <si>
    <t>✅ Интеграция с внутренними CRM/ERP системами</t>
  </si>
  <si>
    <t>✅ Автоматизация вызовов медперсонала</t>
  </si>
  <si>
    <t>✅ Локальная база данных (внутри организации)</t>
  </si>
  <si>
    <t>✅ Мобильное приложение с брендированием</t>
  </si>
  <si>
    <t>✅ Учет лекарств и процедур</t>
  </si>
  <si>
    <t>✅ Техническая поддержка 8/5</t>
  </si>
  <si>
    <t>✅ Резервное копирование и восстановление</t>
  </si>
  <si>
    <t>✅ Отчетность для Росздравнадзора</t>
  </si>
  <si>
    <t>✅ Обновления безопасности</t>
  </si>
  <si>
    <t>✅ Техническая поддержка 24/7</t>
  </si>
  <si>
    <t>✅ Аварийное электропитание</t>
  </si>
  <si>
    <t>✅ API для интеграции с внутренними системами</t>
  </si>
  <si>
    <t>✅ Обучение персонала</t>
  </si>
  <si>
    <t>✅ Горячее резервирование</t>
  </si>
  <si>
    <t>✅ Белый лейбл (брендирование под организацию)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</si>
</sst>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43" fontId="3" fillId="3" borderId="1" xfId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XFD1048576"/>
    </sheetView>
  </sheetViews>
  <sheetFormatPr defaultRowHeight="15" x14ac:dyDescent="0.25"/>
  <cols>
    <col min="1" max="1" width="29.140625" customWidth="1"/>
    <col min="2" max="5" width="33.140625" customWidth="1"/>
    <col min="6" max="6" width="9.5703125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25">
      <c r="A2" s="2" t="s">
        <v>5</v>
      </c>
      <c r="B2" s="3">
        <v>299</v>
      </c>
      <c r="C2" s="3">
        <v>490</v>
      </c>
      <c r="D2" s="3">
        <v>1190</v>
      </c>
      <c r="E2" s="3">
        <v>2990</v>
      </c>
    </row>
    <row r="3" spans="1:5" ht="66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33" x14ac:dyDescent="0.25">
      <c r="A4" s="2" t="s">
        <v>11</v>
      </c>
      <c r="B4" s="2" t="s">
        <v>12</v>
      </c>
      <c r="C4" s="2" t="s">
        <v>13</v>
      </c>
      <c r="D4" s="2" t="s">
        <v>13</v>
      </c>
      <c r="E4" s="2" t="s">
        <v>13</v>
      </c>
    </row>
    <row r="5" spans="1:5" ht="16.5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49.5" x14ac:dyDescent="0.25">
      <c r="A6" s="2" t="s">
        <v>19</v>
      </c>
      <c r="B6" s="2" t="s">
        <v>20</v>
      </c>
      <c r="C6" s="2" t="s">
        <v>20</v>
      </c>
      <c r="D6" s="2" t="s">
        <v>21</v>
      </c>
      <c r="E6" s="2" t="s">
        <v>22</v>
      </c>
    </row>
    <row r="7" spans="1:5" ht="33" x14ac:dyDescent="0.25">
      <c r="A7" s="2" t="s">
        <v>23</v>
      </c>
      <c r="B7" s="2" t="s">
        <v>15</v>
      </c>
      <c r="C7" s="2" t="s">
        <v>15</v>
      </c>
      <c r="D7" s="2" t="s">
        <v>15</v>
      </c>
      <c r="E7" s="2" t="s">
        <v>13</v>
      </c>
    </row>
    <row r="8" spans="1:5" ht="49.5" x14ac:dyDescent="0.25">
      <c r="A8" s="2" t="s">
        <v>24</v>
      </c>
      <c r="B8" s="2" t="s">
        <v>25</v>
      </c>
      <c r="C8" s="2" t="s">
        <v>25</v>
      </c>
      <c r="D8" s="2" t="s">
        <v>26</v>
      </c>
      <c r="E8" s="2" t="s">
        <v>26</v>
      </c>
    </row>
    <row r="9" spans="1:5" ht="49.5" x14ac:dyDescent="0.25">
      <c r="A9" s="2" t="s">
        <v>27</v>
      </c>
      <c r="B9" s="2" t="s">
        <v>15</v>
      </c>
      <c r="C9" s="2" t="s">
        <v>28</v>
      </c>
      <c r="D9" s="2" t="s">
        <v>28</v>
      </c>
      <c r="E9" s="2" t="s">
        <v>29</v>
      </c>
    </row>
    <row r="10" spans="1:5" ht="33" x14ac:dyDescent="0.25">
      <c r="A10" s="2" t="s">
        <v>30</v>
      </c>
      <c r="B10" s="2" t="s">
        <v>15</v>
      </c>
      <c r="C10" s="2" t="s">
        <v>15</v>
      </c>
      <c r="D10" s="2" t="s">
        <v>31</v>
      </c>
      <c r="E10" s="2" t="s">
        <v>32</v>
      </c>
    </row>
    <row r="11" spans="1:5" ht="33" x14ac:dyDescent="0.25">
      <c r="A11" s="2" t="s">
        <v>33</v>
      </c>
      <c r="B11" s="2" t="s">
        <v>34</v>
      </c>
      <c r="C11" s="2" t="s">
        <v>35</v>
      </c>
      <c r="D11" s="2" t="s">
        <v>35</v>
      </c>
      <c r="E11" s="2" t="s">
        <v>36</v>
      </c>
    </row>
    <row r="12" spans="1:5" ht="33" x14ac:dyDescent="0.25">
      <c r="A12" s="2" t="s">
        <v>37</v>
      </c>
      <c r="B12" s="2" t="s">
        <v>15</v>
      </c>
      <c r="C12" s="2" t="s">
        <v>15</v>
      </c>
      <c r="D12" s="2" t="s">
        <v>38</v>
      </c>
      <c r="E12" s="2" t="s">
        <v>39</v>
      </c>
    </row>
    <row r="13" spans="1:5" ht="33" x14ac:dyDescent="0.25">
      <c r="A13" s="2" t="s">
        <v>40</v>
      </c>
      <c r="B13" s="2" t="s">
        <v>15</v>
      </c>
      <c r="C13" s="2" t="s">
        <v>15</v>
      </c>
      <c r="D13" s="2" t="s">
        <v>41</v>
      </c>
      <c r="E13" s="2" t="s">
        <v>42</v>
      </c>
    </row>
    <row r="14" spans="1:5" ht="16.5" x14ac:dyDescent="0.25">
      <c r="A14" s="2" t="s">
        <v>43</v>
      </c>
      <c r="B14" s="3">
        <f>B2*12</f>
        <v>3588</v>
      </c>
      <c r="C14" s="3">
        <f t="shared" ref="C14:E14" si="0">C2*12</f>
        <v>5880</v>
      </c>
      <c r="D14" s="3">
        <f t="shared" si="0"/>
        <v>14280</v>
      </c>
      <c r="E14" s="3">
        <f t="shared" si="0"/>
        <v>35880</v>
      </c>
    </row>
    <row r="15" spans="1:5" ht="48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6" sqref="B16"/>
    </sheetView>
  </sheetViews>
  <sheetFormatPr defaultRowHeight="15" x14ac:dyDescent="0.25"/>
  <cols>
    <col min="1" max="2" width="37" customWidth="1"/>
    <col min="3" max="3" width="37" style="6" customWidth="1"/>
  </cols>
  <sheetData>
    <row r="1" spans="1:3" ht="30" x14ac:dyDescent="0.25">
      <c r="A1" s="4" t="s">
        <v>44</v>
      </c>
      <c r="B1" s="4" t="s">
        <v>45</v>
      </c>
      <c r="C1" s="4" t="s">
        <v>46</v>
      </c>
    </row>
    <row r="2" spans="1:3" ht="30" x14ac:dyDescent="0.25">
      <c r="A2" s="5" t="s">
        <v>47</v>
      </c>
      <c r="B2" s="5" t="s">
        <v>48</v>
      </c>
      <c r="C2" s="5" t="s">
        <v>49</v>
      </c>
    </row>
    <row r="3" spans="1:3" x14ac:dyDescent="0.25">
      <c r="A3" s="5" t="s">
        <v>50</v>
      </c>
      <c r="B3" s="5" t="s">
        <v>51</v>
      </c>
      <c r="C3" s="5" t="s">
        <v>52</v>
      </c>
    </row>
    <row r="4" spans="1:3" x14ac:dyDescent="0.25">
      <c r="A4" s="5" t="s">
        <v>53</v>
      </c>
      <c r="B4" s="5" t="s">
        <v>54</v>
      </c>
      <c r="C4" s="5" t="s">
        <v>55</v>
      </c>
    </row>
    <row r="5" spans="1:3" ht="30" x14ac:dyDescent="0.25">
      <c r="A5" s="5" t="s">
        <v>56</v>
      </c>
      <c r="B5" s="5" t="s">
        <v>57</v>
      </c>
      <c r="C5" s="5" t="s">
        <v>58</v>
      </c>
    </row>
    <row r="6" spans="1:3" ht="30" x14ac:dyDescent="0.25">
      <c r="A6" s="5" t="s">
        <v>59</v>
      </c>
      <c r="B6" s="5" t="s">
        <v>60</v>
      </c>
      <c r="C6" s="5" t="s">
        <v>61</v>
      </c>
    </row>
    <row r="7" spans="1:3" ht="30" x14ac:dyDescent="0.25">
      <c r="A7" s="5" t="s">
        <v>62</v>
      </c>
      <c r="B7" s="5" t="s">
        <v>63</v>
      </c>
      <c r="C7" s="5" t="s">
        <v>64</v>
      </c>
    </row>
    <row r="8" spans="1:3" ht="30" x14ac:dyDescent="0.25">
      <c r="A8" s="5" t="s">
        <v>65</v>
      </c>
      <c r="B8" s="5" t="s">
        <v>66</v>
      </c>
      <c r="C8" s="5" t="s">
        <v>67</v>
      </c>
    </row>
    <row r="9" spans="1:3" ht="30" x14ac:dyDescent="0.25">
      <c r="A9" s="5" t="s">
        <v>68</v>
      </c>
      <c r="B9" s="5" t="s">
        <v>69</v>
      </c>
      <c r="C9" s="5" t="s">
        <v>70</v>
      </c>
    </row>
    <row r="10" spans="1:3" ht="30" x14ac:dyDescent="0.25">
      <c r="A10" s="5" t="s">
        <v>71</v>
      </c>
      <c r="B10" s="5" t="s">
        <v>72</v>
      </c>
      <c r="C10" s="5" t="s">
        <v>73</v>
      </c>
    </row>
    <row r="11" spans="1:3" x14ac:dyDescent="0.25">
      <c r="A11" s="5" t="s">
        <v>74</v>
      </c>
      <c r="B11" s="5" t="s">
        <v>75</v>
      </c>
      <c r="C11" s="5" t="s">
        <v>76</v>
      </c>
    </row>
    <row r="12" spans="1:3" ht="30" x14ac:dyDescent="0.25">
      <c r="A12" s="5" t="s">
        <v>77</v>
      </c>
      <c r="B12" s="5" t="s">
        <v>78</v>
      </c>
      <c r="C12" s="5" t="s">
        <v>79</v>
      </c>
    </row>
    <row r="13" spans="1:3" ht="30" x14ac:dyDescent="0.25">
      <c r="A13" s="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тарифы b2c</vt:lpstr>
      <vt:lpstr>тариф 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Кондратьев</dc:creator>
  <cp:lastModifiedBy>Александр Кондратьев</cp:lastModifiedBy>
  <dcterms:created xsi:type="dcterms:W3CDTF">2025-12-19T16:20:52Z</dcterms:created>
  <dcterms:modified xsi:type="dcterms:W3CDTF">2025-12-19T16:22:36Z</dcterms:modified>
</cp:coreProperties>
</file>