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ciu_000\Desktop\Sito\style\"/>
    </mc:Choice>
  </mc:AlternateContent>
  <xr:revisionPtr revIDLastSave="0" documentId="8_{FE8D16E7-295D-4204-B14C-4AAB7596BF18}" xr6:coauthVersionLast="45" xr6:coauthVersionMax="45" xr10:uidLastSave="{00000000-0000-0000-0000-000000000000}"/>
  <bookViews>
    <workbookView xWindow="0" yWindow="0" windowWidth="15660" windowHeight="12660"/>
  </bookViews>
  <sheets>
    <sheet name="DatiGrafico" sheetId="1" r:id="rId1"/>
  </sheets>
  <calcPr calcId="0"/>
</workbook>
</file>

<file path=xl/calcChain.xml><?xml version="1.0" encoding="utf-8"?>
<calcChain xmlns="http://schemas.openxmlformats.org/spreadsheetml/2006/main">
  <c r="E2" i="1" l="1"/>
  <c r="F2" i="1"/>
  <c r="E3" i="1"/>
  <c r="F3" i="1" s="1"/>
  <c r="E4" i="1"/>
  <c r="F4" i="1"/>
  <c r="E5" i="1"/>
  <c r="F5" i="1" s="1"/>
  <c r="E6" i="1"/>
  <c r="F6" i="1"/>
  <c r="E7" i="1"/>
  <c r="F7" i="1" s="1"/>
  <c r="E8" i="1"/>
  <c r="F8" i="1"/>
  <c r="E9" i="1"/>
  <c r="F9" i="1" s="1"/>
  <c r="E10" i="1"/>
  <c r="F10" i="1"/>
  <c r="E11" i="1"/>
  <c r="F11" i="1" s="1"/>
  <c r="E12" i="1"/>
  <c r="F12" i="1"/>
  <c r="E13" i="1"/>
  <c r="F13" i="1" s="1"/>
  <c r="E14" i="1"/>
  <c r="F14" i="1"/>
  <c r="E15" i="1"/>
  <c r="F15" i="1" s="1"/>
  <c r="E16" i="1"/>
  <c r="F16" i="1"/>
  <c r="E17" i="1"/>
  <c r="F17" i="1" s="1"/>
  <c r="E18" i="1"/>
  <c r="F18" i="1"/>
  <c r="E19" i="1"/>
  <c r="F19" i="1" s="1"/>
  <c r="E20" i="1"/>
  <c r="F20" i="1"/>
  <c r="E21" i="1"/>
  <c r="F21" i="1" s="1"/>
  <c r="E22" i="1"/>
  <c r="F22" i="1"/>
  <c r="E23" i="1"/>
  <c r="F23" i="1" s="1"/>
  <c r="E24" i="1"/>
  <c r="F24" i="1"/>
  <c r="E25" i="1"/>
  <c r="F25" i="1" s="1"/>
  <c r="E26" i="1"/>
  <c r="F26" i="1"/>
  <c r="E27" i="1"/>
  <c r="F27" i="1" s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<sst xmlns="http://schemas.openxmlformats.org/spreadsheetml/2006/main" count="6" uniqueCount="6">
  <si>
    <t>Lanci</t>
  </si>
  <si>
    <t>Testa</t>
  </si>
  <si>
    <t>Croce</t>
  </si>
  <si>
    <t xml:space="preserve">DiffTesta </t>
  </si>
  <si>
    <t>percentuale teste</t>
  </si>
  <si>
    <t>%teste-50%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</si>
</sst>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0" fontId="0" fillId="0" borderId="10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Errore Casuale</a:t>
            </a:r>
          </a:p>
        </c:rich>
      </c:tx>
      <c:layout>
        <c:manualLayout>
          <c:xMode val="edge"/>
          <c:yMode val="edge"/>
          <c:x val="0.37504855643044621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FFC000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DatiGrafico!$A$2:$A$101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DatiGrafico!$D$2:$D$101</c:f>
              <c:numCache>
                <c:formatCode>General</c:formatCode>
                <c:ptCount val="100"/>
                <c:pt idx="0">
                  <c:v>8</c:v>
                </c:pt>
                <c:pt idx="1">
                  <c:v>-9</c:v>
                </c:pt>
                <c:pt idx="2">
                  <c:v>-24</c:v>
                </c:pt>
                <c:pt idx="3">
                  <c:v>-32</c:v>
                </c:pt>
                <c:pt idx="4">
                  <c:v>-30</c:v>
                </c:pt>
                <c:pt idx="5">
                  <c:v>-24</c:v>
                </c:pt>
                <c:pt idx="6">
                  <c:v>-28</c:v>
                </c:pt>
                <c:pt idx="7">
                  <c:v>-29</c:v>
                </c:pt>
                <c:pt idx="8">
                  <c:v>-36</c:v>
                </c:pt>
                <c:pt idx="9">
                  <c:v>-13</c:v>
                </c:pt>
                <c:pt idx="10">
                  <c:v>-9</c:v>
                </c:pt>
                <c:pt idx="11">
                  <c:v>-5</c:v>
                </c:pt>
                <c:pt idx="12">
                  <c:v>2</c:v>
                </c:pt>
                <c:pt idx="13">
                  <c:v>35</c:v>
                </c:pt>
                <c:pt idx="14">
                  <c:v>61</c:v>
                </c:pt>
                <c:pt idx="15">
                  <c:v>79</c:v>
                </c:pt>
                <c:pt idx="16">
                  <c:v>56</c:v>
                </c:pt>
                <c:pt idx="17">
                  <c:v>19</c:v>
                </c:pt>
                <c:pt idx="18">
                  <c:v>30</c:v>
                </c:pt>
                <c:pt idx="19">
                  <c:v>20</c:v>
                </c:pt>
                <c:pt idx="20">
                  <c:v>-2</c:v>
                </c:pt>
                <c:pt idx="21">
                  <c:v>-19</c:v>
                </c:pt>
                <c:pt idx="22">
                  <c:v>-48</c:v>
                </c:pt>
                <c:pt idx="23">
                  <c:v>-43</c:v>
                </c:pt>
                <c:pt idx="24">
                  <c:v>-36</c:v>
                </c:pt>
                <c:pt idx="25">
                  <c:v>-22</c:v>
                </c:pt>
                <c:pt idx="26">
                  <c:v>-2</c:v>
                </c:pt>
                <c:pt idx="27">
                  <c:v>-7</c:v>
                </c:pt>
                <c:pt idx="28">
                  <c:v>-2</c:v>
                </c:pt>
                <c:pt idx="29">
                  <c:v>-15</c:v>
                </c:pt>
                <c:pt idx="30">
                  <c:v>-2</c:v>
                </c:pt>
                <c:pt idx="31">
                  <c:v>5</c:v>
                </c:pt>
                <c:pt idx="32">
                  <c:v>7</c:v>
                </c:pt>
                <c:pt idx="33">
                  <c:v>11</c:v>
                </c:pt>
                <c:pt idx="34">
                  <c:v>20</c:v>
                </c:pt>
                <c:pt idx="35">
                  <c:v>17</c:v>
                </c:pt>
                <c:pt idx="36">
                  <c:v>20</c:v>
                </c:pt>
                <c:pt idx="37">
                  <c:v>6</c:v>
                </c:pt>
                <c:pt idx="38">
                  <c:v>31</c:v>
                </c:pt>
                <c:pt idx="39">
                  <c:v>20</c:v>
                </c:pt>
                <c:pt idx="40">
                  <c:v>36</c:v>
                </c:pt>
                <c:pt idx="41">
                  <c:v>40</c:v>
                </c:pt>
                <c:pt idx="42">
                  <c:v>47</c:v>
                </c:pt>
                <c:pt idx="43">
                  <c:v>19</c:v>
                </c:pt>
                <c:pt idx="44">
                  <c:v>30</c:v>
                </c:pt>
                <c:pt idx="45">
                  <c:v>36</c:v>
                </c:pt>
                <c:pt idx="46">
                  <c:v>40</c:v>
                </c:pt>
                <c:pt idx="47">
                  <c:v>34</c:v>
                </c:pt>
                <c:pt idx="48">
                  <c:v>28</c:v>
                </c:pt>
                <c:pt idx="49">
                  <c:v>42</c:v>
                </c:pt>
                <c:pt idx="50">
                  <c:v>44</c:v>
                </c:pt>
                <c:pt idx="51">
                  <c:v>27</c:v>
                </c:pt>
                <c:pt idx="52">
                  <c:v>46</c:v>
                </c:pt>
                <c:pt idx="53">
                  <c:v>49</c:v>
                </c:pt>
                <c:pt idx="54">
                  <c:v>71</c:v>
                </c:pt>
                <c:pt idx="55">
                  <c:v>87</c:v>
                </c:pt>
                <c:pt idx="56">
                  <c:v>114</c:v>
                </c:pt>
                <c:pt idx="57">
                  <c:v>118</c:v>
                </c:pt>
                <c:pt idx="58">
                  <c:v>103</c:v>
                </c:pt>
                <c:pt idx="59">
                  <c:v>95</c:v>
                </c:pt>
                <c:pt idx="60">
                  <c:v>101</c:v>
                </c:pt>
                <c:pt idx="61">
                  <c:v>96</c:v>
                </c:pt>
                <c:pt idx="62">
                  <c:v>115</c:v>
                </c:pt>
                <c:pt idx="63">
                  <c:v>99</c:v>
                </c:pt>
                <c:pt idx="64">
                  <c:v>70</c:v>
                </c:pt>
                <c:pt idx="65">
                  <c:v>91</c:v>
                </c:pt>
                <c:pt idx="66">
                  <c:v>96</c:v>
                </c:pt>
                <c:pt idx="67">
                  <c:v>95</c:v>
                </c:pt>
                <c:pt idx="68">
                  <c:v>110</c:v>
                </c:pt>
                <c:pt idx="69">
                  <c:v>109</c:v>
                </c:pt>
                <c:pt idx="70">
                  <c:v>100</c:v>
                </c:pt>
                <c:pt idx="71">
                  <c:v>98</c:v>
                </c:pt>
                <c:pt idx="72">
                  <c:v>114</c:v>
                </c:pt>
                <c:pt idx="73">
                  <c:v>92</c:v>
                </c:pt>
                <c:pt idx="74">
                  <c:v>101</c:v>
                </c:pt>
                <c:pt idx="75">
                  <c:v>103</c:v>
                </c:pt>
                <c:pt idx="76">
                  <c:v>95</c:v>
                </c:pt>
                <c:pt idx="77">
                  <c:v>88</c:v>
                </c:pt>
                <c:pt idx="78">
                  <c:v>105</c:v>
                </c:pt>
                <c:pt idx="79">
                  <c:v>115</c:v>
                </c:pt>
                <c:pt idx="80">
                  <c:v>98</c:v>
                </c:pt>
                <c:pt idx="81">
                  <c:v>106</c:v>
                </c:pt>
                <c:pt idx="82">
                  <c:v>117</c:v>
                </c:pt>
                <c:pt idx="83">
                  <c:v>120</c:v>
                </c:pt>
                <c:pt idx="84">
                  <c:v>113</c:v>
                </c:pt>
                <c:pt idx="85">
                  <c:v>119</c:v>
                </c:pt>
                <c:pt idx="86">
                  <c:v>129</c:v>
                </c:pt>
                <c:pt idx="87">
                  <c:v>135</c:v>
                </c:pt>
                <c:pt idx="88">
                  <c:v>138</c:v>
                </c:pt>
                <c:pt idx="89">
                  <c:v>146</c:v>
                </c:pt>
                <c:pt idx="90">
                  <c:v>138</c:v>
                </c:pt>
                <c:pt idx="91">
                  <c:v>107</c:v>
                </c:pt>
                <c:pt idx="92">
                  <c:v>93</c:v>
                </c:pt>
                <c:pt idx="93">
                  <c:v>89</c:v>
                </c:pt>
                <c:pt idx="94">
                  <c:v>97</c:v>
                </c:pt>
                <c:pt idx="95">
                  <c:v>80</c:v>
                </c:pt>
                <c:pt idx="96">
                  <c:v>72</c:v>
                </c:pt>
                <c:pt idx="97">
                  <c:v>104</c:v>
                </c:pt>
                <c:pt idx="98">
                  <c:v>96</c:v>
                </c:pt>
                <c:pt idx="99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A7-467D-95D1-4CBE54CAD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871487"/>
        <c:axId val="1805449567"/>
      </c:scatterChart>
      <c:valAx>
        <c:axId val="191187148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Lanci</a:t>
                </a:r>
              </a:p>
            </c:rich>
          </c:tx>
          <c:layout>
            <c:manualLayout>
              <c:xMode val="edge"/>
              <c:yMode val="edge"/>
              <c:x val="0.47990857392825897"/>
              <c:y val="0.86122666958296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5449567"/>
        <c:crosses val="autoZero"/>
        <c:crossBetween val="midCat"/>
      </c:valAx>
      <c:valAx>
        <c:axId val="18054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Testa meno metà lanci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9071741032370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187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Errore casuale</a:t>
            </a:r>
          </a:p>
        </c:rich>
      </c:tx>
      <c:layout>
        <c:manualLayout>
          <c:xMode val="edge"/>
          <c:yMode val="edge"/>
          <c:x val="0.3742707786526684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DatiGrafico!$A$2:$A$101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DatiGrafico!$F$2:$F$101</c:f>
              <c:numCache>
                <c:formatCode>0.000%</c:formatCode>
                <c:ptCount val="100"/>
                <c:pt idx="0">
                  <c:v>8.0000000000000071E-3</c:v>
                </c:pt>
                <c:pt idx="1">
                  <c:v>-4.500000000000004E-3</c:v>
                </c:pt>
                <c:pt idx="2">
                  <c:v>-8.0000000000000071E-3</c:v>
                </c:pt>
                <c:pt idx="3">
                  <c:v>-8.0000000000000071E-3</c:v>
                </c:pt>
                <c:pt idx="4">
                  <c:v>-6.0000000000000053E-3</c:v>
                </c:pt>
                <c:pt idx="5">
                  <c:v>-4.0000000000000036E-3</c:v>
                </c:pt>
                <c:pt idx="6">
                  <c:v>-4.0000000000000036E-3</c:v>
                </c:pt>
                <c:pt idx="7">
                  <c:v>-3.6249999999999893E-3</c:v>
                </c:pt>
                <c:pt idx="8">
                  <c:v>-4.0000000000000036E-3</c:v>
                </c:pt>
                <c:pt idx="9">
                  <c:v>-1.3000000000000234E-3</c:v>
                </c:pt>
                <c:pt idx="10">
                  <c:v>-8.18181818181829E-4</c:v>
                </c:pt>
                <c:pt idx="11">
                  <c:v>-4.1666666666667629E-4</c:v>
                </c:pt>
                <c:pt idx="12">
                  <c:v>1.5384615384617106E-4</c:v>
                </c:pt>
                <c:pt idx="13">
                  <c:v>2.4999999999999467E-3</c:v>
                </c:pt>
                <c:pt idx="14">
                  <c:v>4.0666666666666629E-3</c:v>
                </c:pt>
                <c:pt idx="15">
                  <c:v>4.9375000000000391E-3</c:v>
                </c:pt>
                <c:pt idx="16">
                  <c:v>3.2941176470587807E-3</c:v>
                </c:pt>
                <c:pt idx="17">
                  <c:v>1.0555555555555873E-3</c:v>
                </c:pt>
                <c:pt idx="18">
                  <c:v>1.5789473684210131E-3</c:v>
                </c:pt>
                <c:pt idx="19">
                  <c:v>1.0000000000000009E-3</c:v>
                </c:pt>
                <c:pt idx="20">
                  <c:v>-9.5238095238092679E-5</c:v>
                </c:pt>
                <c:pt idx="21">
                  <c:v>-8.6363636363634422E-4</c:v>
                </c:pt>
                <c:pt idx="22">
                  <c:v>-2.086956521739125E-3</c:v>
                </c:pt>
                <c:pt idx="23">
                  <c:v>-1.7916666666666914E-3</c:v>
                </c:pt>
                <c:pt idx="24">
                  <c:v>-1.4399999999999968E-3</c:v>
                </c:pt>
                <c:pt idx="25">
                  <c:v>-8.4615384615382983E-4</c:v>
                </c:pt>
                <c:pt idx="26">
                  <c:v>-7.4074074074059748E-5</c:v>
                </c:pt>
                <c:pt idx="27">
                  <c:v>-2.4999999999997247E-4</c:v>
                </c:pt>
                <c:pt idx="28">
                  <c:v>-6.8965517241392771E-5</c:v>
                </c:pt>
                <c:pt idx="29">
                  <c:v>-5.0000000000000044E-4</c:v>
                </c:pt>
                <c:pt idx="30">
                  <c:v>-6.4516129032243796E-5</c:v>
                </c:pt>
                <c:pt idx="31">
                  <c:v>1.5624999999996891E-4</c:v>
                </c:pt>
                <c:pt idx="32">
                  <c:v>2.1212121212121904E-4</c:v>
                </c:pt>
                <c:pt idx="33">
                  <c:v>3.235294117647225E-4</c:v>
                </c:pt>
                <c:pt idx="34">
                  <c:v>5.7142857142855608E-4</c:v>
                </c:pt>
                <c:pt idx="35">
                  <c:v>4.7222222222220722E-4</c:v>
                </c:pt>
                <c:pt idx="36">
                  <c:v>5.4054054054053502E-4</c:v>
                </c:pt>
                <c:pt idx="37">
                  <c:v>1.5789473684213462E-4</c:v>
                </c:pt>
                <c:pt idx="38">
                  <c:v>7.9487179487180981E-4</c:v>
                </c:pt>
                <c:pt idx="39">
                  <c:v>4.9999999999994493E-4</c:v>
                </c:pt>
                <c:pt idx="40">
                  <c:v>8.7804878048780566E-4</c:v>
                </c:pt>
                <c:pt idx="41">
                  <c:v>9.5238095238092679E-4</c:v>
                </c:pt>
                <c:pt idx="42">
                  <c:v>1.0930232558139519E-3</c:v>
                </c:pt>
                <c:pt idx="43">
                  <c:v>4.3181818181814435E-4</c:v>
                </c:pt>
                <c:pt idx="44">
                  <c:v>6.6666666666670427E-4</c:v>
                </c:pt>
                <c:pt idx="45">
                  <c:v>7.8260869565216495E-4</c:v>
                </c:pt>
                <c:pt idx="46">
                  <c:v>8.5106382978727968E-4</c:v>
                </c:pt>
                <c:pt idx="47">
                  <c:v>7.0833333333331083E-4</c:v>
                </c:pt>
                <c:pt idx="48">
                  <c:v>5.7142857142855608E-4</c:v>
                </c:pt>
                <c:pt idx="49">
                  <c:v>8.399999999999519E-4</c:v>
                </c:pt>
                <c:pt idx="50">
                  <c:v>8.6274509803918598E-4</c:v>
                </c:pt>
                <c:pt idx="51">
                  <c:v>5.1923076923077183E-4</c:v>
                </c:pt>
                <c:pt idx="52">
                  <c:v>8.6792452830186662E-4</c:v>
                </c:pt>
                <c:pt idx="53">
                  <c:v>9.0740740740735681E-4</c:v>
                </c:pt>
                <c:pt idx="54">
                  <c:v>1.2909090909091203E-3</c:v>
                </c:pt>
                <c:pt idx="55">
                  <c:v>1.5535714285713764E-3</c:v>
                </c:pt>
                <c:pt idx="56">
                  <c:v>2.0000000000000018E-3</c:v>
                </c:pt>
                <c:pt idx="57">
                  <c:v>2.0344827586207259E-3</c:v>
                </c:pt>
                <c:pt idx="58">
                  <c:v>1.7457627118644403E-3</c:v>
                </c:pt>
                <c:pt idx="59">
                  <c:v>1.583333333333381E-3</c:v>
                </c:pt>
                <c:pt idx="60">
                  <c:v>1.6557377049180033E-3</c:v>
                </c:pt>
                <c:pt idx="61">
                  <c:v>1.5483870967741842E-3</c:v>
                </c:pt>
                <c:pt idx="62">
                  <c:v>1.8253968253968411E-3</c:v>
                </c:pt>
                <c:pt idx="63">
                  <c:v>1.5468749999999476E-3</c:v>
                </c:pt>
                <c:pt idx="64">
                  <c:v>1.0769230769230864E-3</c:v>
                </c:pt>
                <c:pt idx="65">
                  <c:v>1.3787878787878682E-3</c:v>
                </c:pt>
                <c:pt idx="66">
                  <c:v>1.4328358208954839E-3</c:v>
                </c:pt>
                <c:pt idx="67">
                  <c:v>1.3970588235293624E-3</c:v>
                </c:pt>
                <c:pt idx="68">
                  <c:v>1.5942028985507228E-3</c:v>
                </c:pt>
                <c:pt idx="69">
                  <c:v>1.5571428571428125E-3</c:v>
                </c:pt>
                <c:pt idx="70">
                  <c:v>1.4084507042253502E-3</c:v>
                </c:pt>
                <c:pt idx="71">
                  <c:v>1.3611111111111462E-3</c:v>
                </c:pt>
                <c:pt idx="72">
                  <c:v>1.5616438356164108E-3</c:v>
                </c:pt>
                <c:pt idx="73">
                  <c:v>1.2432432432432083E-3</c:v>
                </c:pt>
                <c:pt idx="74">
                  <c:v>1.3466666666667182E-3</c:v>
                </c:pt>
                <c:pt idx="75">
                  <c:v>1.3552631578946928E-3</c:v>
                </c:pt>
                <c:pt idx="76">
                  <c:v>1.2337662337662536E-3</c:v>
                </c:pt>
                <c:pt idx="77">
                  <c:v>1.1282051282051064E-3</c:v>
                </c:pt>
                <c:pt idx="78">
                  <c:v>1.3291139240506622E-3</c:v>
                </c:pt>
                <c:pt idx="79">
                  <c:v>1.4374999999999805E-3</c:v>
                </c:pt>
                <c:pt idx="80">
                  <c:v>1.2098765432099201E-3</c:v>
                </c:pt>
                <c:pt idx="81">
                  <c:v>1.2926829268292694E-3</c:v>
                </c:pt>
                <c:pt idx="82">
                  <c:v>1.4096385542168299E-3</c:v>
                </c:pt>
                <c:pt idx="83">
                  <c:v>1.4285714285714457E-3</c:v>
                </c:pt>
                <c:pt idx="84">
                  <c:v>1.3294117647059123E-3</c:v>
                </c:pt>
                <c:pt idx="85">
                  <c:v>1.3837209302325348E-3</c:v>
                </c:pt>
                <c:pt idx="86">
                  <c:v>1.4827586206896948E-3</c:v>
                </c:pt>
                <c:pt idx="87">
                  <c:v>1.5340909090909571E-3</c:v>
                </c:pt>
                <c:pt idx="88">
                  <c:v>1.5505617977528141E-3</c:v>
                </c:pt>
                <c:pt idx="89">
                  <c:v>1.6222222222221916E-3</c:v>
                </c:pt>
                <c:pt idx="90">
                  <c:v>1.51648351648348E-3</c:v>
                </c:pt>
                <c:pt idx="91">
                  <c:v>1.1630434782609056E-3</c:v>
                </c:pt>
                <c:pt idx="92">
                  <c:v>1.0000000000000009E-3</c:v>
                </c:pt>
                <c:pt idx="93">
                  <c:v>9.468085106383306E-4</c:v>
                </c:pt>
                <c:pt idx="94">
                  <c:v>1.0210526315789226E-3</c:v>
                </c:pt>
                <c:pt idx="95">
                  <c:v>8.3333333333335258E-4</c:v>
                </c:pt>
                <c:pt idx="96">
                  <c:v>7.4226804123711521E-4</c:v>
                </c:pt>
                <c:pt idx="97">
                  <c:v>1.0612244897959533E-3</c:v>
                </c:pt>
                <c:pt idx="98">
                  <c:v>9.6969696969695374E-4</c:v>
                </c:pt>
                <c:pt idx="99">
                  <c:v>1.3300000000000534E-3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8-4565-B3B2-D11EDC2BA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493615"/>
        <c:axId val="1802525503"/>
      </c:scatterChart>
      <c:valAx>
        <c:axId val="1935493615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Lanci</a:t>
                </a:r>
              </a:p>
            </c:rich>
          </c:tx>
          <c:layout>
            <c:manualLayout>
              <c:xMode val="edge"/>
              <c:yMode val="edge"/>
              <c:x val="0.5120752405949256"/>
              <c:y val="0.895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2525503"/>
        <c:crosses val="autoZero"/>
        <c:crossBetween val="midCat"/>
      </c:valAx>
      <c:valAx>
        <c:axId val="180252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Percentuale Teste - 50%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0826370662000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549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7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</xdr:row>
      <xdr:rowOff>42862</xdr:rowOff>
    </xdr:from>
    <xdr:to>
      <xdr:col>13</xdr:col>
      <xdr:colOff>466725</xdr:colOff>
      <xdr:row>15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0268D1-6184-4174-8B62-486D6ECFE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16</xdr:row>
      <xdr:rowOff>100012</xdr:rowOff>
    </xdr:from>
    <xdr:to>
      <xdr:col>13</xdr:col>
      <xdr:colOff>428625</xdr:colOff>
      <xdr:row>30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0734F0-F8CB-4F3F-B04A-BDC81F204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G9" sqref="G9"/>
    </sheetView>
  </sheetViews>
  <sheetFormatPr defaultRowHeight="15" x14ac:dyDescent="0.25"/>
  <cols>
    <col min="5" max="5" width="16.85546875" bestFit="1" customWidth="1"/>
    <col min="6" max="6" width="11.42578125" bestFit="1" customWidth="1"/>
    <col min="7" max="7" width="10.5703125" customWidth="1"/>
    <col min="8" max="8" width="11.42578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>
        <v>1000</v>
      </c>
      <c r="B2">
        <v>508</v>
      </c>
      <c r="C2">
        <v>492</v>
      </c>
      <c r="D2">
        <v>8</v>
      </c>
      <c r="E2">
        <f>B2/A2</f>
        <v>0.50800000000000001</v>
      </c>
      <c r="F2" s="1">
        <f>E2-0.5</f>
        <v>8.0000000000000071E-3</v>
      </c>
    </row>
    <row r="3" spans="1:6" x14ac:dyDescent="0.25">
      <c r="A3">
        <v>2000</v>
      </c>
      <c r="B3">
        <v>991</v>
      </c>
      <c r="C3">
        <v>1010</v>
      </c>
      <c r="D3">
        <v>-9</v>
      </c>
      <c r="E3">
        <f>B3/A3</f>
        <v>0.4955</v>
      </c>
      <c r="F3" s="1">
        <f t="shared" ref="F3:F66" si="0">E3-0.5</f>
        <v>-4.500000000000004E-3</v>
      </c>
    </row>
    <row r="4" spans="1:6" x14ac:dyDescent="0.25">
      <c r="A4">
        <v>3000</v>
      </c>
      <c r="B4">
        <v>1476</v>
      </c>
      <c r="C4">
        <v>1526</v>
      </c>
      <c r="D4">
        <v>-24</v>
      </c>
      <c r="E4">
        <f>B4/A4</f>
        <v>0.49199999999999999</v>
      </c>
      <c r="F4" s="1">
        <f t="shared" si="0"/>
        <v>-8.0000000000000071E-3</v>
      </c>
    </row>
    <row r="5" spans="1:6" x14ac:dyDescent="0.25">
      <c r="A5">
        <v>4000</v>
      </c>
      <c r="B5">
        <v>1968</v>
      </c>
      <c r="C5">
        <v>2035</v>
      </c>
      <c r="D5">
        <v>-32</v>
      </c>
      <c r="E5">
        <f>B5/A5</f>
        <v>0.49199999999999999</v>
      </c>
      <c r="F5" s="1">
        <f t="shared" si="0"/>
        <v>-8.0000000000000071E-3</v>
      </c>
    </row>
    <row r="6" spans="1:6" x14ac:dyDescent="0.25">
      <c r="A6">
        <v>5000</v>
      </c>
      <c r="B6">
        <v>2470</v>
      </c>
      <c r="C6">
        <v>2534</v>
      </c>
      <c r="D6">
        <v>-30</v>
      </c>
      <c r="E6">
        <f>B6/A6</f>
        <v>0.49399999999999999</v>
      </c>
      <c r="F6" s="1">
        <f t="shared" si="0"/>
        <v>-6.0000000000000053E-3</v>
      </c>
    </row>
    <row r="7" spans="1:6" x14ac:dyDescent="0.25">
      <c r="A7">
        <v>6000</v>
      </c>
      <c r="B7">
        <v>2976</v>
      </c>
      <c r="C7">
        <v>3029</v>
      </c>
      <c r="D7">
        <v>-24</v>
      </c>
      <c r="E7">
        <f>B7/A7</f>
        <v>0.496</v>
      </c>
      <c r="F7" s="1">
        <f t="shared" si="0"/>
        <v>-4.0000000000000036E-3</v>
      </c>
    </row>
    <row r="8" spans="1:6" x14ac:dyDescent="0.25">
      <c r="A8">
        <v>7000</v>
      </c>
      <c r="B8">
        <v>3472</v>
      </c>
      <c r="C8">
        <v>3534</v>
      </c>
      <c r="D8">
        <v>-28</v>
      </c>
      <c r="E8">
        <f>B8/A8</f>
        <v>0.496</v>
      </c>
      <c r="F8" s="1">
        <f t="shared" si="0"/>
        <v>-4.0000000000000036E-3</v>
      </c>
    </row>
    <row r="9" spans="1:6" x14ac:dyDescent="0.25">
      <c r="A9">
        <v>8000</v>
      </c>
      <c r="B9">
        <v>3971</v>
      </c>
      <c r="C9">
        <v>4036</v>
      </c>
      <c r="D9">
        <v>-29</v>
      </c>
      <c r="E9">
        <f>B9/A9</f>
        <v>0.49637500000000001</v>
      </c>
      <c r="F9" s="1">
        <f t="shared" si="0"/>
        <v>-3.6249999999999893E-3</v>
      </c>
    </row>
    <row r="10" spans="1:6" x14ac:dyDescent="0.25">
      <c r="A10">
        <v>9000</v>
      </c>
      <c r="B10">
        <v>4464</v>
      </c>
      <c r="C10">
        <v>4544</v>
      </c>
      <c r="D10">
        <v>-36</v>
      </c>
      <c r="E10">
        <f>B10/A10</f>
        <v>0.496</v>
      </c>
      <c r="F10" s="1">
        <f t="shared" si="0"/>
        <v>-4.0000000000000036E-3</v>
      </c>
    </row>
    <row r="11" spans="1:6" x14ac:dyDescent="0.25">
      <c r="A11">
        <v>10000</v>
      </c>
      <c r="B11">
        <v>4987</v>
      </c>
      <c r="C11">
        <v>5022</v>
      </c>
      <c r="D11">
        <v>-13</v>
      </c>
      <c r="E11">
        <f>B11/A11</f>
        <v>0.49869999999999998</v>
      </c>
      <c r="F11" s="1">
        <f t="shared" si="0"/>
        <v>-1.3000000000000234E-3</v>
      </c>
    </row>
    <row r="12" spans="1:6" x14ac:dyDescent="0.25">
      <c r="A12">
        <v>11000</v>
      </c>
      <c r="B12">
        <v>5491</v>
      </c>
      <c r="C12">
        <v>5519</v>
      </c>
      <c r="D12">
        <v>-9</v>
      </c>
      <c r="E12">
        <f>B12/A12</f>
        <v>0.49918181818181817</v>
      </c>
      <c r="F12" s="1">
        <f t="shared" si="0"/>
        <v>-8.18181818181829E-4</v>
      </c>
    </row>
    <row r="13" spans="1:6" x14ac:dyDescent="0.25">
      <c r="A13">
        <v>12000</v>
      </c>
      <c r="B13">
        <v>5995</v>
      </c>
      <c r="C13">
        <v>6016</v>
      </c>
      <c r="D13">
        <v>-5</v>
      </c>
      <c r="E13">
        <f>B13/A13</f>
        <v>0.49958333333333332</v>
      </c>
      <c r="F13" s="1">
        <f t="shared" si="0"/>
        <v>-4.1666666666667629E-4</v>
      </c>
    </row>
    <row r="14" spans="1:6" x14ac:dyDescent="0.25">
      <c r="A14">
        <v>13000</v>
      </c>
      <c r="B14">
        <v>6502</v>
      </c>
      <c r="C14">
        <v>6510</v>
      </c>
      <c r="D14">
        <v>2</v>
      </c>
      <c r="E14">
        <f>B14/A14</f>
        <v>0.50015384615384617</v>
      </c>
      <c r="F14" s="1">
        <f t="shared" si="0"/>
        <v>1.5384615384617106E-4</v>
      </c>
    </row>
    <row r="15" spans="1:6" x14ac:dyDescent="0.25">
      <c r="A15">
        <v>14000</v>
      </c>
      <c r="B15">
        <v>7035</v>
      </c>
      <c r="C15">
        <v>6978</v>
      </c>
      <c r="D15">
        <v>35</v>
      </c>
      <c r="E15">
        <f>B15/A15</f>
        <v>0.50249999999999995</v>
      </c>
      <c r="F15" s="1">
        <f t="shared" si="0"/>
        <v>2.4999999999999467E-3</v>
      </c>
    </row>
    <row r="16" spans="1:6" x14ac:dyDescent="0.25">
      <c r="A16">
        <v>15000</v>
      </c>
      <c r="B16">
        <v>7561</v>
      </c>
      <c r="C16">
        <v>7453</v>
      </c>
      <c r="D16">
        <v>61</v>
      </c>
      <c r="E16">
        <f>B16/A16</f>
        <v>0.50406666666666666</v>
      </c>
      <c r="F16" s="1">
        <f t="shared" si="0"/>
        <v>4.0666666666666629E-3</v>
      </c>
    </row>
    <row r="17" spans="1:6" x14ac:dyDescent="0.25">
      <c r="A17">
        <v>16000</v>
      </c>
      <c r="B17">
        <v>8079</v>
      </c>
      <c r="C17">
        <v>7936</v>
      </c>
      <c r="D17">
        <v>79</v>
      </c>
      <c r="E17">
        <f>B17/A17</f>
        <v>0.50493750000000004</v>
      </c>
      <c r="F17" s="1">
        <f t="shared" si="0"/>
        <v>4.9375000000000391E-3</v>
      </c>
    </row>
    <row r="18" spans="1:6" x14ac:dyDescent="0.25">
      <c r="A18">
        <v>17000</v>
      </c>
      <c r="B18">
        <v>8556</v>
      </c>
      <c r="C18">
        <v>8460</v>
      </c>
      <c r="D18">
        <v>56</v>
      </c>
      <c r="E18">
        <f>B18/A18</f>
        <v>0.50329411764705878</v>
      </c>
      <c r="F18" s="1">
        <f t="shared" si="0"/>
        <v>3.2941176470587807E-3</v>
      </c>
    </row>
    <row r="19" spans="1:6" x14ac:dyDescent="0.25">
      <c r="A19">
        <v>18000</v>
      </c>
      <c r="B19">
        <v>9019</v>
      </c>
      <c r="C19">
        <v>8998</v>
      </c>
      <c r="D19">
        <v>19</v>
      </c>
      <c r="E19">
        <f>B19/A19</f>
        <v>0.50105555555555559</v>
      </c>
      <c r="F19" s="1">
        <f t="shared" si="0"/>
        <v>1.0555555555555873E-3</v>
      </c>
    </row>
    <row r="20" spans="1:6" x14ac:dyDescent="0.25">
      <c r="A20">
        <v>19000</v>
      </c>
      <c r="B20">
        <v>9530</v>
      </c>
      <c r="C20">
        <v>9488</v>
      </c>
      <c r="D20">
        <v>30</v>
      </c>
      <c r="E20">
        <f>B20/A20</f>
        <v>0.50157894736842101</v>
      </c>
      <c r="F20" s="1">
        <f t="shared" si="0"/>
        <v>1.5789473684210131E-3</v>
      </c>
    </row>
    <row r="21" spans="1:6" x14ac:dyDescent="0.25">
      <c r="A21">
        <v>20000</v>
      </c>
      <c r="B21">
        <v>10020</v>
      </c>
      <c r="C21">
        <v>9999</v>
      </c>
      <c r="D21">
        <v>20</v>
      </c>
      <c r="E21">
        <f>B21/A21</f>
        <v>0.501</v>
      </c>
      <c r="F21" s="1">
        <f t="shared" si="0"/>
        <v>1.0000000000000009E-3</v>
      </c>
    </row>
    <row r="22" spans="1:6" x14ac:dyDescent="0.25">
      <c r="A22">
        <v>21000</v>
      </c>
      <c r="B22">
        <v>10498</v>
      </c>
      <c r="C22">
        <v>10522</v>
      </c>
      <c r="D22">
        <v>-2</v>
      </c>
      <c r="E22">
        <f>B22/A22</f>
        <v>0.49990476190476191</v>
      </c>
      <c r="F22" s="1">
        <f t="shared" si="0"/>
        <v>-9.5238095238092679E-5</v>
      </c>
    </row>
    <row r="23" spans="1:6" x14ac:dyDescent="0.25">
      <c r="A23">
        <v>22000</v>
      </c>
      <c r="B23">
        <v>10981</v>
      </c>
      <c r="C23">
        <v>11040</v>
      </c>
      <c r="D23">
        <v>-19</v>
      </c>
      <c r="E23">
        <f>B23/A23</f>
        <v>0.49913636363636366</v>
      </c>
      <c r="F23" s="1">
        <f t="shared" si="0"/>
        <v>-8.6363636363634422E-4</v>
      </c>
    </row>
    <row r="24" spans="1:6" x14ac:dyDescent="0.25">
      <c r="A24">
        <v>23000</v>
      </c>
      <c r="B24">
        <v>11452</v>
      </c>
      <c r="C24">
        <v>11570</v>
      </c>
      <c r="D24">
        <v>-48</v>
      </c>
      <c r="E24">
        <f>B24/A24</f>
        <v>0.49791304347826087</v>
      </c>
      <c r="F24" s="1">
        <f t="shared" si="0"/>
        <v>-2.086956521739125E-3</v>
      </c>
    </row>
    <row r="25" spans="1:6" x14ac:dyDescent="0.25">
      <c r="A25">
        <v>24000</v>
      </c>
      <c r="B25">
        <v>11957</v>
      </c>
      <c r="C25">
        <v>12066</v>
      </c>
      <c r="D25">
        <v>-43</v>
      </c>
      <c r="E25">
        <f>B25/A25</f>
        <v>0.49820833333333331</v>
      </c>
      <c r="F25" s="1">
        <f t="shared" si="0"/>
        <v>-1.7916666666666914E-3</v>
      </c>
    </row>
    <row r="26" spans="1:6" x14ac:dyDescent="0.25">
      <c r="A26">
        <v>25000</v>
      </c>
      <c r="B26">
        <v>12464</v>
      </c>
      <c r="C26">
        <v>12560</v>
      </c>
      <c r="D26">
        <v>-36</v>
      </c>
      <c r="E26">
        <f>B26/A26</f>
        <v>0.49856</v>
      </c>
      <c r="F26" s="1">
        <f t="shared" si="0"/>
        <v>-1.4399999999999968E-3</v>
      </c>
    </row>
    <row r="27" spans="1:6" x14ac:dyDescent="0.25">
      <c r="A27">
        <v>26000</v>
      </c>
      <c r="B27">
        <v>12978</v>
      </c>
      <c r="C27">
        <v>13047</v>
      </c>
      <c r="D27">
        <v>-22</v>
      </c>
      <c r="E27">
        <f>B27/A27</f>
        <v>0.49915384615384617</v>
      </c>
      <c r="F27" s="1">
        <f t="shared" si="0"/>
        <v>-8.4615384615382983E-4</v>
      </c>
    </row>
    <row r="28" spans="1:6" x14ac:dyDescent="0.25">
      <c r="A28">
        <v>27000</v>
      </c>
      <c r="B28">
        <v>13498</v>
      </c>
      <c r="C28">
        <v>13528</v>
      </c>
      <c r="D28">
        <v>-2</v>
      </c>
      <c r="E28">
        <f>B28/A28</f>
        <v>0.49992592592592594</v>
      </c>
      <c r="F28" s="1">
        <f t="shared" si="0"/>
        <v>-7.4074074074059748E-5</v>
      </c>
    </row>
    <row r="29" spans="1:6" x14ac:dyDescent="0.25">
      <c r="A29">
        <v>28000</v>
      </c>
      <c r="B29">
        <v>13993</v>
      </c>
      <c r="C29">
        <v>14034</v>
      </c>
      <c r="D29">
        <v>-7</v>
      </c>
      <c r="E29">
        <f>B29/A29</f>
        <v>0.49975000000000003</v>
      </c>
      <c r="F29" s="1">
        <f t="shared" si="0"/>
        <v>-2.4999999999997247E-4</v>
      </c>
    </row>
    <row r="30" spans="1:6" x14ac:dyDescent="0.25">
      <c r="A30">
        <v>29000</v>
      </c>
      <c r="B30">
        <v>14498</v>
      </c>
      <c r="C30">
        <v>14530</v>
      </c>
      <c r="D30">
        <v>-2</v>
      </c>
      <c r="E30">
        <f>B30/A30</f>
        <v>0.49993103448275861</v>
      </c>
      <c r="F30" s="1">
        <f t="shared" si="0"/>
        <v>-6.8965517241392771E-5</v>
      </c>
    </row>
    <row r="31" spans="1:6" x14ac:dyDescent="0.25">
      <c r="A31">
        <v>30000</v>
      </c>
      <c r="B31">
        <v>14985</v>
      </c>
      <c r="C31">
        <v>15044</v>
      </c>
      <c r="D31">
        <v>-15</v>
      </c>
      <c r="E31">
        <f>B31/A31</f>
        <v>0.4995</v>
      </c>
      <c r="F31" s="1">
        <f t="shared" si="0"/>
        <v>-5.0000000000000044E-4</v>
      </c>
    </row>
    <row r="32" spans="1:6" x14ac:dyDescent="0.25">
      <c r="A32">
        <v>31000</v>
      </c>
      <c r="B32">
        <v>15498</v>
      </c>
      <c r="C32">
        <v>15532</v>
      </c>
      <c r="D32">
        <v>-2</v>
      </c>
      <c r="E32">
        <f>B32/A32</f>
        <v>0.49993548387096776</v>
      </c>
      <c r="F32" s="1">
        <f t="shared" si="0"/>
        <v>-6.4516129032243796E-5</v>
      </c>
    </row>
    <row r="33" spans="1:6" x14ac:dyDescent="0.25">
      <c r="A33">
        <v>32000</v>
      </c>
      <c r="B33">
        <v>16005</v>
      </c>
      <c r="C33">
        <v>16026</v>
      </c>
      <c r="D33">
        <v>5</v>
      </c>
      <c r="E33">
        <f>B33/A33</f>
        <v>0.50015624999999997</v>
      </c>
      <c r="F33" s="1">
        <f t="shared" si="0"/>
        <v>1.5624999999996891E-4</v>
      </c>
    </row>
    <row r="34" spans="1:6" x14ac:dyDescent="0.25">
      <c r="A34">
        <v>33000</v>
      </c>
      <c r="B34">
        <v>16507</v>
      </c>
      <c r="C34">
        <v>16525</v>
      </c>
      <c r="D34">
        <v>7</v>
      </c>
      <c r="E34">
        <f>B34/A34</f>
        <v>0.50021212121212122</v>
      </c>
      <c r="F34" s="1">
        <f t="shared" si="0"/>
        <v>2.1212121212121904E-4</v>
      </c>
    </row>
    <row r="35" spans="1:6" x14ac:dyDescent="0.25">
      <c r="A35">
        <v>34000</v>
      </c>
      <c r="B35">
        <v>17011</v>
      </c>
      <c r="C35">
        <v>17022</v>
      </c>
      <c r="D35">
        <v>11</v>
      </c>
      <c r="E35">
        <f>B35/A35</f>
        <v>0.50032352941176472</v>
      </c>
      <c r="F35" s="1">
        <f t="shared" si="0"/>
        <v>3.235294117647225E-4</v>
      </c>
    </row>
    <row r="36" spans="1:6" x14ac:dyDescent="0.25">
      <c r="A36">
        <v>35000</v>
      </c>
      <c r="B36">
        <v>17520</v>
      </c>
      <c r="C36">
        <v>17514</v>
      </c>
      <c r="D36">
        <v>20</v>
      </c>
      <c r="E36">
        <f>B36/A36</f>
        <v>0.50057142857142856</v>
      </c>
      <c r="F36" s="1">
        <f t="shared" si="0"/>
        <v>5.7142857142855608E-4</v>
      </c>
    </row>
    <row r="37" spans="1:6" x14ac:dyDescent="0.25">
      <c r="A37">
        <v>36000</v>
      </c>
      <c r="B37">
        <v>18017</v>
      </c>
      <c r="C37">
        <v>18018</v>
      </c>
      <c r="D37">
        <v>17</v>
      </c>
      <c r="E37">
        <f>B37/A37</f>
        <v>0.50047222222222221</v>
      </c>
      <c r="F37" s="1">
        <f t="shared" si="0"/>
        <v>4.7222222222220722E-4</v>
      </c>
    </row>
    <row r="38" spans="1:6" x14ac:dyDescent="0.25">
      <c r="A38">
        <v>37000</v>
      </c>
      <c r="B38">
        <v>18520</v>
      </c>
      <c r="C38">
        <v>18516</v>
      </c>
      <c r="D38">
        <v>20</v>
      </c>
      <c r="E38">
        <f>B38/A38</f>
        <v>0.50054054054054054</v>
      </c>
      <c r="F38" s="1">
        <f t="shared" si="0"/>
        <v>5.4054054054053502E-4</v>
      </c>
    </row>
    <row r="39" spans="1:6" x14ac:dyDescent="0.25">
      <c r="A39">
        <v>38000</v>
      </c>
      <c r="B39">
        <v>19006</v>
      </c>
      <c r="C39">
        <v>19031</v>
      </c>
      <c r="D39">
        <v>6</v>
      </c>
      <c r="E39">
        <f>B39/A39</f>
        <v>0.50015789473684213</v>
      </c>
      <c r="F39" s="1">
        <f t="shared" si="0"/>
        <v>1.5789473684213462E-4</v>
      </c>
    </row>
    <row r="40" spans="1:6" x14ac:dyDescent="0.25">
      <c r="A40">
        <v>39000</v>
      </c>
      <c r="B40">
        <v>19531</v>
      </c>
      <c r="C40">
        <v>19507</v>
      </c>
      <c r="D40">
        <v>31</v>
      </c>
      <c r="E40">
        <f>B40/A40</f>
        <v>0.50079487179487181</v>
      </c>
      <c r="F40" s="1">
        <f t="shared" si="0"/>
        <v>7.9487179487180981E-4</v>
      </c>
    </row>
    <row r="41" spans="1:6" x14ac:dyDescent="0.25">
      <c r="A41">
        <v>40000</v>
      </c>
      <c r="B41">
        <v>20020</v>
      </c>
      <c r="C41">
        <v>20019</v>
      </c>
      <c r="D41">
        <v>20</v>
      </c>
      <c r="E41">
        <f>B41/A41</f>
        <v>0.50049999999999994</v>
      </c>
      <c r="F41" s="1">
        <f t="shared" si="0"/>
        <v>4.9999999999994493E-4</v>
      </c>
    </row>
    <row r="42" spans="1:6" x14ac:dyDescent="0.25">
      <c r="A42">
        <v>41000</v>
      </c>
      <c r="B42">
        <v>20536</v>
      </c>
      <c r="C42">
        <v>20504</v>
      </c>
      <c r="D42">
        <v>36</v>
      </c>
      <c r="E42">
        <f>B42/A42</f>
        <v>0.50087804878048781</v>
      </c>
      <c r="F42" s="1">
        <f t="shared" si="0"/>
        <v>8.7804878048780566E-4</v>
      </c>
    </row>
    <row r="43" spans="1:6" x14ac:dyDescent="0.25">
      <c r="A43">
        <v>42000</v>
      </c>
      <c r="B43">
        <v>21040</v>
      </c>
      <c r="C43">
        <v>21001</v>
      </c>
      <c r="D43">
        <v>40</v>
      </c>
      <c r="E43">
        <f>B43/A43</f>
        <v>0.50095238095238093</v>
      </c>
      <c r="F43" s="1">
        <f t="shared" si="0"/>
        <v>9.5238095238092679E-4</v>
      </c>
    </row>
    <row r="44" spans="1:6" x14ac:dyDescent="0.25">
      <c r="A44">
        <v>43000</v>
      </c>
      <c r="B44">
        <v>21547</v>
      </c>
      <c r="C44">
        <v>21495</v>
      </c>
      <c r="D44">
        <v>47</v>
      </c>
      <c r="E44">
        <f>B44/A44</f>
        <v>0.50109302325581395</v>
      </c>
      <c r="F44" s="1">
        <f t="shared" si="0"/>
        <v>1.0930232558139519E-3</v>
      </c>
    </row>
    <row r="45" spans="1:6" x14ac:dyDescent="0.25">
      <c r="A45">
        <v>44000</v>
      </c>
      <c r="B45">
        <v>22019</v>
      </c>
      <c r="C45">
        <v>22024</v>
      </c>
      <c r="D45">
        <v>19</v>
      </c>
      <c r="E45">
        <f>B45/A45</f>
        <v>0.50043181818181814</v>
      </c>
      <c r="F45" s="1">
        <f t="shared" si="0"/>
        <v>4.3181818181814435E-4</v>
      </c>
    </row>
    <row r="46" spans="1:6" x14ac:dyDescent="0.25">
      <c r="A46">
        <v>45000</v>
      </c>
      <c r="B46">
        <v>22530</v>
      </c>
      <c r="C46">
        <v>22514</v>
      </c>
      <c r="D46">
        <v>30</v>
      </c>
      <c r="E46">
        <f>B46/A46</f>
        <v>0.5006666666666667</v>
      </c>
      <c r="F46" s="1">
        <f t="shared" si="0"/>
        <v>6.6666666666670427E-4</v>
      </c>
    </row>
    <row r="47" spans="1:6" x14ac:dyDescent="0.25">
      <c r="A47">
        <v>46000</v>
      </c>
      <c r="B47">
        <v>23036</v>
      </c>
      <c r="C47">
        <v>23009</v>
      </c>
      <c r="D47">
        <v>36</v>
      </c>
      <c r="E47">
        <f>B47/A47</f>
        <v>0.50078260869565216</v>
      </c>
      <c r="F47" s="1">
        <f t="shared" si="0"/>
        <v>7.8260869565216495E-4</v>
      </c>
    </row>
    <row r="48" spans="1:6" x14ac:dyDescent="0.25">
      <c r="A48">
        <v>47000</v>
      </c>
      <c r="B48">
        <v>23540</v>
      </c>
      <c r="C48">
        <v>23506</v>
      </c>
      <c r="D48">
        <v>40</v>
      </c>
      <c r="E48">
        <f>B48/A48</f>
        <v>0.50085106382978728</v>
      </c>
      <c r="F48" s="1">
        <f t="shared" si="0"/>
        <v>8.5106382978727968E-4</v>
      </c>
    </row>
    <row r="49" spans="1:6" x14ac:dyDescent="0.25">
      <c r="A49">
        <v>48000</v>
      </c>
      <c r="B49">
        <v>24034</v>
      </c>
      <c r="C49">
        <v>24013</v>
      </c>
      <c r="D49">
        <v>34</v>
      </c>
      <c r="E49">
        <f>B49/A49</f>
        <v>0.50070833333333331</v>
      </c>
      <c r="F49" s="1">
        <f t="shared" si="0"/>
        <v>7.0833333333331083E-4</v>
      </c>
    </row>
    <row r="50" spans="1:6" x14ac:dyDescent="0.25">
      <c r="A50">
        <v>49000</v>
      </c>
      <c r="B50">
        <v>24528</v>
      </c>
      <c r="C50">
        <v>24520</v>
      </c>
      <c r="D50">
        <v>28</v>
      </c>
      <c r="E50">
        <f>B50/A50</f>
        <v>0.50057142857142856</v>
      </c>
      <c r="F50" s="1">
        <f t="shared" si="0"/>
        <v>5.7142857142855608E-4</v>
      </c>
    </row>
    <row r="51" spans="1:6" x14ac:dyDescent="0.25">
      <c r="A51">
        <v>50000</v>
      </c>
      <c r="B51">
        <v>25042</v>
      </c>
      <c r="C51">
        <v>25007</v>
      </c>
      <c r="D51">
        <v>42</v>
      </c>
      <c r="E51">
        <f>B51/A51</f>
        <v>0.50083999999999995</v>
      </c>
      <c r="F51" s="1">
        <f t="shared" si="0"/>
        <v>8.399999999999519E-4</v>
      </c>
    </row>
    <row r="52" spans="1:6" x14ac:dyDescent="0.25">
      <c r="A52">
        <v>51000</v>
      </c>
      <c r="B52">
        <v>25544</v>
      </c>
      <c r="C52">
        <v>25506</v>
      </c>
      <c r="D52">
        <v>44</v>
      </c>
      <c r="E52">
        <f>B52/A52</f>
        <v>0.50086274509803919</v>
      </c>
      <c r="F52" s="1">
        <f t="shared" si="0"/>
        <v>8.6274509803918598E-4</v>
      </c>
    </row>
    <row r="53" spans="1:6" x14ac:dyDescent="0.25">
      <c r="A53">
        <v>52000</v>
      </c>
      <c r="B53">
        <v>26027</v>
      </c>
      <c r="C53">
        <v>26024</v>
      </c>
      <c r="D53">
        <v>27</v>
      </c>
      <c r="E53">
        <f>B53/A53</f>
        <v>0.50051923076923077</v>
      </c>
      <c r="F53" s="1">
        <f t="shared" si="0"/>
        <v>5.1923076923077183E-4</v>
      </c>
    </row>
    <row r="54" spans="1:6" x14ac:dyDescent="0.25">
      <c r="A54">
        <v>53000</v>
      </c>
      <c r="B54">
        <v>26546</v>
      </c>
      <c r="C54">
        <v>26506</v>
      </c>
      <c r="D54">
        <v>46</v>
      </c>
      <c r="E54">
        <f>B54/A54</f>
        <v>0.50086792452830187</v>
      </c>
      <c r="F54" s="1">
        <f t="shared" si="0"/>
        <v>8.6792452830186662E-4</v>
      </c>
    </row>
    <row r="55" spans="1:6" x14ac:dyDescent="0.25">
      <c r="A55">
        <v>54000</v>
      </c>
      <c r="B55">
        <v>27049</v>
      </c>
      <c r="C55">
        <v>27004</v>
      </c>
      <c r="D55">
        <v>49</v>
      </c>
      <c r="E55">
        <f>B55/A55</f>
        <v>0.50090740740740736</v>
      </c>
      <c r="F55" s="1">
        <f t="shared" si="0"/>
        <v>9.0740740740735681E-4</v>
      </c>
    </row>
    <row r="56" spans="1:6" x14ac:dyDescent="0.25">
      <c r="A56">
        <v>55000</v>
      </c>
      <c r="B56">
        <v>27571</v>
      </c>
      <c r="C56">
        <v>27483</v>
      </c>
      <c r="D56">
        <v>71</v>
      </c>
      <c r="E56">
        <f>B56/A56</f>
        <v>0.50129090909090912</v>
      </c>
      <c r="F56" s="1">
        <f t="shared" si="0"/>
        <v>1.2909090909091203E-3</v>
      </c>
    </row>
    <row r="57" spans="1:6" x14ac:dyDescent="0.25">
      <c r="A57">
        <v>56000</v>
      </c>
      <c r="B57">
        <v>28087</v>
      </c>
      <c r="C57">
        <v>27968</v>
      </c>
      <c r="D57">
        <v>87</v>
      </c>
      <c r="E57">
        <f>B57/A57</f>
        <v>0.50155357142857138</v>
      </c>
      <c r="F57" s="1">
        <f t="shared" si="0"/>
        <v>1.5535714285713764E-3</v>
      </c>
    </row>
    <row r="58" spans="1:6" x14ac:dyDescent="0.25">
      <c r="A58">
        <v>57000</v>
      </c>
      <c r="B58">
        <v>28614</v>
      </c>
      <c r="C58">
        <v>28442</v>
      </c>
      <c r="D58">
        <v>114</v>
      </c>
      <c r="E58">
        <f>B58/A58</f>
        <v>0.502</v>
      </c>
      <c r="F58" s="1">
        <f t="shared" si="0"/>
        <v>2.0000000000000018E-3</v>
      </c>
    </row>
    <row r="59" spans="1:6" x14ac:dyDescent="0.25">
      <c r="A59">
        <v>58000</v>
      </c>
      <c r="B59">
        <v>29118</v>
      </c>
      <c r="C59">
        <v>28939</v>
      </c>
      <c r="D59">
        <v>118</v>
      </c>
      <c r="E59">
        <f>B59/A59</f>
        <v>0.50203448275862073</v>
      </c>
      <c r="F59" s="1">
        <f t="shared" si="0"/>
        <v>2.0344827586207259E-3</v>
      </c>
    </row>
    <row r="60" spans="1:6" x14ac:dyDescent="0.25">
      <c r="A60">
        <v>59000</v>
      </c>
      <c r="B60">
        <v>29603</v>
      </c>
      <c r="C60">
        <v>29455</v>
      </c>
      <c r="D60">
        <v>103</v>
      </c>
      <c r="E60">
        <f>B60/A60</f>
        <v>0.50174576271186444</v>
      </c>
      <c r="F60" s="1">
        <f t="shared" si="0"/>
        <v>1.7457627118644403E-3</v>
      </c>
    </row>
    <row r="61" spans="1:6" x14ac:dyDescent="0.25">
      <c r="A61">
        <v>60000</v>
      </c>
      <c r="B61">
        <v>30095</v>
      </c>
      <c r="C61">
        <v>29964</v>
      </c>
      <c r="D61">
        <v>95</v>
      </c>
      <c r="E61">
        <f>B61/A61</f>
        <v>0.50158333333333338</v>
      </c>
      <c r="F61" s="1">
        <f t="shared" si="0"/>
        <v>1.583333333333381E-3</v>
      </c>
    </row>
    <row r="62" spans="1:6" x14ac:dyDescent="0.25">
      <c r="A62">
        <v>61000</v>
      </c>
      <c r="B62">
        <v>30601</v>
      </c>
      <c r="C62">
        <v>30459</v>
      </c>
      <c r="D62">
        <v>101</v>
      </c>
      <c r="E62">
        <f>B62/A62</f>
        <v>0.501655737704918</v>
      </c>
      <c r="F62" s="1">
        <f t="shared" si="0"/>
        <v>1.6557377049180033E-3</v>
      </c>
    </row>
    <row r="63" spans="1:6" x14ac:dyDescent="0.25">
      <c r="A63">
        <v>62000</v>
      </c>
      <c r="B63">
        <v>31096</v>
      </c>
      <c r="C63">
        <v>30965</v>
      </c>
      <c r="D63">
        <v>96</v>
      </c>
      <c r="E63">
        <f>B63/A63</f>
        <v>0.50154838709677418</v>
      </c>
      <c r="F63" s="1">
        <f t="shared" si="0"/>
        <v>1.5483870967741842E-3</v>
      </c>
    </row>
    <row r="64" spans="1:6" x14ac:dyDescent="0.25">
      <c r="A64">
        <v>63000</v>
      </c>
      <c r="B64">
        <v>31615</v>
      </c>
      <c r="C64">
        <v>31447</v>
      </c>
      <c r="D64">
        <v>115</v>
      </c>
      <c r="E64">
        <f>B64/A64</f>
        <v>0.50182539682539684</v>
      </c>
      <c r="F64" s="1">
        <f t="shared" si="0"/>
        <v>1.8253968253968411E-3</v>
      </c>
    </row>
    <row r="65" spans="1:6" x14ac:dyDescent="0.25">
      <c r="A65">
        <v>64000</v>
      </c>
      <c r="B65">
        <v>32099</v>
      </c>
      <c r="C65">
        <v>31964</v>
      </c>
      <c r="D65">
        <v>99</v>
      </c>
      <c r="E65">
        <f>B65/A65</f>
        <v>0.50154687499999995</v>
      </c>
      <c r="F65" s="1">
        <f t="shared" si="0"/>
        <v>1.5468749999999476E-3</v>
      </c>
    </row>
    <row r="66" spans="1:6" x14ac:dyDescent="0.25">
      <c r="A66">
        <v>65000</v>
      </c>
      <c r="B66">
        <v>32570</v>
      </c>
      <c r="C66">
        <v>32494</v>
      </c>
      <c r="D66">
        <v>70</v>
      </c>
      <c r="E66">
        <f>B66/A66</f>
        <v>0.50107692307692309</v>
      </c>
      <c r="F66" s="1">
        <f t="shared" si="0"/>
        <v>1.0769230769230864E-3</v>
      </c>
    </row>
    <row r="67" spans="1:6" x14ac:dyDescent="0.25">
      <c r="A67">
        <v>66000</v>
      </c>
      <c r="B67">
        <v>33091</v>
      </c>
      <c r="C67">
        <v>32974</v>
      </c>
      <c r="D67">
        <v>91</v>
      </c>
      <c r="E67">
        <f>B67/A67</f>
        <v>0.50137878787878787</v>
      </c>
      <c r="F67" s="1">
        <f t="shared" ref="F67:F101" si="1">E67-0.5</f>
        <v>1.3787878787878682E-3</v>
      </c>
    </row>
    <row r="68" spans="1:6" x14ac:dyDescent="0.25">
      <c r="A68">
        <v>67000</v>
      </c>
      <c r="B68">
        <v>33596</v>
      </c>
      <c r="C68">
        <v>33470</v>
      </c>
      <c r="D68">
        <v>96</v>
      </c>
      <c r="E68">
        <f>B68/A68</f>
        <v>0.50143283582089548</v>
      </c>
      <c r="F68" s="1">
        <f t="shared" si="1"/>
        <v>1.4328358208954839E-3</v>
      </c>
    </row>
    <row r="69" spans="1:6" x14ac:dyDescent="0.25">
      <c r="A69">
        <v>68000</v>
      </c>
      <c r="B69">
        <v>34095</v>
      </c>
      <c r="C69">
        <v>33972</v>
      </c>
      <c r="D69">
        <v>95</v>
      </c>
      <c r="E69">
        <f>B69/A69</f>
        <v>0.50139705882352936</v>
      </c>
      <c r="F69" s="1">
        <f t="shared" si="1"/>
        <v>1.3970588235293624E-3</v>
      </c>
    </row>
    <row r="70" spans="1:6" x14ac:dyDescent="0.25">
      <c r="A70">
        <v>69000</v>
      </c>
      <c r="B70">
        <v>34610</v>
      </c>
      <c r="C70">
        <v>34458</v>
      </c>
      <c r="D70">
        <v>110</v>
      </c>
      <c r="E70">
        <f>B70/A70</f>
        <v>0.50159420289855072</v>
      </c>
      <c r="F70" s="1">
        <f t="shared" si="1"/>
        <v>1.5942028985507228E-3</v>
      </c>
    </row>
    <row r="71" spans="1:6" x14ac:dyDescent="0.25">
      <c r="A71">
        <v>70000</v>
      </c>
      <c r="B71">
        <v>35109</v>
      </c>
      <c r="C71">
        <v>34960</v>
      </c>
      <c r="D71">
        <v>109</v>
      </c>
      <c r="E71">
        <f>B71/A71</f>
        <v>0.50155714285714281</v>
      </c>
      <c r="F71" s="1">
        <f t="shared" si="1"/>
        <v>1.5571428571428125E-3</v>
      </c>
    </row>
    <row r="72" spans="1:6" x14ac:dyDescent="0.25">
      <c r="A72">
        <v>71000</v>
      </c>
      <c r="B72">
        <v>35600</v>
      </c>
      <c r="C72">
        <v>35470</v>
      </c>
      <c r="D72">
        <v>100</v>
      </c>
      <c r="E72">
        <f>B72/A72</f>
        <v>0.50140845070422535</v>
      </c>
      <c r="F72" s="1">
        <f t="shared" si="1"/>
        <v>1.4084507042253502E-3</v>
      </c>
    </row>
    <row r="73" spans="1:6" x14ac:dyDescent="0.25">
      <c r="A73">
        <v>72000</v>
      </c>
      <c r="B73">
        <v>36098</v>
      </c>
      <c r="C73">
        <v>35973</v>
      </c>
      <c r="D73">
        <v>98</v>
      </c>
      <c r="E73">
        <f>B73/A73</f>
        <v>0.50136111111111115</v>
      </c>
      <c r="F73" s="1">
        <f t="shared" si="1"/>
        <v>1.3611111111111462E-3</v>
      </c>
    </row>
    <row r="74" spans="1:6" x14ac:dyDescent="0.25">
      <c r="A74">
        <v>73000</v>
      </c>
      <c r="B74">
        <v>36614</v>
      </c>
      <c r="C74">
        <v>36458</v>
      </c>
      <c r="D74">
        <v>114</v>
      </c>
      <c r="E74">
        <f>B74/A74</f>
        <v>0.50156164383561641</v>
      </c>
      <c r="F74" s="1">
        <f t="shared" si="1"/>
        <v>1.5616438356164108E-3</v>
      </c>
    </row>
    <row r="75" spans="1:6" x14ac:dyDescent="0.25">
      <c r="A75">
        <v>74000</v>
      </c>
      <c r="B75">
        <v>37092</v>
      </c>
      <c r="C75">
        <v>36981</v>
      </c>
      <c r="D75">
        <v>92</v>
      </c>
      <c r="E75">
        <f>B75/A75</f>
        <v>0.50124324324324321</v>
      </c>
      <c r="F75" s="1">
        <f t="shared" si="1"/>
        <v>1.2432432432432083E-3</v>
      </c>
    </row>
    <row r="76" spans="1:6" x14ac:dyDescent="0.25">
      <c r="A76">
        <v>75000</v>
      </c>
      <c r="B76">
        <v>37601</v>
      </c>
      <c r="C76">
        <v>37473</v>
      </c>
      <c r="D76">
        <v>101</v>
      </c>
      <c r="E76">
        <f>B76/A76</f>
        <v>0.50134666666666672</v>
      </c>
      <c r="F76" s="1">
        <f t="shared" si="1"/>
        <v>1.3466666666667182E-3</v>
      </c>
    </row>
    <row r="77" spans="1:6" x14ac:dyDescent="0.25">
      <c r="A77">
        <v>76000</v>
      </c>
      <c r="B77">
        <v>38103</v>
      </c>
      <c r="C77">
        <v>37972</v>
      </c>
      <c r="D77">
        <v>103</v>
      </c>
      <c r="E77">
        <f>B77/A77</f>
        <v>0.50135526315789469</v>
      </c>
      <c r="F77" s="1">
        <f t="shared" si="1"/>
        <v>1.3552631578946928E-3</v>
      </c>
    </row>
    <row r="78" spans="1:6" x14ac:dyDescent="0.25">
      <c r="A78">
        <v>77000</v>
      </c>
      <c r="B78">
        <v>38595</v>
      </c>
      <c r="C78">
        <v>38481</v>
      </c>
      <c r="D78">
        <v>95</v>
      </c>
      <c r="E78">
        <f>B78/A78</f>
        <v>0.50123376623376625</v>
      </c>
      <c r="F78" s="1">
        <f t="shared" si="1"/>
        <v>1.2337662337662536E-3</v>
      </c>
    </row>
    <row r="79" spans="1:6" x14ac:dyDescent="0.25">
      <c r="A79">
        <v>78000</v>
      </c>
      <c r="B79">
        <v>39088</v>
      </c>
      <c r="C79">
        <v>38989</v>
      </c>
      <c r="D79">
        <v>88</v>
      </c>
      <c r="E79">
        <f>B79/A79</f>
        <v>0.50112820512820511</v>
      </c>
      <c r="F79" s="1">
        <f t="shared" si="1"/>
        <v>1.1282051282051064E-3</v>
      </c>
    </row>
    <row r="80" spans="1:6" x14ac:dyDescent="0.25">
      <c r="A80">
        <v>79000</v>
      </c>
      <c r="B80">
        <v>39605</v>
      </c>
      <c r="C80">
        <v>39473</v>
      </c>
      <c r="D80">
        <v>105</v>
      </c>
      <c r="E80">
        <f>B80/A80</f>
        <v>0.50132911392405066</v>
      </c>
      <c r="F80" s="1">
        <f t="shared" si="1"/>
        <v>1.3291139240506622E-3</v>
      </c>
    </row>
    <row r="81" spans="1:6" x14ac:dyDescent="0.25">
      <c r="A81">
        <v>80000</v>
      </c>
      <c r="B81">
        <v>40115</v>
      </c>
      <c r="C81">
        <v>39964</v>
      </c>
      <c r="D81">
        <v>115</v>
      </c>
      <c r="E81">
        <f>B81/A81</f>
        <v>0.50143749999999998</v>
      </c>
      <c r="F81" s="1">
        <f t="shared" si="1"/>
        <v>1.4374999999999805E-3</v>
      </c>
    </row>
    <row r="82" spans="1:6" x14ac:dyDescent="0.25">
      <c r="A82">
        <v>81000</v>
      </c>
      <c r="B82">
        <v>40598</v>
      </c>
      <c r="C82">
        <v>40482</v>
      </c>
      <c r="D82">
        <v>98</v>
      </c>
      <c r="E82">
        <f>B82/A82</f>
        <v>0.50120987654320992</v>
      </c>
      <c r="F82" s="1">
        <f t="shared" si="1"/>
        <v>1.2098765432099201E-3</v>
      </c>
    </row>
    <row r="83" spans="1:6" x14ac:dyDescent="0.25">
      <c r="A83">
        <v>82000</v>
      </c>
      <c r="B83">
        <v>41106</v>
      </c>
      <c r="C83">
        <v>40975</v>
      </c>
      <c r="D83">
        <v>106</v>
      </c>
      <c r="E83">
        <f>B83/A83</f>
        <v>0.50129268292682927</v>
      </c>
      <c r="F83" s="1">
        <f t="shared" si="1"/>
        <v>1.2926829268292694E-3</v>
      </c>
    </row>
    <row r="84" spans="1:6" x14ac:dyDescent="0.25">
      <c r="A84">
        <v>83000</v>
      </c>
      <c r="B84">
        <v>41617</v>
      </c>
      <c r="C84">
        <v>41465</v>
      </c>
      <c r="D84">
        <v>117</v>
      </c>
      <c r="E84">
        <f>B84/A84</f>
        <v>0.50140963855421683</v>
      </c>
      <c r="F84" s="1">
        <f t="shared" si="1"/>
        <v>1.4096385542168299E-3</v>
      </c>
    </row>
    <row r="85" spans="1:6" x14ac:dyDescent="0.25">
      <c r="A85">
        <v>84000</v>
      </c>
      <c r="B85">
        <v>42120</v>
      </c>
      <c r="C85">
        <v>41963</v>
      </c>
      <c r="D85">
        <v>120</v>
      </c>
      <c r="E85">
        <f>B85/A85</f>
        <v>0.50142857142857145</v>
      </c>
      <c r="F85" s="1">
        <f t="shared" si="1"/>
        <v>1.4285714285714457E-3</v>
      </c>
    </row>
    <row r="86" spans="1:6" x14ac:dyDescent="0.25">
      <c r="A86">
        <v>85000</v>
      </c>
      <c r="B86">
        <v>42613</v>
      </c>
      <c r="C86">
        <v>42471</v>
      </c>
      <c r="D86">
        <v>113</v>
      </c>
      <c r="E86">
        <f>B86/A86</f>
        <v>0.50132941176470591</v>
      </c>
      <c r="F86" s="1">
        <f t="shared" si="1"/>
        <v>1.3294117647059123E-3</v>
      </c>
    </row>
    <row r="87" spans="1:6" x14ac:dyDescent="0.25">
      <c r="A87">
        <v>86000</v>
      </c>
      <c r="B87">
        <v>43119</v>
      </c>
      <c r="C87">
        <v>42966</v>
      </c>
      <c r="D87">
        <v>119</v>
      </c>
      <c r="E87">
        <f>B87/A87</f>
        <v>0.50138372093023253</v>
      </c>
      <c r="F87" s="1">
        <f t="shared" si="1"/>
        <v>1.3837209302325348E-3</v>
      </c>
    </row>
    <row r="88" spans="1:6" x14ac:dyDescent="0.25">
      <c r="A88">
        <v>87000</v>
      </c>
      <c r="B88">
        <v>43629</v>
      </c>
      <c r="C88">
        <v>43457</v>
      </c>
      <c r="D88">
        <v>129</v>
      </c>
      <c r="E88">
        <f>B88/A88</f>
        <v>0.50148275862068969</v>
      </c>
      <c r="F88" s="1">
        <f t="shared" si="1"/>
        <v>1.4827586206896948E-3</v>
      </c>
    </row>
    <row r="89" spans="1:6" x14ac:dyDescent="0.25">
      <c r="A89">
        <v>88000</v>
      </c>
      <c r="B89">
        <v>44135</v>
      </c>
      <c r="C89">
        <v>43952</v>
      </c>
      <c r="D89">
        <v>135</v>
      </c>
      <c r="E89">
        <f>B89/A89</f>
        <v>0.50153409090909096</v>
      </c>
      <c r="F89" s="1">
        <f t="shared" si="1"/>
        <v>1.5340909090909571E-3</v>
      </c>
    </row>
    <row r="90" spans="1:6" x14ac:dyDescent="0.25">
      <c r="A90">
        <v>89000</v>
      </c>
      <c r="B90">
        <v>44638</v>
      </c>
      <c r="C90">
        <v>44450</v>
      </c>
      <c r="D90">
        <v>138</v>
      </c>
      <c r="E90">
        <f>B90/A90</f>
        <v>0.50155056179775281</v>
      </c>
      <c r="F90" s="1">
        <f t="shared" si="1"/>
        <v>1.5505617977528141E-3</v>
      </c>
    </row>
    <row r="91" spans="1:6" x14ac:dyDescent="0.25">
      <c r="A91">
        <v>90000</v>
      </c>
      <c r="B91">
        <v>45146</v>
      </c>
      <c r="C91">
        <v>44943</v>
      </c>
      <c r="D91">
        <v>146</v>
      </c>
      <c r="E91">
        <f>B91/A91</f>
        <v>0.50162222222222219</v>
      </c>
      <c r="F91" s="1">
        <f t="shared" si="1"/>
        <v>1.6222222222221916E-3</v>
      </c>
    </row>
    <row r="92" spans="1:6" x14ac:dyDescent="0.25">
      <c r="A92">
        <v>91000</v>
      </c>
      <c r="B92">
        <v>45638</v>
      </c>
      <c r="C92">
        <v>45452</v>
      </c>
      <c r="D92">
        <v>138</v>
      </c>
      <c r="E92">
        <f>B92/A92</f>
        <v>0.50151648351648348</v>
      </c>
      <c r="F92" s="1">
        <f t="shared" si="1"/>
        <v>1.51648351648348E-3</v>
      </c>
    </row>
    <row r="93" spans="1:6" x14ac:dyDescent="0.25">
      <c r="A93">
        <v>92000</v>
      </c>
      <c r="B93">
        <v>46107</v>
      </c>
      <c r="C93">
        <v>45984</v>
      </c>
      <c r="D93">
        <v>107</v>
      </c>
      <c r="E93">
        <f>B93/A93</f>
        <v>0.50116304347826091</v>
      </c>
      <c r="F93" s="1">
        <f t="shared" si="1"/>
        <v>1.1630434782609056E-3</v>
      </c>
    </row>
    <row r="94" spans="1:6" x14ac:dyDescent="0.25">
      <c r="A94">
        <v>93000</v>
      </c>
      <c r="B94">
        <v>46593</v>
      </c>
      <c r="C94">
        <v>46499</v>
      </c>
      <c r="D94">
        <v>93</v>
      </c>
      <c r="E94">
        <f>B94/A94</f>
        <v>0.501</v>
      </c>
      <c r="F94" s="1">
        <f t="shared" si="1"/>
        <v>1.0000000000000009E-3</v>
      </c>
    </row>
    <row r="95" spans="1:6" x14ac:dyDescent="0.25">
      <c r="A95">
        <v>94000</v>
      </c>
      <c r="B95">
        <v>47089</v>
      </c>
      <c r="C95">
        <v>47004</v>
      </c>
      <c r="D95">
        <v>89</v>
      </c>
      <c r="E95">
        <f>B95/A95</f>
        <v>0.50094680851063833</v>
      </c>
      <c r="F95" s="1">
        <f t="shared" si="1"/>
        <v>9.468085106383306E-4</v>
      </c>
    </row>
    <row r="96" spans="1:6" x14ac:dyDescent="0.25">
      <c r="A96">
        <v>95000</v>
      </c>
      <c r="B96">
        <v>47597</v>
      </c>
      <c r="C96">
        <v>47497</v>
      </c>
      <c r="D96">
        <v>97</v>
      </c>
      <c r="E96">
        <f>B96/A96</f>
        <v>0.50102105263157892</v>
      </c>
      <c r="F96" s="1">
        <f t="shared" si="1"/>
        <v>1.0210526315789226E-3</v>
      </c>
    </row>
    <row r="97" spans="1:6" x14ac:dyDescent="0.25">
      <c r="A97">
        <v>96000</v>
      </c>
      <c r="B97">
        <v>48080</v>
      </c>
      <c r="C97">
        <v>48015</v>
      </c>
      <c r="D97">
        <v>80</v>
      </c>
      <c r="E97">
        <f>B97/A97</f>
        <v>0.50083333333333335</v>
      </c>
      <c r="F97" s="1">
        <f t="shared" si="1"/>
        <v>8.3333333333335258E-4</v>
      </c>
    </row>
    <row r="98" spans="1:6" x14ac:dyDescent="0.25">
      <c r="A98">
        <v>97000</v>
      </c>
      <c r="B98">
        <v>48572</v>
      </c>
      <c r="C98">
        <v>48524</v>
      </c>
      <c r="D98">
        <v>72</v>
      </c>
      <c r="E98">
        <f>B98/A98</f>
        <v>0.50074226804123712</v>
      </c>
      <c r="F98" s="1">
        <f t="shared" si="1"/>
        <v>7.4226804123711521E-4</v>
      </c>
    </row>
    <row r="99" spans="1:6" x14ac:dyDescent="0.25">
      <c r="A99">
        <v>98000</v>
      </c>
      <c r="B99">
        <v>49104</v>
      </c>
      <c r="C99">
        <v>48993</v>
      </c>
      <c r="D99">
        <v>104</v>
      </c>
      <c r="E99">
        <f>B99/A99</f>
        <v>0.50106122448979595</v>
      </c>
      <c r="F99" s="1">
        <f t="shared" si="1"/>
        <v>1.0612244897959533E-3</v>
      </c>
    </row>
    <row r="100" spans="1:6" x14ac:dyDescent="0.25">
      <c r="A100">
        <v>99000</v>
      </c>
      <c r="B100">
        <v>49596</v>
      </c>
      <c r="C100">
        <v>49502</v>
      </c>
      <c r="D100">
        <v>96</v>
      </c>
      <c r="E100">
        <f>B100/A100</f>
        <v>0.50096969696969695</v>
      </c>
      <c r="F100" s="1">
        <f t="shared" si="1"/>
        <v>9.6969696969695374E-4</v>
      </c>
    </row>
    <row r="101" spans="1:6" x14ac:dyDescent="0.25">
      <c r="A101">
        <v>100000</v>
      </c>
      <c r="B101">
        <v>50133</v>
      </c>
      <c r="C101">
        <v>49966</v>
      </c>
      <c r="D101">
        <v>133</v>
      </c>
      <c r="E101">
        <f>B101/A101</f>
        <v>0.50133000000000005</v>
      </c>
      <c r="F101" s="1">
        <f t="shared" si="1"/>
        <v>1.3300000000000534E-3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DatiGrafico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Ionut Suciu</dc:creator>
  <cp:lastModifiedBy>Ionut Suciu</cp:lastModifiedBy>
  <dcterms:created xsi:type="dcterms:W3CDTF">2020-04-19T10:44:30Z</dcterms:created>
  <dcterms:modified xsi:type="dcterms:W3CDTF">2020-04-19T10:44:30Z</dcterms:modified>
</cp:coreProperties>
</file>