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Mathew.Biddle\Documents\GitProjects\ioos-asset-inventory\2024\data\processed\"/>
    </mc:Choice>
  </mc:AlternateContent>
  <xr:revisionPtr revIDLastSave="0" documentId="13_ncr:1_{09F4DF7B-795A-42E7-A36B-E98BA15F328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bserving Stations" sheetId="2" r:id="rId1"/>
    <sheet name="IOOS Removals" sheetId="3" r:id="rId2"/>
  </sheets>
  <definedNames>
    <definedName name="RAFunding">#REF!</definedName>
    <definedName name="sector">#REF!</definedName>
    <definedName name="ValidObservedVariables">#REF!</definedName>
    <definedName name="ValidPlatformType">#REF!</definedName>
    <definedName name="ValidSecto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<sst xmlns="http://schemas.openxmlformats.org/spreadsheetml/2006/main" count="3960" uniqueCount="1002">
  <si>
    <t>Station ID</t>
  </si>
  <si>
    <t>Station Long Name</t>
  </si>
  <si>
    <t>Platform Type</t>
  </si>
  <si>
    <t>Platform Maintainer</t>
  </si>
  <si>
    <t>Additional notes</t>
  </si>
  <si>
    <t>Station Description</t>
  </si>
  <si>
    <t>WMO ID or NWS/CMAN ID</t>
  </si>
  <si>
    <t>Data Manager</t>
  </si>
  <si>
    <t>Latitude (dec deg)</t>
  </si>
  <si>
    <t>Longitude (dec deg)</t>
  </si>
  <si>
    <t>Operator Sector</t>
  </si>
  <si>
    <t>Platform Operator/Owner</t>
  </si>
  <si>
    <t>Currently Operational? (Y, N, O, U)</t>
  </si>
  <si>
    <t>RA Funding Involvement (Yf, Yp, N)</t>
  </si>
  <si>
    <t>Station Deployment (mm/yyyy, yyyy, &lt; 5 yr, &gt; 5 yr)</t>
  </si>
  <si>
    <t>Variable Names + water column depth of measurement in meters [CF_name (# m, # m) or CF_name (mult) or CF_name (# depths)].</t>
  </si>
  <si>
    <t>Platform Funder/Sponsor</t>
  </si>
  <si>
    <t>ioos:station:COAPS:N7</t>
  </si>
  <si>
    <t>ioos:station:DISL:BSCA</t>
  </si>
  <si>
    <t>ioos:station:DISL:CATA</t>
  </si>
  <si>
    <t>ioos:station:DISL:DISL</t>
  </si>
  <si>
    <t>ioos:station:DISL:KATA</t>
  </si>
  <si>
    <t>ioos:station:DISL:MBLA</t>
  </si>
  <si>
    <t>ioos:station:DISL:MHPA</t>
  </si>
  <si>
    <t>ioos:station:DISL:PPTA</t>
  </si>
  <si>
    <t>ioos:station:DISL:WECP</t>
  </si>
  <si>
    <t>ioos:station:FWRI:NPD</t>
  </si>
  <si>
    <t>ioos:station:FWRI:OTB</t>
  </si>
  <si>
    <t>ioos:station:LUMCON:101</t>
  </si>
  <si>
    <t>ioos:station:LUMCON:102</t>
  </si>
  <si>
    <t>ioos:station:LUMCON:103</t>
  </si>
  <si>
    <t>ioos:station:LUMCON:104</t>
  </si>
  <si>
    <t>ioos:station:LUMCON:105</t>
  </si>
  <si>
    <t>ioos:station:LUMCON:wisl1</t>
  </si>
  <si>
    <t>ioos:station:NOAA.NDBC:WDEL1</t>
  </si>
  <si>
    <t>ioos:station:SCCF:11</t>
  </si>
  <si>
    <t>ioos:station:SCCF:12</t>
  </si>
  <si>
    <t>ioos:station:SCCF:13</t>
  </si>
  <si>
    <t>ioos:station:SCCF:16</t>
  </si>
  <si>
    <t>ioos:station:SCCF:18</t>
  </si>
  <si>
    <t>ioos:station:SCCF:51</t>
  </si>
  <si>
    <t>ioos:station:SCCF:53</t>
  </si>
  <si>
    <t>ioos:station:SCCF:56</t>
  </si>
  <si>
    <t>ioos:station:TABS:A</t>
  </si>
  <si>
    <t>ioos:station:TABS:C</t>
  </si>
  <si>
    <t>ioos:station:TABS:E</t>
  </si>
  <si>
    <t>ioos:station:TABS:G</t>
  </si>
  <si>
    <t>ioos:station:TABS:H</t>
  </si>
  <si>
    <t>ioos:station:TABS:L</t>
  </si>
  <si>
    <t>ioos:station:TABS:M</t>
  </si>
  <si>
    <t>ioos:station:TABS:P</t>
  </si>
  <si>
    <t>ioos:station:TCOON:003</t>
  </si>
  <si>
    <t>ioos:station:TCOON:005</t>
  </si>
  <si>
    <t>ioos:station:TCOON:006</t>
  </si>
  <si>
    <t>ioos:station:TCOON:009</t>
  </si>
  <si>
    <t>ioos:station:TCOON:013</t>
  </si>
  <si>
    <t>ioos:station:TCOON:031</t>
  </si>
  <si>
    <t>ioos:station:TCOON:041</t>
  </si>
  <si>
    <t>ioos:station:TCOON:042</t>
  </si>
  <si>
    <t>ioos:station:TCOON:043</t>
  </si>
  <si>
    <t>ioos:station:TCOON:057</t>
  </si>
  <si>
    <t>ioos:station:TCOON:068</t>
  </si>
  <si>
    <t>ioos:station:TCOON:072</t>
  </si>
  <si>
    <t>ioos:station:TCOON:074</t>
  </si>
  <si>
    <t>ioos:station:TCOON:076</t>
  </si>
  <si>
    <t>ioos:station:TCOON:079</t>
  </si>
  <si>
    <t>ioos:station:TCOON:127</t>
  </si>
  <si>
    <t>ioos:station:TCOON:146</t>
  </si>
  <si>
    <t>ioos:station:TCOON:147</t>
  </si>
  <si>
    <t>ioos:station:TCOON:148</t>
  </si>
  <si>
    <t>ioos:station:TCOON:149</t>
  </si>
  <si>
    <t>ioos:station:TCOON:170</t>
  </si>
  <si>
    <t>ioos:station:TCOON:171</t>
  </si>
  <si>
    <t>ioos:station:TCOON:518</t>
  </si>
  <si>
    <t>ioos:station:TCOON:524</t>
  </si>
  <si>
    <t>ioos:station:USF.COMPS:ANC</t>
  </si>
  <si>
    <t>ioos:station:USF.COMPS:ANM</t>
  </si>
  <si>
    <t>ioos:station:USF.COMPS:ARP</t>
  </si>
  <si>
    <t>ioos:station:USF.COMPS:BGC</t>
  </si>
  <si>
    <t>ioos:station:USF.COMPS:C10</t>
  </si>
  <si>
    <t>ioos:station:USF.COMPS:C12</t>
  </si>
  <si>
    <t>ioos:station:USF.COMPS:C13</t>
  </si>
  <si>
    <t>ioos:station:USF.COMPS:CAM</t>
  </si>
  <si>
    <t>ioos:station:USF.COMPS:EGK</t>
  </si>
  <si>
    <t>ioos:station:USF.COMPS:FHP</t>
  </si>
  <si>
    <t>ioos:station:USF.COMPS:NFB</t>
  </si>
  <si>
    <t>ioos:station:USF.COMPS:SHP</t>
  </si>
  <si>
    <t>ioos:station:USF.COMPS:TAR</t>
  </si>
  <si>
    <t>ioos:station:WAVCIS:CSI03</t>
  </si>
  <si>
    <t>ioos:station:WAVCIS:CSI05</t>
  </si>
  <si>
    <t>ioos:station:WAVCIS:CSI06</t>
  </si>
  <si>
    <t>ioos:station:WAVCIS:CSI09</t>
  </si>
  <si>
    <t>ioos:station:WAVCIS:CSI10A</t>
  </si>
  <si>
    <t>ioos:station:WAVCIS:CSI15</t>
  </si>
  <si>
    <t>ioos:station:WAVCIS:CSI16</t>
  </si>
  <si>
    <t>ioos:station:wmo:42043</t>
  </si>
  <si>
    <t>ioos:station:wmo:42044</t>
  </si>
  <si>
    <t>ioos:station:wmo:42045</t>
  </si>
  <si>
    <t>ioos:station:wmo:42046</t>
  </si>
  <si>
    <t>ioos:station:wmo:42047</t>
  </si>
  <si>
    <t>ioos:station:wmo:42048</t>
  </si>
  <si>
    <t>ioos:station:wmo:42049</t>
  </si>
  <si>
    <t>ioos:station:wmo:42050</t>
  </si>
  <si>
    <t>ioos:station:wmo:42051</t>
  </si>
  <si>
    <t>ioos:station:wmo:42052</t>
  </si>
  <si>
    <t>ioos:station:wmo:42067</t>
  </si>
  <si>
    <t>ioos:station:wmo:42084</t>
  </si>
  <si>
    <t>ioos:station:wmo:42091</t>
  </si>
  <si>
    <t>ioos:station:wmo:42093</t>
  </si>
  <si>
    <t>ioos:station:wmo:42095</t>
  </si>
  <si>
    <t>ioos:station:wmo:42097</t>
  </si>
  <si>
    <t>ioos:station:wmo:42098</t>
  </si>
  <si>
    <t>ioos:station:wmo:42099</t>
  </si>
  <si>
    <t>ioos:station:wmo:42360</t>
  </si>
  <si>
    <t>ioos:station:wmo:42361</t>
  </si>
  <si>
    <t>ioos:station:wmo:42362</t>
  </si>
  <si>
    <t>ioos:station:wmo:42363</t>
  </si>
  <si>
    <t>ioos:station:wmo:42364</t>
  </si>
  <si>
    <t>ioos:station:wmo:42365</t>
  </si>
  <si>
    <t>ioos:station:wmo:42366</t>
  </si>
  <si>
    <t>ioos:station:wmo:42367</t>
  </si>
  <si>
    <t>ioos:station:wmo:42368</t>
  </si>
  <si>
    <t>ioos:station:wmo:42369</t>
  </si>
  <si>
    <t>ioos:station:wmo:42370</t>
  </si>
  <si>
    <t>ioos:station:wmo:42371</t>
  </si>
  <si>
    <t>ioos:station:wmo:42372</t>
  </si>
  <si>
    <t>ioos:station:wmo:42373</t>
  </si>
  <si>
    <t>ioos:station:wmo:42374</t>
  </si>
  <si>
    <t>ioos:station:wmo:42375</t>
  </si>
  <si>
    <t>ioos:station:wmo:42376</t>
  </si>
  <si>
    <t>ioos:station:wmo:42377</t>
  </si>
  <si>
    <t>ioos:station:wmo:42379</t>
  </si>
  <si>
    <t>ioos:station:wmo:42380</t>
  </si>
  <si>
    <t>ioos:station:wmo:42381</t>
  </si>
  <si>
    <t>ioos:station:wmo:42382</t>
  </si>
  <si>
    <t>ioos:station:wmo:42383</t>
  </si>
  <si>
    <t>ioos:station:wmo:42384</t>
  </si>
  <si>
    <t>ioos:station:wmo:42385</t>
  </si>
  <si>
    <t>ioos:station:wmo:42386</t>
  </si>
  <si>
    <t>ioos:station:wmo:42387</t>
  </si>
  <si>
    <t>ioos:station:wmo:42388</t>
  </si>
  <si>
    <t>ioos:station:wmo:42390</t>
  </si>
  <si>
    <t>ioos:station:wmo:42391</t>
  </si>
  <si>
    <t>ioos:station:wmo:42393</t>
  </si>
  <si>
    <t>ioos:station:wmo:42394</t>
  </si>
  <si>
    <t>ioos:station:wmo:42395</t>
  </si>
  <si>
    <t>ioos:station:wmo:42396</t>
  </si>
  <si>
    <t>ioos:station:wmo:42397</t>
  </si>
  <si>
    <t>ioos:station:wmo:42398</t>
  </si>
  <si>
    <t>ioos:station:wmo:42399</t>
  </si>
  <si>
    <t>ioos:station:wmo:42400</t>
  </si>
  <si>
    <t>ioos:station:wmo:42401</t>
  </si>
  <si>
    <t>ioos:station:wmo:42402</t>
  </si>
  <si>
    <t>ioos:station:wmo:42403</t>
  </si>
  <si>
    <t>ioos:station:wmo:42851</t>
  </si>
  <si>
    <t>ioos:station:wmo:42852</t>
  </si>
  <si>
    <t>ioos:station:wmo:42853</t>
  </si>
  <si>
    <t>ioos:station:wmo:42854</t>
  </si>
  <si>
    <t>ioos:station:wmo:42855</t>
  </si>
  <si>
    <t>ioos:station:wmo:42856</t>
  </si>
  <si>
    <t>ioos:station:wmo:42857</t>
  </si>
  <si>
    <t>ioos:station:wmo:42858</t>
  </si>
  <si>
    <t>ioos:station:wmo:42859</t>
  </si>
  <si>
    <t>ioos:station:wmo:42860</t>
  </si>
  <si>
    <t>ioos:station:wmo:42861</t>
  </si>
  <si>
    <t>ioos:station:wmo:42862</t>
  </si>
  <si>
    <t>ioos:station:wmo:42863</t>
  </si>
  <si>
    <t>ioos:station:wmo:42864</t>
  </si>
  <si>
    <t>ioos:station:wmo:42865</t>
  </si>
  <si>
    <t>ioos:station:wmo:42866</t>
  </si>
  <si>
    <t>ioos:station:wmo:42867</t>
  </si>
  <si>
    <t>ioos:station:wmo:42868</t>
  </si>
  <si>
    <t>ioos:station:wmo:42869</t>
  </si>
  <si>
    <t>ioos:station:wmo:42870</t>
  </si>
  <si>
    <t>ioos:station:wmo:42871</t>
  </si>
  <si>
    <t>ioos:station:wmo:42872</t>
  </si>
  <si>
    <t>ioos:station:wmo:42873</t>
  </si>
  <si>
    <t>ioos:station:wmo:42874</t>
  </si>
  <si>
    <t>ioos:station:wmo:42875</t>
  </si>
  <si>
    <t>ioos:station:wmo:42876</t>
  </si>
  <si>
    <t>ioos:station:wmo:42877</t>
  </si>
  <si>
    <t>ioos:station:wmo:42878</t>
  </si>
  <si>
    <t>ioos:station:wmo:42879</t>
  </si>
  <si>
    <t>ioos:station:wmo:42880</t>
  </si>
  <si>
    <t>ioos:station:wmo:42881</t>
  </si>
  <si>
    <t>ioos:station:wmo:42882</t>
  </si>
  <si>
    <t>ioos:station:wmo:42883</t>
  </si>
  <si>
    <t>ioos:station:wmo:42884</t>
  </si>
  <si>
    <t>ioos:station:wmo:42885</t>
  </si>
  <si>
    <t>ioos:station:wmo:42886</t>
  </si>
  <si>
    <t>ioos:station:wmo:42887</t>
  </si>
  <si>
    <t>ioos:station:wmo:42888</t>
  </si>
  <si>
    <t>ioos:station:wmo:42889</t>
  </si>
  <si>
    <t>ioos:station:wmo:42890</t>
  </si>
  <si>
    <t>ioos:station:wmo:42891</t>
  </si>
  <si>
    <t>ioos:station:wmo:42892</t>
  </si>
  <si>
    <t>ioos:station:wmo:42893</t>
  </si>
  <si>
    <t>ioos:station:wmo:42894</t>
  </si>
  <si>
    <t>ioos:station:wmo:42895</t>
  </si>
  <si>
    <t>ioos:station:wmo:42896</t>
  </si>
  <si>
    <t>ioos:station:wmo:42897</t>
  </si>
  <si>
    <t>ioos:station:wmo:42898</t>
  </si>
  <si>
    <t>ioos:station:wmo:42899</t>
  </si>
  <si>
    <t>ioos:station:wmo:42900</t>
  </si>
  <si>
    <t>ioos:station:wmo:42901</t>
  </si>
  <si>
    <t>ioos:station:wmo:42902</t>
  </si>
  <si>
    <t>ioos:station:wmo:42903</t>
  </si>
  <si>
    <t>ioos:station:wmo:42904</t>
  </si>
  <si>
    <t>ioos:station:wmo:42905</t>
  </si>
  <si>
    <t>ioos:station:wmo:42906</t>
  </si>
  <si>
    <t>ioos:station:wmo:42907</t>
  </si>
  <si>
    <t>ioos:station:wmo:42908</t>
  </si>
  <si>
    <t>ioos:station:wmo:42909</t>
  </si>
  <si>
    <t>ioos:station:wmo:42910</t>
  </si>
  <si>
    <t>ioos:station:wmo:42911</t>
  </si>
  <si>
    <t>ioos:station:wmo:42912</t>
  </si>
  <si>
    <t>ioos:station:wmo:42913</t>
  </si>
  <si>
    <t>ioos:station:wmo:42914</t>
  </si>
  <si>
    <t>ioos:station:wmo:42915</t>
  </si>
  <si>
    <t>ioos:station:wmo:42916</t>
  </si>
  <si>
    <t>ioos:station:wmo:42917</t>
  </si>
  <si>
    <t>ioos:station:wmo:42918</t>
  </si>
  <si>
    <t>ioos:station:wmo:42919</t>
  </si>
  <si>
    <t>ioos:station:wmo:42920</t>
  </si>
  <si>
    <t>ioos:station:wmo:42921</t>
  </si>
  <si>
    <t>ioos:station:wmo:42922</t>
  </si>
  <si>
    <t>ioos:station:wmo:42923</t>
  </si>
  <si>
    <t>ioos:station:wmo:42924</t>
  </si>
  <si>
    <t>ioos:station:wmo:42925</t>
  </si>
  <si>
    <t>ioos:station:wmo:42926</t>
  </si>
  <si>
    <t>ioos:station:wmo:42927</t>
  </si>
  <si>
    <t>ioos:station:wmo:42928</t>
  </si>
  <si>
    <t>ioos:station:wmo:42929</t>
  </si>
  <si>
    <t>ioos:station:wmo:42930</t>
  </si>
  <si>
    <t>ioos:station:wmo:42931</t>
  </si>
  <si>
    <t>ioos:station:wmo:42932</t>
  </si>
  <si>
    <t>ioos:station:wmo:42933</t>
  </si>
  <si>
    <t>ioos:station:wmo:42934</t>
  </si>
  <si>
    <t>ioos:station:wmo:42935</t>
  </si>
  <si>
    <t>ioos:station:wmo:42936</t>
  </si>
  <si>
    <t>ioos:station:wmo:42937</t>
  </si>
  <si>
    <t>ioos:station:wmo:42938</t>
  </si>
  <si>
    <t>ioos:station:wmo:42939</t>
  </si>
  <si>
    <t>ioos:station:wmo:42940</t>
  </si>
  <si>
    <t>ioos:station:wmo:cgcl1</t>
  </si>
  <si>
    <t>ioos:station:wmo:lopl1</t>
  </si>
  <si>
    <t>ioos:station:wmo:mtbf1</t>
  </si>
  <si>
    <t>ioos:station:wmo:SIPF1</t>
  </si>
  <si>
    <t>COAPS.Tower.N7</t>
  </si>
  <si>
    <t>BSCA: Station Bon Secour, LA</t>
  </si>
  <si>
    <t>CATA: Cedar Point, AL</t>
  </si>
  <si>
    <t>DISL: Dauphin Island, AL</t>
  </si>
  <si>
    <t>KATA: Katrina Cut, AL</t>
  </si>
  <si>
    <t>MBLA: Middle Bay Light, AL</t>
  </si>
  <si>
    <t>MHPA: Meaher Park, AL</t>
  </si>
  <si>
    <t>PPTA: Perdido Pass, AL</t>
  </si>
  <si>
    <t>42031 - West End CP, AL</t>
  </si>
  <si>
    <t>FWRI NPD: New Pass Dock</t>
  </si>
  <si>
    <t>FWRI OTB: Old Tampa Bay</t>
  </si>
  <si>
    <t>101: LUMCON Marine Center, LA</t>
  </si>
  <si>
    <t>102: Terrebonne Bay, LA</t>
  </si>
  <si>
    <t>103: Western Lake Ponchartrain, LA</t>
  </si>
  <si>
    <t>104: MissRiver-Audobon</t>
  </si>
  <si>
    <t>105: Tambour Bay, LA</t>
  </si>
  <si>
    <t>wisl1: Wisner Station at Port Fourchon, LA</t>
  </si>
  <si>
    <t>WDEL1 - Shell West Delta 143</t>
  </si>
  <si>
    <t>SCCF RECON Tarpon Bay</t>
  </si>
  <si>
    <t>SCCF RECON Blind Pass</t>
  </si>
  <si>
    <t>SCCF RECON Shell Point</t>
  </si>
  <si>
    <t>SCCF RECON Gulf of Mexico</t>
  </si>
  <si>
    <t>SCCF RECON Beautiful Island</t>
  </si>
  <si>
    <t>SCCF RECON Redfish Pass</t>
  </si>
  <si>
    <t>SCCF RECON Fort Myers</t>
  </si>
  <si>
    <t>SCCF RECON McIntyre Creek</t>
  </si>
  <si>
    <t>TABS A:TABS A</t>
  </si>
  <si>
    <t>TABS C:TABS C</t>
  </si>
  <si>
    <t>TABS E:TABS E</t>
  </si>
  <si>
    <t>TABS G:TABS G</t>
  </si>
  <si>
    <t>TABS H:TABS H</t>
  </si>
  <si>
    <t>TABS L:TABS L</t>
  </si>
  <si>
    <t>TABS M:TABS M</t>
  </si>
  <si>
    <t>TABS P:TABS P</t>
  </si>
  <si>
    <t xml:space="preserve">003: Rincon del San Jose (87778121): Rincon del San Jose; Potrero Lopeno SW, TX </t>
  </si>
  <si>
    <t>005: Packery Channel (87757921): Packery Channel, TX</t>
  </si>
  <si>
    <t xml:space="preserve">006: Ingleside (87752831): Port Ingleside, TX </t>
  </si>
  <si>
    <t>009: Port Aransas (87752371): Port Aransas, TX</t>
  </si>
  <si>
    <t>013: S. Bird Island (87761391): South Bird Island, TX</t>
  </si>
  <si>
    <t>031: Seadrift (87730371): Seadrift, TX</t>
  </si>
  <si>
    <t>041: Nueces Delta 1: Nueces Delta 1</t>
  </si>
  <si>
    <t>042: Nueces Delta 2: Nueces Delta 2</t>
  </si>
  <si>
    <t>043: Nueces Delta 3: Nueces Delta 3</t>
  </si>
  <si>
    <t>057: Port O'Connor (87737011): Matagorda Bay; Port O'Connor, TX</t>
  </si>
  <si>
    <t>068: Baffin Bay (87766041): Baffin Bay; Point of Rocks, TX</t>
  </si>
  <si>
    <t>072: SALT01 (Nueces Bay, Texas): SALT01 (Nueces Bay, Texas)</t>
  </si>
  <si>
    <t>074: SALT03 (Nueces Bay, Texas): SALT03 (Nueces Bay, Texas)</t>
  </si>
  <si>
    <t>076: SALT05 (Nueces River, Texas): SALT05 (Nueces River, Texas)</t>
  </si>
  <si>
    <t>079: SALT08: SALT08</t>
  </si>
  <si>
    <t>127: Bahia Grande Water Quality Station 1: Bahia Grande Water Quality Station 1</t>
  </si>
  <si>
    <t>146: MANERR Station 2 (Copano East): MANERR Station 2 (Copano East)</t>
  </si>
  <si>
    <t>147: MANERR Station 3 (Copano West): MANERR Station 3 (Copano West)</t>
  </si>
  <si>
    <t>148: MANERR Station 4 (Aransas Bay): MANERR Station 4 (Aransas Bay)</t>
  </si>
  <si>
    <t>149: MANERR Station 5 (Port Aransas): MANERR Station 5 (Port Aransas)</t>
  </si>
  <si>
    <t>170: National Park Service - Baffin Bay: National Park Service - Baffin Bay</t>
  </si>
  <si>
    <t>171: National Park Service - Bird Island: National Park Service - Bird Island</t>
  </si>
  <si>
    <t>518: Rollover Pass (87709711): Rollover Pass, TX</t>
  </si>
  <si>
    <t>524: Port Arthur (87704751): Port Arthur, TX</t>
  </si>
  <si>
    <t>ANC: Anclote Gulf Park, FL</t>
  </si>
  <si>
    <t>ANM: Anna Maria, FL</t>
  </si>
  <si>
    <t>APK: Aripeka, FL</t>
  </si>
  <si>
    <t>BCP: Big Carlos Pass, FL</t>
  </si>
  <si>
    <t>C10: Navy-2</t>
  </si>
  <si>
    <t>C12: West Florida Central Buoy</t>
  </si>
  <si>
    <t>C13: West Florida South Buoy</t>
  </si>
  <si>
    <t>CPK: Campbell Park, FL</t>
  </si>
  <si>
    <t>EGK: Egmont Key, FL</t>
  </si>
  <si>
    <t>FHP: Fred Howard Park, FL</t>
  </si>
  <si>
    <t>NFB: Northwest Florida Bay, FL</t>
  </si>
  <si>
    <t>SHP: Shell Point, FL</t>
  </si>
  <si>
    <t>TAS: Tarpon Springs, FL</t>
  </si>
  <si>
    <t>CSI03: Marsh Island, LA</t>
  </si>
  <si>
    <t>CSI05: Isle Dernieres, LA</t>
  </si>
  <si>
    <t>CSI06: South Timbalier Block 52, LA</t>
  </si>
  <si>
    <t>CSI09: Grand Isle Blocks</t>
  </si>
  <si>
    <t>CSI10A: Fieldwood Energy, LLC site SS91</t>
  </si>
  <si>
    <t>CSI15: Ship Shoal blocks 114A</t>
  </si>
  <si>
    <t>CSI16: Chevron MP41M platform</t>
  </si>
  <si>
    <t>TABS B: GA-252</t>
  </si>
  <si>
    <t xml:space="preserve">TABS J: PS-1126 </t>
  </si>
  <si>
    <t xml:space="preserve">TABS K: PI-745 </t>
  </si>
  <si>
    <t>TABS N: HI-A595</t>
  </si>
  <si>
    <t>TABS V: HI-A389</t>
  </si>
  <si>
    <t>TABS D: TABS D</t>
  </si>
  <si>
    <t>TABS W: TABS W</t>
  </si>
  <si>
    <t>TABS F: TABS F</t>
  </si>
  <si>
    <t>TABS R: TABS R</t>
  </si>
  <si>
    <t>TABS X:TABS X</t>
  </si>
  <si>
    <t>USM3M02: 42067 - USM3M02</t>
  </si>
  <si>
    <t>42067 – USM-R1</t>
  </si>
  <si>
    <t>42084 - Southwest Pass Entrance W, LA</t>
  </si>
  <si>
    <t>42091 - Trinity Shoal, LA</t>
  </si>
  <si>
    <t>42099 - Offshore St. Petersburg, FL (144)</t>
  </si>
  <si>
    <t>42361 - Auger - Garden Banks 426</t>
  </si>
  <si>
    <t>42362 - Brutus - Green Canyon 158</t>
  </si>
  <si>
    <t>42363 - Mars - Mississippi Canyon 807</t>
  </si>
  <si>
    <t>42364 - Ram-Powell - Viosca Knoll 936</t>
  </si>
  <si>
    <t>42365 - Ursa - Mississippi Canyon 809</t>
  </si>
  <si>
    <t>42367 - Matterhorn TLP - Mississippi Canyon 243</t>
  </si>
  <si>
    <t>42369 - Mad Dog Spar - Green Canyon 782</t>
  </si>
  <si>
    <t>42370 - Holstein - Green Canyon 645</t>
  </si>
  <si>
    <t>42371 - Typhoon - Green Canyon 237</t>
  </si>
  <si>
    <t>42372 - Genesis SPAR - Green Canyon 205A</t>
  </si>
  <si>
    <t>42373 - Boomvang - East Breaks 643</t>
  </si>
  <si>
    <t>42376 - Marlin TLP - Viosca Knoll 915</t>
  </si>
  <si>
    <t>42377 - Constitution - Green Canyon 680</t>
  </si>
  <si>
    <t>42380 - Devil's Tower - Mississippi Canyon 773\</t>
  </si>
  <si>
    <t>42382 - Gunnison - Garden Banks 668</t>
  </si>
  <si>
    <t>42383 - Neptune - Green Canyon 613</t>
  </si>
  <si>
    <t>42384 - Prince TLP - Ewing Bank 1003</t>
  </si>
  <si>
    <t>42385 - Blind Faith - Mississippi Canyon 696</t>
  </si>
  <si>
    <t>42386 - Tahiti - Green Canyon 641</t>
  </si>
  <si>
    <t>42388 - Helix Producer 1 - Green Canyon 237</t>
  </si>
  <si>
    <t>42391 - Titan - Mississippi Canyon 941</t>
  </si>
  <si>
    <t>42393 - Shenzi TLP - Green Canyon 653</t>
  </si>
  <si>
    <t>42394 - Olympus TLP - Mississippi Canyon 807</t>
  </si>
  <si>
    <t>42395 - Shell Alcyone Buoy - Walker Ridge 552</t>
  </si>
  <si>
    <t>42396 - Jack and St Malo FPU - Walker Ridge Block 758</t>
  </si>
  <si>
    <t>42397 - Delta House FPU - Mississippi Canyon 254</t>
  </si>
  <si>
    <t>42398 - Lucius SPAR - Keathley Canyon 875</t>
  </si>
  <si>
    <t>42399 - Heidelberg - Green Canyon 860</t>
  </si>
  <si>
    <t>42400 - Shell Appomattox - MC 437</t>
  </si>
  <si>
    <t>42402 - Big Foot - Walker Ridge 29 A</t>
  </si>
  <si>
    <t>42403  - Vito - MC939</t>
  </si>
  <si>
    <t>42851 - Noble Globetrotter I - Walker Ridge 376</t>
  </si>
  <si>
    <t>42852 - Who Dat FPS - Mississippi Canyon 547</t>
  </si>
  <si>
    <t>42853 - West Capricorn - Mississippi Canyon 562</t>
  </si>
  <si>
    <t>42854 - Atwood Condor - Green Canyon 199</t>
  </si>
  <si>
    <t>42855 - ENSCO 8506 - Mississippi Canyon 772</t>
  </si>
  <si>
    <t>42856 - Titanium Explorer - Walker Ridge 425</t>
  </si>
  <si>
    <t>42857 - Noble Don Taylor - GC 281</t>
  </si>
  <si>
    <t>42858 - Stena IceMAX - Atwater Valley 18</t>
  </si>
  <si>
    <t>42859 - Discoverer 534 (D534) - Green Canyon 516</t>
  </si>
  <si>
    <t>42860 - Atwood Advantage - Mississippi Canyon 40</t>
  </si>
  <si>
    <t>42861 - Deepwater Nautilus - Mississippi Canyon 348</t>
  </si>
  <si>
    <t>42864 - Thalassa - Walker Ridge 464</t>
  </si>
  <si>
    <t>42866 - Transocean Amirante - Mississippi Canyon 460</t>
  </si>
  <si>
    <t>42866 - Faye Kozak - Mississippi Canyon 948</t>
  </si>
  <si>
    <t>42868 - Discoverer Enterprise - Mississippi Canyon 777</t>
  </si>
  <si>
    <t>42869 - Ocean Confidence - Mississippi Canyon 305 #2</t>
  </si>
  <si>
    <t>42870 - Ocean America - Green Canyon 505</t>
  </si>
  <si>
    <t>42872 - Deepwater Horizon</t>
  </si>
  <si>
    <t>42873 - Pontus - GB341</t>
  </si>
  <si>
    <t>42877.1 - Cajun Express - Mississippi Canyon 762</t>
  </si>
  <si>
    <t>42877 - Q4000 - Garden Banks 427</t>
  </si>
  <si>
    <t>42878 - Noble Paul Romano - Mississippi Canyon 725</t>
  </si>
  <si>
    <t>42879 - Ocean BlackRhino - GC512</t>
  </si>
  <si>
    <t>42880 - West Auriga - Green Canyon 824</t>
  </si>
  <si>
    <t>42882 - Ocean Valiant - East Breaks 646</t>
  </si>
  <si>
    <t>42882 - Noble Globetrotter II - Mississippi Canyon 802</t>
  </si>
  <si>
    <t>42883 - Maersk Valiant - Alaminos Canyon 475</t>
  </si>
  <si>
    <t>42884 - Ocean Blackhawk - KC 919</t>
  </si>
  <si>
    <t>42885 - GSF Development Driller II - Mississippi Canyon 727 #2</t>
  </si>
  <si>
    <t>42886 - Discoverer Spirit - Mississippi Canyon 762</t>
  </si>
  <si>
    <t>42887 - Thunder Horse - Mississippi Canyon 778</t>
  </si>
  <si>
    <t>42888 - Rowan Relentless - Mississippi Canyon 84</t>
  </si>
  <si>
    <t>42889 - Medusa - Mississippi Canyon 582</t>
  </si>
  <si>
    <t>42890 - Front Runner - Green Canyon 338</t>
  </si>
  <si>
    <t>42892.1 - Ocean Baroness - Garden Banks 386</t>
  </si>
  <si>
    <t>42893 - ENSCO DS-3 - Green Canyon 825</t>
  </si>
  <si>
    <t>42894 - Lorris Bouzigard - Mississippi Canyon 199</t>
  </si>
  <si>
    <t>42895 - Island Performer - Mississippi Canyon 730</t>
  </si>
  <si>
    <t>42896 - Sevan Louisiana - Green Canyon 243</t>
  </si>
  <si>
    <t>42897 - Development Driller 1 - DeSoto Canyon 726</t>
  </si>
  <si>
    <t>42898 - Rowan Reliance - Keathley Canyon 129</t>
  </si>
  <si>
    <t>42899 - Ocean Endeavor - Keathley Canyon 919</t>
  </si>
  <si>
    <t>42900 - Ocean Saratoga - Mississippi Canyon 583</t>
  </si>
  <si>
    <t>42902 - Clyde Boudreaux - Alaminos Canyon 857</t>
  </si>
  <si>
    <t>42903 - Rowan Renaissance - Keathley Canyon 686</t>
  </si>
  <si>
    <t>42904 - Independence Hub - Mississippi Canyon 920</t>
  </si>
  <si>
    <t>42905 - Belford Dolphin - Green Canyon 561</t>
  </si>
  <si>
    <t>42906 - Deepwater Poseidon - Mississippi Canyon 612</t>
  </si>
  <si>
    <t>42907 - Ocean Black Lion - Green Canyon 512</t>
  </si>
  <si>
    <t>42908 - West Sirius - Keathley Canyon 57</t>
  </si>
  <si>
    <t>42909 - ENSCO 8500 - Walker Ridge 793</t>
  </si>
  <si>
    <t>42910 - Frontier Driller - Green Canyon 248</t>
  </si>
  <si>
    <t>42911 - Ocean Monarch - Garden Banks 515</t>
  </si>
  <si>
    <t>42912 - Discoverer Clear Leader - Keathley Canyon 829</t>
  </si>
  <si>
    <t>42913 - ENSCO 8501 - Green Canyon 038</t>
  </si>
  <si>
    <t>42914 - Discoverer Americas - Walker Ridge 543</t>
  </si>
  <si>
    <t>42915 - Maersk Developer - Green Canyon 726</t>
  </si>
  <si>
    <t>42916 - Development Driller 3 - Green Canyon 743</t>
  </si>
  <si>
    <t>42917 - Discoverer Inspiration - Green Canyon 641</t>
  </si>
  <si>
    <t>42918 - Noble Danny Adkins - Mississippi Canyon 849</t>
  </si>
  <si>
    <t>42919 - Stenna Forth - Green Canyon 469</t>
  </si>
  <si>
    <t>42920 - ENSCO DS-4 - Keathley Canyon 93</t>
  </si>
  <si>
    <t>42922 - Noble Jim Day - Walker Ridge 508</t>
  </si>
  <si>
    <t>42924 - ENSCO 8503 - Mississippi Gulf 214</t>
  </si>
  <si>
    <t>42925 - ENSCO DS-5 - Mississippi Canyon 697</t>
  </si>
  <si>
    <t>42926 - Discoverer India - Keathley Canyon 770</t>
  </si>
  <si>
    <t>42927 - Noble Bully I - Mississippi Canyon 567</t>
  </si>
  <si>
    <t>42928 - ENSCO 8505 - Mississippi Canyon 496</t>
  </si>
  <si>
    <t>42929 - Pacific Santa Ana - Keathley Canyon 10</t>
  </si>
  <si>
    <t>42930 - Deepwater Champion - Alaminos Canyon 65</t>
  </si>
  <si>
    <t>42931 - Noble Bob Douglas - Green Canyon 364</t>
  </si>
  <si>
    <t>42932 - Deepwater Invictus - Green Canyon 653</t>
  </si>
  <si>
    <t>42933 - Noble Sam Croft - Green Canyon 643</t>
  </si>
  <si>
    <t>42934 - Pacific Sharav - Mississippi Canyon 607</t>
  </si>
  <si>
    <t>42935 - Tubular Bells Spar - Green Canyon 724</t>
  </si>
  <si>
    <t>42936 - Rowan Resolute - MC387</t>
  </si>
  <si>
    <t>42937 - Maersk Viking - Mississippi Canyon 211</t>
  </si>
  <si>
    <t>42938 - Ocean Onyx - Mississippi Canyon 674</t>
  </si>
  <si>
    <t>42939 - Noble Tom Madden - Mississippi Canyon 84</t>
  </si>
  <si>
    <t>42940 - West Neptune - Keathley Canyon 829</t>
  </si>
  <si>
    <t>CGCL1 - Cognac</t>
  </si>
  <si>
    <t>Louisiana Offshore Oil Port, LA</t>
  </si>
  <si>
    <t>FWRI MTB: Middle Tampa Bay</t>
  </si>
  <si>
    <t>SIPF1 - Sebastian Inlet State Park North Jetty, FL</t>
  </si>
  <si>
    <t>https://coaps.fsu.edu/ngi/</t>
  </si>
  <si>
    <t>https://data.gcoos.org/monitoring.php?station=ioos:station:DISL:BSCA</t>
  </si>
  <si>
    <t>https://data.gcoos.org/monitoring.php?station=ioos:station:DISL:CATA</t>
  </si>
  <si>
    <t>https://data.gcoos.org/monitoring.php?station=ioos:station:DISL:DISL</t>
  </si>
  <si>
    <t>https://data.gcoos.org/monitoring.php?station=ioos:station:DISL:KATA</t>
  </si>
  <si>
    <t>https://data.gcoos.org/monitoring.php?station=ioos:station:DISL:MBLA</t>
  </si>
  <si>
    <t>https://data.gcoos.org/monitoring.php?station=ioos:station:DISL:MHPA</t>
  </si>
  <si>
    <t>https://data.gcoos.org/monitoring.php?station=ioos:station:DISL:PPTA</t>
  </si>
  <si>
    <t>https://data.gcoos.org/monitoring.php?station=ioos:station:DISL:WECP</t>
  </si>
  <si>
    <t>https://myfwc.com/research/redtide/monitoring/</t>
  </si>
  <si>
    <t>https://data.gcoos.org/monitoring.php?station=ioos:station:LUMCON:101</t>
  </si>
  <si>
    <t>https://data.gcoos.org/monitoring.php?station=ioos:station:LUMCON:102</t>
  </si>
  <si>
    <t>https://data.gcoos.org/monitoring.php?station=ioos:station:LUMCON:103</t>
  </si>
  <si>
    <t>https://data.gcoos.org/monitoring.php?station=ioos:station:LUMCON:104</t>
  </si>
  <si>
    <t>https://data.gcoos.org/monitoring.php?station=ioos:station:LUMCON:105</t>
  </si>
  <si>
    <t>https://data.gcoos.org/monitoring.php?station=ioos:station:LUMCON:wisl1</t>
  </si>
  <si>
    <t>https://www.ndbc.noaa.gov/station_page.php?station=WDEL1</t>
  </si>
  <si>
    <t>https://recon.sccf.org/</t>
  </si>
  <si>
    <t>https://tabs.gerg.tamu.edu/Tglo/ven.php?buoy=A</t>
  </si>
  <si>
    <t>https://tabs.gerg.tamu.edu/Tglo/ven.php?buoy=C</t>
  </si>
  <si>
    <t>https://tabs.gerg.tamu.edu/Tglo/ven.php?buoy=E</t>
  </si>
  <si>
    <t>https://tabs.gerg.tamu.edu/Tglo/ven.php?buoy=G</t>
  </si>
  <si>
    <t>https://tabs.gerg.tamu.edu/Tglo/ven.php?buoy=H</t>
  </si>
  <si>
    <t>https://tabs.gerg.tamu.edu/Tglo/ven.php?buoy=L</t>
  </si>
  <si>
    <t>https://tabs.gerg.tamu.edu/Tglo/ven.php?buoy=M</t>
  </si>
  <si>
    <t>https://tabs.gerg.tamu.edu/Tglo/ven.php?buoy=P</t>
  </si>
  <si>
    <t>https://lighthouse.tamucc.edu/overview/003</t>
  </si>
  <si>
    <t>https://lighthouse.tamucc.edu/overview/005</t>
  </si>
  <si>
    <t>https://lighthouse.tamucc.edu/overview/006</t>
  </si>
  <si>
    <t>https://lighthouse.tamucc.edu/overview/009</t>
  </si>
  <si>
    <t>https://lighthouse.tamucc.edu/overview/013</t>
  </si>
  <si>
    <t>https://lighthouse.tamucc.edu/overview/031</t>
  </si>
  <si>
    <t>https://lighthouse.tamucc.edu/overview/041</t>
  </si>
  <si>
    <t>https://lighthouse.tamucc.edu/overview/042</t>
  </si>
  <si>
    <t>https://lighthouse.tamucc.edu/overview/043</t>
  </si>
  <si>
    <t>https://lighthouse.tamucc.edu/overview/057</t>
  </si>
  <si>
    <t>https://lighthouse.tamucc.edu/overview/068</t>
  </si>
  <si>
    <t>https://lighthouse.tamucc.edu/overview/072</t>
  </si>
  <si>
    <t>https://lighthouse.tamucc.edu/overview/074</t>
  </si>
  <si>
    <t>https://lighthouse.tamucc.edu/overview/076</t>
  </si>
  <si>
    <t>https://lighthouse.tamucc.edu/overview/127</t>
  </si>
  <si>
    <t>https://lighthouse.tamucc.edu/overview/146</t>
  </si>
  <si>
    <t>https://lighthouse.tamucc.edu/overview/147</t>
  </si>
  <si>
    <t>https://lighthouse.tamucc.edu/overview/148</t>
  </si>
  <si>
    <t>https://lighthouse.tamucc.edu/overview/149</t>
  </si>
  <si>
    <t>https://lighthouse.tamucc.edu/overview/170</t>
  </si>
  <si>
    <t>https://lighthouse.tamucc.edu/overview/171</t>
  </si>
  <si>
    <t>https://lighthouse.tamucc.edu/overview/518</t>
  </si>
  <si>
    <t>https://lighthouse.tamucc.edu/overview/524</t>
  </si>
  <si>
    <t>https://comps.marine.usf.edu/index?view=station&amp;id=ANC</t>
  </si>
  <si>
    <t>https://comps.marine.usf.edu/index?view=station&amp;id=ANM</t>
  </si>
  <si>
    <t>https://comps.marine.usf.edu/index?view=station&amp;id=APK</t>
  </si>
  <si>
    <t>https://comps.marine.usf.edu/index?view=station&amp;id=BCP</t>
  </si>
  <si>
    <t>https://comps.marine.usf.edu/index?view=station&amp;id=C10</t>
  </si>
  <si>
    <t>https://comps.marine.usf.edu/index?view=station&amp;id=C12</t>
  </si>
  <si>
    <t>https://comps.marine.usf.edu/index?view=station&amp;id=C13</t>
  </si>
  <si>
    <t>https://comps.marine.usf.edu/index?view=station&amp;id=CPK</t>
  </si>
  <si>
    <t>https://comps.marine.usf.edu/index?view=station&amp;id=EGK</t>
  </si>
  <si>
    <t>https://data.gcoos.org/monitoring.php?station=ioos:station:WAVCIS:CSI03</t>
  </si>
  <si>
    <t>https://data.gcoos.org/monitoring.php?station=ioos:station:WAVCIS:CSI05</t>
  </si>
  <si>
    <t>https://data.gcoos.org/monitoring.php?station=ioos:station:WAVCIS:CSI06</t>
  </si>
  <si>
    <t>https://data.gcoos.org/monitoring.php?station=ioos:station:WAVCIS:CSI09</t>
  </si>
  <si>
    <t>https://www.wavcis.lsu.edu/s6053.html</t>
  </si>
  <si>
    <t>https://data.gcoos.org/monitoring.php?station=ioos:station:WAVCIS:CSI15</t>
  </si>
  <si>
    <t>https://data.gcoos.org/monitoring.php?station=ioos:station:WAVCIS:CSI16</t>
  </si>
  <si>
    <t>https://tabs.gerg.tamu.edu/Tglo/met.php?buoy=B</t>
  </si>
  <si>
    <t>https://tabs.gerg.tamu.edu/Tglo/ven.php?buoy=J</t>
  </si>
  <si>
    <t>https://tabs.gerg.tamu.edu/Tglo/ven.php?buoy=K</t>
  </si>
  <si>
    <t>https://tabs.gerg.tamu.edu/Tglo/ven.php?buoy=N</t>
  </si>
  <si>
    <t>https://tabs.gerg.tamu.edu/Tglo/ven.php?buoy=V</t>
  </si>
  <si>
    <t>https://tabs.gerg.tamu.edu/Tglo/ven.php?buoy=D</t>
  </si>
  <si>
    <t>https://tabs.gerg.tamu.edu/Tglo/ven.php?buoy=W</t>
  </si>
  <si>
    <t>https://tabs.gerg.tamu.edu/Tglo/ven.php?buoy=F</t>
  </si>
  <si>
    <t>https://tabs.gerg.tamu.edu/Tglo/ven.php?buoy=R</t>
  </si>
  <si>
    <t>https://tabs.gerg.tamu.edu/Tglo/ven.php?buoy=X</t>
  </si>
  <si>
    <t>https://data.gcoos.org/monitoring.php?station=ioos:station:wmo:42067</t>
  </si>
  <si>
    <t>https://oceancube.usm.edu</t>
  </si>
  <si>
    <t>https://www.ndbc.noaa.gov/station_page.php?station=42084</t>
  </si>
  <si>
    <t>https://www.ndbc.noaa.gov/station_page.php?station=42091</t>
  </si>
  <si>
    <t>https://cdip.ucsd.edu/m/products/?stn=247p1</t>
  </si>
  <si>
    <t>https://cdip.ucsd.edu/m/products/?stn=244p1</t>
  </si>
  <si>
    <t>https://cdip.ucsd.edu/m/products/?stn=226p1</t>
  </si>
  <si>
    <t>https://cdip.ucsd.edu/m/products/?stn=214p1</t>
  </si>
  <si>
    <t>https://www.ndbc.noaa.gov/station_page.php?station=42099</t>
  </si>
  <si>
    <t>https://ntl.gcoos.org/station_details.php?station=42360</t>
  </si>
  <si>
    <t>https://www.ndbc.noaa.gov/station_page.php?station=42361</t>
  </si>
  <si>
    <t>https://ntl.gcoos.org/station_details.php?station=42362</t>
  </si>
  <si>
    <t>https://ntl.gcoos.org/station_details.php?station=42363</t>
  </si>
  <si>
    <t>https://ntl.gcoos.org/station_details.php?station=42364</t>
  </si>
  <si>
    <t>https://ntl.gcoos.org/station_details.php?station=42365</t>
  </si>
  <si>
    <t>https://ntl.gcoos.org/station_details.php?station=42366</t>
  </si>
  <si>
    <t>https://ntl.gcoos.org/station_details.php?station=42367</t>
  </si>
  <si>
    <t>https://ntl.gcoos.org/station_details.php?station=42368</t>
  </si>
  <si>
    <t>https://ntl.gcoos.org/station_details.php?station=42369</t>
  </si>
  <si>
    <t>https://ntl.gcoos.org/station_details.php?station=42370</t>
  </si>
  <si>
    <t>https://ntl.gcoos.org/station_details.php?station=42371</t>
  </si>
  <si>
    <t>https://ntl.gcoos.org/station_details.php?station=42372</t>
  </si>
  <si>
    <t>https://ntl.gcoos.org/station_details.php?station=42373</t>
  </si>
  <si>
    <t>https://ntl.gcoos.org/station_details.php?station=42374</t>
  </si>
  <si>
    <t>https://ntl.gcoos.org/station_details.php?station=42375</t>
  </si>
  <si>
    <t>https://ntl.gcoos.org/station_details.php?station=42376</t>
  </si>
  <si>
    <t>https://ntl.gcoos.org/station_details.php?station=42377</t>
  </si>
  <si>
    <t>https://ntl.gcoos.org/station_details.php?station=42379</t>
  </si>
  <si>
    <t>https://ntl.gcoos.org/station_details.php?station=42380</t>
  </si>
  <si>
    <t>https://ntl.gcoos.org/station_details.php?station=42381</t>
  </si>
  <si>
    <t>https://ntl.gcoos.org/station_details.php?station=42382</t>
  </si>
  <si>
    <t>https://ntl.gcoos.org/station_details.php?station=42383</t>
  </si>
  <si>
    <t>https://ntl.gcoos.org/station_details.php?station=42384</t>
  </si>
  <si>
    <t>https://ntl.gcoos.org/station_details.php?station=42385</t>
  </si>
  <si>
    <t>https://ntl.gcoos.org/station_details.php?station=42386</t>
  </si>
  <si>
    <t>https://ntl.gcoos.org/station_details.php?station=42387</t>
  </si>
  <si>
    <t>https://ntl.gcoos.org/station_details.php?station=42388</t>
  </si>
  <si>
    <t>https://ntl.gcoos.org/station_details.php?station=42390</t>
  </si>
  <si>
    <t>https://ntl.gcoos.org/station_details.php?station=42391</t>
  </si>
  <si>
    <t>https://ntl.gcoos.org/station_details.php?station=42393</t>
  </si>
  <si>
    <t>https://ntl.gcoos.org/station_details.php?station=42394</t>
  </si>
  <si>
    <t>https://ntl.gcoos.org/station_details.php?station=42395</t>
  </si>
  <si>
    <t>https://ntl.gcoos.org/station_details.php?station=42396</t>
  </si>
  <si>
    <t>https://ntl.gcoos.org/station_details.php?station=42397</t>
  </si>
  <si>
    <t>https://ntl.gcoos.org/station_details.php?station=42398</t>
  </si>
  <si>
    <t>https://ntl.gcoos.org/station_details.php?station=42399</t>
  </si>
  <si>
    <t>https://ntl.gcoos.org/station_details.php?station=42400</t>
  </si>
  <si>
    <t>https://ntl.gcoos.org/station_details.php?station=42401</t>
  </si>
  <si>
    <t>https://ntl.gcoos.org/station_details.php?station=42402</t>
  </si>
  <si>
    <t>https://ntl.gcoos.org/station_details.php?station=42403</t>
  </si>
  <si>
    <t>https://ntl.gcoos.org/station_details.php?station=42851</t>
  </si>
  <si>
    <t>https://ntl.gcoos.org/station_details.php?station=42852</t>
  </si>
  <si>
    <t>https://ntl.gcoos.org/station_details.php?station=42853</t>
  </si>
  <si>
    <t>https://ntl.gcoos.org/station_details.php?station=42854</t>
  </si>
  <si>
    <t>https://ntl.gcoos.org/station_details.php?station=42855</t>
  </si>
  <si>
    <t>https://ntl.gcoos.org/station_details.php?station=42856</t>
  </si>
  <si>
    <t>https://ntl.gcoos.org/station_details.php?station=42857</t>
  </si>
  <si>
    <t>https://ntl.gcoos.org/station_details.php?station=42858</t>
  </si>
  <si>
    <t>https://ntl.gcoos.org/station_details.php?station=42859</t>
  </si>
  <si>
    <t>https://ntl.gcoos.org/station_details.php?station=42860</t>
  </si>
  <si>
    <t>https://ntl.gcoos.org/station_details.php?station=42861</t>
  </si>
  <si>
    <t>https://ntl.gcoos.org/station_details.php?station=42862</t>
  </si>
  <si>
    <t>https://ntl.gcoos.org/station_details.php?station=42863</t>
  </si>
  <si>
    <t>https://ntl.gcoos.org/station_details.php?station=42864</t>
  </si>
  <si>
    <t>https://ntl.gcoos.org/station_details.php?station=42865</t>
  </si>
  <si>
    <t>https://ntl.gcoos.org/station_details.php?station=42866</t>
  </si>
  <si>
    <t>https://ntl.gcoos.org/station_details.php?station=42867</t>
  </si>
  <si>
    <t>https://ntl.gcoos.org/station_details.php?station=42868</t>
  </si>
  <si>
    <t>https://ntl.gcoos.org/station_details.php?station=42869</t>
  </si>
  <si>
    <t>https://ntl.gcoos.org/station_details.php?station=42870</t>
  </si>
  <si>
    <t>https://ntl.gcoos.org/station_details.php?station=42871</t>
  </si>
  <si>
    <t>https://ntl.gcoos.org/station_details.php?station=42872</t>
  </si>
  <si>
    <t>https://ntl.gcoos.org/station_details.php?station=42873</t>
  </si>
  <si>
    <t>https://ntl.gcoos.org/station_details.php?station=42875</t>
  </si>
  <si>
    <t>https://ntl.gcoos.org/station_details.php?station=42876</t>
  </si>
  <si>
    <t>https://ntl.gcoos.org/station_details.php?station=42877</t>
  </si>
  <si>
    <t>https://ntl.gcoos.org/station_details.php?station=42878</t>
  </si>
  <si>
    <t>https://ntl.gcoos.org/station_details.php?station=42879</t>
  </si>
  <si>
    <t>https://ntl.gcoos.org/station_details.php?station=42880</t>
  </si>
  <si>
    <t>https://ntl.gcoos.org/station_details.php?station=42881</t>
  </si>
  <si>
    <t>https://ntl.gcoos.org/station_details.php?station=42882</t>
  </si>
  <si>
    <t>https://ntl.gcoos.org/station_details.php?station=42883</t>
  </si>
  <si>
    <t>https://ntl.gcoos.org/station_details.php?station=42884</t>
  </si>
  <si>
    <t>https://ntl.gcoos.org/station_details.php?station=42885</t>
  </si>
  <si>
    <t>https://ntl.gcoos.org/station_details.php?station=42886</t>
  </si>
  <si>
    <t>https://ntl.gcoos.org/station_details.php?station=42887</t>
  </si>
  <si>
    <t>https://ntl.gcoos.org/station_details.php?station=42888</t>
  </si>
  <si>
    <t>https://ntl.gcoos.org/station_details.php?station=42889</t>
  </si>
  <si>
    <t>https://ntl.gcoos.org/station_details.php?station=42890</t>
  </si>
  <si>
    <t>https://ntl.gcoos.org/station_details.php?station=42891</t>
  </si>
  <si>
    <t>https://ntl.gcoos.org/station_details.php?station=42892</t>
  </si>
  <si>
    <t>https://ntl.gcoos.org/station_details.php?station=42893</t>
  </si>
  <si>
    <t>https://ntl.gcoos.org/station_details.php?station=42894</t>
  </si>
  <si>
    <t>https://ntl.gcoos.org/station_details.php?station=42895</t>
  </si>
  <si>
    <t>https://ntl.gcoos.org/station_details.php?station=42896</t>
  </si>
  <si>
    <t>https://ntl.gcoos.org/station_details.php?station=42897</t>
  </si>
  <si>
    <t>https://ntl.gcoos.org/station_details.php?station=42898</t>
  </si>
  <si>
    <t>https://ntl.gcoos.org/station_details.php?station=42899</t>
  </si>
  <si>
    <t>https://ntl.gcoos.org/station_details.php?station=42900</t>
  </si>
  <si>
    <t>https://ntl.gcoos.org/station_details.php?station=42901</t>
  </si>
  <si>
    <t>https://ntl.gcoos.org/station_details.php?station=42902</t>
  </si>
  <si>
    <t>https://ntl.gcoos.org/station_details.php?station=42903</t>
  </si>
  <si>
    <t>https://ntl.gcoos.org/station_details.php?station=42904</t>
  </si>
  <si>
    <t>https://ntl.gcoos.org/station_details.php?station=42905</t>
  </si>
  <si>
    <t>https://ntl.gcoos.org/station_details.php?station=42906</t>
  </si>
  <si>
    <t>https://ntl.gcoos.org/station_details.php?station=42907</t>
  </si>
  <si>
    <t>https://ntl.gcoos.org/station_details.php?station=42908</t>
  </si>
  <si>
    <t>https://ntl.gcoos.org/station_details.php?station=42909</t>
  </si>
  <si>
    <t>https://ntl.gcoos.org/station_details.php?station=42910</t>
  </si>
  <si>
    <t>https://ntl.gcoos.org/station_details.php?station=42911</t>
  </si>
  <si>
    <t>https://ntl.gcoos.org/station_details.php?station=42912</t>
  </si>
  <si>
    <t>https://ntl.gcoos.org/station_details.php?station=42913</t>
  </si>
  <si>
    <t>https://ntl.gcoos.org/station_details.php?station=42914</t>
  </si>
  <si>
    <t>https://ntl.gcoos.org/station_details.php?station=42915</t>
  </si>
  <si>
    <t>https://ntl.gcoos.org/station_details.php?station=42916</t>
  </si>
  <si>
    <t>https://ntl.gcoos.org/station_details.php?station=42917</t>
  </si>
  <si>
    <t>https://ntl.gcoos.org/station_details.php?station=42918</t>
  </si>
  <si>
    <t>https://ntl.gcoos.org/station_details.php?station=42919</t>
  </si>
  <si>
    <t>https://ntl.gcoos.org/station_details.php?station=42920</t>
  </si>
  <si>
    <t>https://ntl.gcoos.org/station_details.php?station=42921</t>
  </si>
  <si>
    <t>https://ntl.gcoos.org/station_details.php?station=42922</t>
  </si>
  <si>
    <t>https://ntl.gcoos.org/station_details.php?station=42923</t>
  </si>
  <si>
    <t>https://ntl.gcoos.org/station_details.php?station=42924</t>
  </si>
  <si>
    <t>https://ntl.gcoos.org/station_details.php?station=42925</t>
  </si>
  <si>
    <t>https://ntl.gcoos.org/station_details.php?station=42926</t>
  </si>
  <si>
    <t>https://ntl.gcoos.org/station_details.php?station=42927</t>
  </si>
  <si>
    <t>https://ntl.gcoos.org/station_details.php?station=42928</t>
  </si>
  <si>
    <t>https://ntl.gcoos.org/station_details.php?station=42929</t>
  </si>
  <si>
    <t>https://ntl.gcoos.org/station_details.php?station=42930</t>
  </si>
  <si>
    <t>https://ntl.gcoos.org/station_details.php?station=42931</t>
  </si>
  <si>
    <t>https://ntl.gcoos.org/station_details.php?station=42932</t>
  </si>
  <si>
    <t>https://ntl.gcoos.org/station_details.php?station=42933</t>
  </si>
  <si>
    <t>https://ntl.gcoos.org/station_details.php?station=42934</t>
  </si>
  <si>
    <t>https://ntl.gcoos.org/station_details.php?station=42935</t>
  </si>
  <si>
    <t>https://ntl.gcoos.org/station_details.php?station=42936</t>
  </si>
  <si>
    <t>https://ntl.gcoos.org/station_details.php?station=42937</t>
  </si>
  <si>
    <t>https://ntl.gcoos.org/station_details.php?station=42938</t>
  </si>
  <si>
    <t>https://ntl.gcoos.org/station_details.php?station=42939</t>
  </si>
  <si>
    <t>https://ntl.gcoos.org/station_details.php?station=42940</t>
  </si>
  <si>
    <t>https://ntl.gcoos.org/station_details.php?station=CGCL1</t>
  </si>
  <si>
    <t>https://www.ndbc.noaa.gov/station_page.php?station=LOPL1</t>
  </si>
  <si>
    <t>https://www.ndbc.noaa.gov/station_page.php?station=SIPF1</t>
  </si>
  <si>
    <t> -90.2881</t>
  </si>
  <si>
    <t>offshore_tower</t>
  </si>
  <si>
    <t>fixed</t>
  </si>
  <si>
    <t>academic</t>
  </si>
  <si>
    <t>tide_station</t>
  </si>
  <si>
    <t>moored_buoy</t>
  </si>
  <si>
    <t>offshore_platform</t>
  </si>
  <si>
    <t>Waverider Buoy</t>
  </si>
  <si>
    <t>Ffixed</t>
  </si>
  <si>
    <t>&gt;5 yr</t>
  </si>
  <si>
    <t>N</t>
  </si>
  <si>
    <t>Y</t>
  </si>
  <si>
    <t>Unknown</t>
  </si>
  <si>
    <t>Yp</t>
  </si>
  <si>
    <t>Center for Ocean-Atmospheric Prediction Studies</t>
  </si>
  <si>
    <t>Dauphin Island Sea Laboratory</t>
  </si>
  <si>
    <t>Florida Fish and Wildlife Research Institute</t>
  </si>
  <si>
    <t>Louisiana Universities Marine Consortium</t>
  </si>
  <si>
    <t>Shell International E&amp;P</t>
  </si>
  <si>
    <t>Sanibel-Captiva Conservation Foundation</t>
  </si>
  <si>
    <t>Texas General Land Office</t>
  </si>
  <si>
    <t>Texas Coastal Ocean Observation Network</t>
  </si>
  <si>
    <t>Coastal Ocean Monitoring and Prediction System</t>
  </si>
  <si>
    <t>Wave-Current-Surge Information System for Coastal Louisiana</t>
  </si>
  <si>
    <t>Central Gulf Ocean Observing System</t>
  </si>
  <si>
    <t>University of Southern Mississippi</t>
  </si>
  <si>
    <t>Scripps Institution of Oceanography</t>
  </si>
  <si>
    <t>Murphy Exploration and Production Company</t>
  </si>
  <si>
    <t> Shell International E&amp;P</t>
  </si>
  <si>
    <t> Enven Energy Corporation</t>
  </si>
  <si>
    <t>Kerr-McGee Oil and Gas Corporation</t>
  </si>
  <si>
    <t> Total USA, Inc.</t>
  </si>
  <si>
    <t xml:space="preserve">ConocoPhillips </t>
  </si>
  <si>
    <t> BP Inc</t>
  </si>
  <si>
    <t>BP Inc</t>
  </si>
  <si>
    <t> Chevron</t>
  </si>
  <si>
    <t> Kerr-McGee Oil and Gas Corporation</t>
  </si>
  <si>
    <t> Anadarko Petroleum Corporation</t>
  </si>
  <si>
    <t> Williams</t>
  </si>
  <si>
    <t>ATP Oil &amp; Gas Corporation</t>
  </si>
  <si>
    <t> BHP Billiton</t>
  </si>
  <si>
    <t>El Paso E&amp;P Company, L.P.</t>
  </si>
  <si>
    <t>Chevron</t>
  </si>
  <si>
    <t>Murphy Exploration &amp; Production Company</t>
  </si>
  <si>
    <t>Helix</t>
  </si>
  <si>
    <t> ATP Oil &amp; Gas Corporation</t>
  </si>
  <si>
    <t> LLOG</t>
  </si>
  <si>
    <t>Anadarko Petroleum Corporation</t>
  </si>
  <si>
    <t>Amerada Hess Corporation</t>
  </si>
  <si>
    <t>LLOG</t>
  </si>
  <si>
    <t> Noble Energy Inc</t>
  </si>
  <si>
    <t> ENI Petroleum</t>
  </si>
  <si>
    <t>Petrobras - USA</t>
  </si>
  <si>
    <t> Talos Energy LLC</t>
  </si>
  <si>
    <t>Noble Energy Inc</t>
  </si>
  <si>
    <t xml:space="preserve">Stone Energy </t>
  </si>
  <si>
    <t> Mariner Energy Inc</t>
  </si>
  <si>
    <t xml:space="preserve">LLOG </t>
  </si>
  <si>
    <t> Amerada Hess Corporation</t>
  </si>
  <si>
    <t>ConocoPhillips</t>
  </si>
  <si>
    <t> Freeport-McMoRan</t>
  </si>
  <si>
    <t> Murphy Exploration &amp; Production Company</t>
  </si>
  <si>
    <t> Walter Oil and Gas Corporation</t>
  </si>
  <si>
    <t>BHP Billiton</t>
  </si>
  <si>
    <t>Cobalt Energy</t>
  </si>
  <si>
    <t xml:space="preserve">ExxonMobil </t>
  </si>
  <si>
    <t>Repsol</t>
  </si>
  <si>
    <t> Marubeni Oil and Gas Inc</t>
  </si>
  <si>
    <t> Marathon Oil</t>
  </si>
  <si>
    <t xml:space="preserve">Statoil Hydro </t>
  </si>
  <si>
    <t>Maersk Drilling USA</t>
  </si>
  <si>
    <t>Deep Gulf Energy</t>
  </si>
  <si>
    <t> ExxonMobil</t>
  </si>
  <si>
    <t> Apache Deepwater LLC</t>
  </si>
  <si>
    <t>Freeport-McMoRan</t>
  </si>
  <si>
    <t>Louisiana Offshore Oil Port</t>
  </si>
  <si>
    <t>Florida Institute of Technology</t>
  </si>
  <si>
    <t>nonprofit</t>
  </si>
  <si>
    <t>industry</t>
  </si>
  <si>
    <t>other</t>
  </si>
  <si>
    <t>gov_federal</t>
  </si>
  <si>
    <t>Texas Automated Buoy System, TAMU</t>
  </si>
  <si>
    <t>GCOOS (data@gcoos.org)</t>
  </si>
  <si>
    <t>Melissa Mills (mmills@disl.org)</t>
  </si>
  <si>
    <t>Alexander Ren(aren@lumcon.edu)</t>
  </si>
  <si>
    <t>Lee Woody(woody@gerg.tamu.edu)</t>
  </si>
  <si>
    <t>Jonathan Scott Duff(Scott.Duff@tamucc.edu)</t>
  </si>
  <si>
    <t>Mark E. Luther(mluther@usf.edu)</t>
  </si>
  <si>
    <t>Yixin (Peter) Luo(yluo2@lsu.edu)</t>
  </si>
  <si>
    <t>Jamie Davis(j.davis@usm.edu)</t>
  </si>
  <si>
    <t>James Davis (j.davis@usm.edu)</t>
  </si>
  <si>
    <t>sea_water_temperature, air_temperature, air_pressure, relative_humidity, wind_speed, wind_to_direction, wind_speed_of_gust, dew_point_temperature</t>
  </si>
  <si>
    <t>sea_surface_height_above_sea_level, sea_water_temperature, wind_speed, wind_to_direction, wind_speed_of_gust, sea_water_practical_salinity, air_pressure, air_temperature, mass_concentration_of_oxygen_in_sea_water, relative_humidity, sea_water_turbidity</t>
  </si>
  <si>
    <t xml:space="preserve">sea_surface_height_above_sea_level, sea_water_temperature, wind_speed, wind_to_direction, wind_speed_of_gust, sea_water_practical_salinity, air_pressure, air_temperature, mass_concentration_of_oxygen_in_sea_water, relative_humidity </t>
  </si>
  <si>
    <t>sea_surface_height_above_sea_level, sea_water_temperature, wind_speed, wind_to_direction, wind_speed_of_gust, sea_water_practical_salinity, air_pressure, air_temperature, mass_concentration_of_oxygen_in_sea_water</t>
  </si>
  <si>
    <t>mass_concentration_of_oxygen_in_sea_water, sea_water_practical_salinity, sea_water_temperature</t>
  </si>
  <si>
    <t>mass_concentration_of_chlorophyll_in_sea_water, mass_concentration_of_oxygen_in_sea_water, sea_water_practical_salinity, sea_water_turbidity, sea_water_temperature</t>
  </si>
  <si>
    <t>mass_concentration_of_chlorophyll_in_sea_water, mass_concentration_of_oxygen_in_sea_water, sea_water_practical_salinity, sea_water_turbidity, sea_water_temperature, air_temperature, air_pressure, wind_speed, wind_to_direction, wind_speed_of_gust</t>
  </si>
  <si>
    <t>air_pressure, air_temperature, mass_concentration_of_oxygen_in_sea_water, relative_humidity, sea_water_practical_salinity, sea_water_temperature, wind_speed, wind_to_direction, wind_speed_of_gust, mass_concentration_of_chlorophyll_in_sea_water</t>
  </si>
  <si>
    <t>sea_water_temperature, wind_speed, wind_to_direction, wind_speed_of_gust, sea_water_practical_salinity, air_temperature, relative_humidity, air_pressure, mass_concentration_of_oxygen_in_sea_water, mass_concentration_of_chlorophyll_in_sea_water</t>
  </si>
  <si>
    <t>sea_surface_height_above_sea_level, sea_water_temperature, wind_speed, wind_to_direction, wind_speed_of_gust, sea_water_practical_salinity, air_pressure, air_temperature, relative_humidity</t>
  </si>
  <si>
    <t>sea_water_practical_salinity</t>
  </si>
  <si>
    <t>sea_surface_height_above_sea_level, wind_speed, wind_to_direction, wind_speed_of_gust, air_temperature, relative_humidity</t>
  </si>
  <si>
    <t>sea_water_temperature, wind_speed, wind_to_direction, wind_speed_of_gust , sea_water_practical_salinity, air_pressure, air_temperature, relative_humidity, mass_concentration_of_oxygen_in_sea_water, mass_concentration_of_chlorophyll_in_sea_water</t>
  </si>
  <si>
    <t>air_pressure, air_temperature, dew_point_temperature, wind_speed, wind_to_direction, wind_speed_of_gust</t>
  </si>
  <si>
    <t>mass_concentration_of_chlorophyll_in_sea_water, mass_concentration_of_oxygen_in_sea_water, sea_water_practical_salinity, sea_water_turbidity, sea_water_temperature, air_temperature, air_pressure, wind_speed, wind_to_direction, wind_speed_of_gust, relative_humidity, dew_point_temperature</t>
  </si>
  <si>
    <t>sea_water_speed, upward_sea_water_velocity, direction_of_sea_water_velocity, sea_water_temperature</t>
  </si>
  <si>
    <t>sea_water_speed, upward_sea_water_velocity, direction_of_sea_water_velocity, sea_water_temperature, air_temperature, relative_humidity, sea_water_practical_salinity, wind_speed, wind_to_direction, wind_speed_of_gust, air_pressure</t>
  </si>
  <si>
    <t xml:space="preserve">sea_surface_height_above_sea_level, sea_water_temperature, wind_speed, wind_to_direction, wind_speed_of_gust, air_pressure, air_temperature  </t>
  </si>
  <si>
    <t xml:space="preserve">sea_surface_height_above_sea_level, sea_water_temperature, wind_speed, wind_to_direction, wind_speed_of_gust, air_pressure, air_temperature </t>
  </si>
  <si>
    <t xml:space="preserve">sea_water_temperature, sea_water_practical_salinity </t>
  </si>
  <si>
    <t xml:space="preserve">sea_water_temperature, sea_water_practical_salinity, mass_concentration_of_oxygen_in_sea_water </t>
  </si>
  <si>
    <t xml:space="preserve">sea_water_temperature, sea_water_speed, upward_sea_water_velocity, direction_of_sea_water_velocity, sea_water_practical_salinity, mass_concentration_of_oxygen_in_sea_water   </t>
  </si>
  <si>
    <t xml:space="preserve">sea_water_temperature, wind_speed, wind_to_direction, wind_speed_of_gust, sea_water_practical_salinity, air_pressure, air_temperature, mass_concentration_of_oxygen_in_sea_water, relative_humidity   </t>
  </si>
  <si>
    <t>sea_surface_height_above_sea_level, sea_water_temperature, wind_speed, wind_to_direction, wind_speed_of_gust, sea_water_practical_salinity, air_pressure, air_temperature</t>
  </si>
  <si>
    <t>sea_surface_height_above_sea_level, wind_speed, wind_to_direction, wind_speed_of_gust, air_pressure, air_temperature</t>
  </si>
  <si>
    <t>sea_surface_height_above_sea_level, wind_speed, wind_to_direction, wind_speed_of_gust, air_pressure, air_temperature, relative_humidity</t>
  </si>
  <si>
    <t>sea_water_temperature, wind_speed, wind_to_direction, wind_speed_of_gust, sea_water_speed, upward_sea_water_velocity, direction_of_sea_water_velocity, sea_water_practical_salinity, air_pressure, air_temperature, relative_humidity</t>
  </si>
  <si>
    <t>wind_speed, wind_to_direction, wind_speed_of_gust, sea_water_speed, upward_sea_water_velocity, direction_of_sea_water_velocity, sea_water_practical_salinity,  air_pressure, air_temperature, relative_humidity, sea_water_temperature</t>
  </si>
  <si>
    <t>air_pressure, air_temperature, relative_humidity, sea_water_practical_salinity, sea_water_temperature, wind_speed, wind_to_direction, wind_speed_of_gust</t>
  </si>
  <si>
    <t>wind_speed, wind_to_direction, wind_speed_of_gust, sea_water_practical_salinity, air_pressure, air_temperature, relative_humidity</t>
  </si>
  <si>
    <t>sea_surface_height_above_sea_level, sea_water_temperatur, wind_speed, wind_to_direction, wind_speed_of_gust, sea_water_practical_salinity, air_pressure, air_temperature, relative_humidity</t>
  </si>
  <si>
    <t>sea_water_temperature, wind_speed, wind_to_direction, wind_speed_of_gust, sea_water_practical_salinity,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</si>
  <si>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</si>
  <si>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sea_surface_wave_ signifcant _to_direction,  sea_surface_wave_significant_period, wind_speed, wind_to_direction, wind_speed_of_gust, air_pressure, air_temperature, relative_humidity</t>
  </si>
  <si>
    <t xml:space="preserve">sea_surface_height_above_sea_level, sea_water_temperature, sea_surface_wave_mean_ height, sea_surface_wave_ signifcant _to_direction, sea_surface_wave_significant_period, wind_speed, wind_to_direction, wind_speed_of_gust, air_pressure, air_temperature, relative_humidity </t>
  </si>
  <si>
    <t>sea_surface_height_above_sea_level, sea_water_temperature , sea_surface_wave_mean_ height,  sea_surface_wave_ signifcant _to_direction, sea_surface_wave_significant_period, wind_speed, wind_to_direction, wind_speed_of_gust, air_pressure, air_temperature, relative_humidity</t>
  </si>
  <si>
    <t>sea_surface_height_above_sea_level, sea_water_temperature, sea_surface_wave_mean_ height,  sea_surface_wave_ signifcant _to_direction, sea_surface_wave_significant_period, wind_speed, wind_to_direction, wind_speed_of_gust, air_pressure, air_temperature, relative_humidity, sea_water_speed, upward_sea_water_velocity, direction_of_sea_water_velocity, sea_water_practical_salinity</t>
  </si>
  <si>
    <t xml:space="preserve">sea_water_temperature, wind_speed, wind_to_direction, wind_speed_of_gust, sea_water_speed, upward_sea_water_velocity, direction_of_sea_water_velocity, air_pressure, air_temperature, relative_humidity, sea_water_practical_salinity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</si>
  <si>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</t>
  </si>
  <si>
    <t xml:space="preserve">sea_water_temperature, wind_speed, wind_to_direction, wind_speed_of_gust, sea_water_speed, upward_sea_water_velocity, direction_of_sea_water_velocity, air_pressure, air_temperature, relative_humidity, sea_water_practical_salinity, wind_speed, wind_to_direction, wind_speed_of_gust  </t>
  </si>
  <si>
    <t xml:space="preserve">sea_water_temperature, sea_water_speed, upward_sea_water_velocity, direction_of_sea_water_velocity, sea_water_practical_salinity </t>
  </si>
  <si>
    <t xml:space="preserve">sea_water_temperature, sea_water_speed, upward_sea_water_velocity, direction_of_sea_water_velocity, sea_water_practical_salinity  </t>
  </si>
  <si>
    <t>sea_water_speed, upward_sea_water_velocity, direction_of_sea_water_velocity, sea_water_temperature, air_pressure, air_temperature, relative_humidity, sea_water_practical_salinity, wind_speed, wind_to_direction, wind_speed_of_gust, sea_surface_wave_mean_ height, sea_surface_wave_ signifcant _to_direction, sea_surface_wave_significant_period</t>
  </si>
  <si>
    <t>air_temperature, air_pressure, sea_water_speed, upward_sea_water_velocity, direction_of_sea_water_velocity, relative_humidity, sea_water_practical_salinity,  sea_water_temperature, wind_speed, wind_to_direction, wind_speed_of_gust, sea_surface_wave_mean_ height,  sea_surface_wave_ signifcant _to_direction,  sea_surface_wave_significant_period</t>
  </si>
  <si>
    <t>sea_surface_wave_mean_ height, sea_surface_wave_ signifcant _to_direction, sea_surface_wave_significant_period</t>
  </si>
  <si>
    <t>sea_water_temperature, air_temperature, air_pressure, wind_speed, wind_to_direction, wind_speed_of_gust, sea_surface_wave_mean_ height, sea_surface_wave_ signifcant _to_direction, sea_surface_wave_significant_period</t>
  </si>
  <si>
    <t>sea_water_temperature, air_temperature, air_pressure, wind_speed, wind_to_direction, wind_speed_of_gust, sea_water_speed, upward_sea_water_velocity, direction_of_sea_water_velocity, sea_surface_wave_mean_ height,  sea_surface_wave_ signifcant _to_direction,  sea_surface_wave_significant_period</t>
  </si>
  <si>
    <t>air_pressure, air_temperature, sea_water_speed, upward_sea_water_velocity, direction_of_sea_water_velocity, dew_point_temperature, wind_speed, wind_to_direction, wind_speed_of_gust, sea_water_temperature, sea_water_practical_salinity</t>
  </si>
  <si>
    <t>air_pressure, air_temperature ,dew_point_temperature, wind_speed, wind_to_direction, wind_speed_of_gust, 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</si>
  <si>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</t>
  </si>
  <si>
    <t>air_temperature,dew_point_temperature,sea_water_temperature,sea_water_speed, upward_sea_water_velocity, direction_of_sea_water_velocity, sea_water_practical_salinity</t>
  </si>
  <si>
    <t>sea_water_speed, upward_sea_water_velocity, direction_of_sea_water_velocity, sea_water_temperature, sea_water_practical_salinity</t>
  </si>
  <si>
    <t>sea_water_temperature, sea_water_speed, upward_sea_water_velocity, direction_of_sea_water_velocity, sea_water_practical_salinity, sea_water_speed, upward_sea_water_velocity, direction_of_sea_water_velocity, sea_water_temperature, sea_water_practical_salinity</t>
  </si>
  <si>
    <t>sea_water_speed, upward_sea_water_velocity, direction_of_sea_water_velocity, sea_water_temperature, wind_speed, wind_to_direction, wind_speed_of_gust, sea_surface_wave_mean_ height, sea_surface_wave_ signifcant _to_direction, sea_surface_wave_significant_period, air_temperature, sea_water_practical_salinity</t>
  </si>
  <si>
    <t xml:space="preserve">air_temperature, air_pressure, dew_point_temperature, sea_water_temperature, sea_water_speed, upward_sea_water_velocity, direction_of_sea_water_velocity, wind_speed, wind_to_direction, wind_speed_of_gust, sea_water_practical_salinity </t>
  </si>
  <si>
    <t>sea_water_temperature,sea_water_speed, upward_sea_water_velocity, direction_of_sea_water_velocity,sea_surface_wave_mean_ height, sea_surface_wave_ signifcant _to_direction, sea_surface_wave_significant_period, wind_speed, wind_to_direction,wind_speed_of_gust, sea_water_practical_salinity</t>
  </si>
  <si>
    <t>sea_water_speed, upward_sea_water_velocity, direction_of_sea_water_velocity, sea_surface_wave_mean_ height, sea_surface_wave_ signifcant _to_direction, sea_surface_wave_significant_period, sea_water_temperature, sea_water_practical_salinity</t>
  </si>
  <si>
    <t>air_pressure, air_temperature, sea_water_speed, upward_sea_water_velocity, direction_of_sea_water_velocity, sea_surface_wave_mean_ height, sea_surface_wave_ signifcant _to_direction, sea_surface_wave_significant_period, wind_speed, wind_to_direction, wind_speed_of_gust, sea_water_temperature, sea_water_practical_salinity</t>
  </si>
  <si>
    <t xml:space="preserve">sea_water_speed, upward_sea_water_velocity, direction_of_sea_water_velocity, sea_water_practical_salinity, sea_water_temperature               </t>
  </si>
  <si>
    <t>sea_water_temperature, sea_water_speed, upward_sea_water_velocity, direction_of_sea_water_velocity,  sea_water_practical_salinity</t>
  </si>
  <si>
    <t>air_pressure, air_temperature, sea_water_speed, upward_sea_water_velocity, direction_of_sea_water_velocity, dew_point_temperature, sea_water_temperature, wind_speed, wind_to_direction, wind_speed_of_gust, sea_water_practical_salinity</t>
  </si>
  <si>
    <t>sea_water_temperature, sea_water_speed, upward_sea_water_velocity, direction_of_sea_water_velocity, air_temperature, dew_point_temperature, wind_speed, wind_to_direction, wind_speed_of_gust, sea_water_practical_salinity</t>
  </si>
  <si>
    <t>air_pressure, air_temperature, dew_point_temperature, wind_speed, wind_to_direction, wind_speed_of_gust, sea_water_speed, upward_sea_water_velocity, direction_of_sea_water_velocity, sea_water_temperature, sea_surface_wave_mean_ height, sea_surface_wave_ signifcant _to_direction, sea_surface_wave_significant_period</t>
  </si>
  <si>
    <t>sea_water_temperature, sea_water_speed, upward_sea_water_velocity, direction_of_sea_water_velocity</t>
  </si>
  <si>
    <t>sea_water_speed, upward_sea_water_velocity, direction_of_sea_water_velocity, sea_water_practical_salinity, water_temperature, sea_water_practical_salinity</t>
  </si>
  <si>
    <t xml:space="preserve">air_temperature, dew_point_temperature, sea_water_temperature, sea_water_speed, upward_sea_water_velocity, direction_of_sea_water_velocity, wind_speed, wind_to_direction, wind_speed_of_gust, sea_surface_wave_mean_ height, sea_surface_wave_ signifcant _to_direction, sea_surface_wave_significant_period, air_temperature, sea_water_practical_salinity </t>
  </si>
  <si>
    <t>air_temperature, dew_point_temperature, sea_water_speed, upward_sea_water_velocity, direction_of_sea_water_velocity, wind_speed, wind_to_direction, wind_speed_of_gust, sea_water_temperature, sea_water_practical_salinity</t>
  </si>
  <si>
    <t>sea_water_speed, upward_sea_water_velocity, direction_of_sea_water_velocity</t>
  </si>
  <si>
    <t>air_temperature, air_pressure, wind_speed, wind_to_direction, wind_speed_of_gust, sea_surface_wave_mean_ height,  sea_surface_wave_ signifcant _to_direction,  sea_surface_wave_significant_period</t>
  </si>
  <si>
    <t>water_temperature, wind_speed, wind_to_direction, wind_speed_of_gust, air_temperature, air_pressure</t>
  </si>
  <si>
    <t>N/A</t>
  </si>
  <si>
    <t>ioos:station:wmo:42067.1</t>
  </si>
  <si>
    <t>42067.1 (the WMO was reused)</t>
  </si>
  <si>
    <t>42866.1 (the WMO was reused)</t>
  </si>
  <si>
    <t>ioos:station:wmo:42866.1</t>
  </si>
  <si>
    <t>42877.1 (the WMO was reused)</t>
  </si>
  <si>
    <t>ioos:station:wmo:42877.1</t>
  </si>
  <si>
    <t>42892.1 (the WMO was reused)</t>
  </si>
  <si>
    <t>ioos:station:wmo:42892.1</t>
  </si>
  <si>
    <t>42876 - Deepwater Conqueror - Walker Ridge 758</t>
  </si>
  <si>
    <t>42892 - Saipem Santorini - Green Canyon 297</t>
  </si>
  <si>
    <t>42862 - Jim Thompson - Mississippi Canyon 984</t>
  </si>
  <si>
    <t>42863 - Ocean Victory - Green Canyon 300 #2</t>
  </si>
  <si>
    <t>42093 - Grand Isle Outer, LA</t>
  </si>
  <si>
    <t>42095 - Satan Shoal, FL</t>
  </si>
  <si>
    <t>42097 - Pulley Ridge, FL</t>
  </si>
  <si>
    <t>42098 - Egmont Channel Entrance, FL</t>
  </si>
  <si>
    <t>42360 - BW Pioneer buoy - C16471 - Walker Ridge 249</t>
  </si>
  <si>
    <t>42366 - Red Hawk - Garden Banks 877</t>
  </si>
  <si>
    <t>42368 - Magnolia - Garden Banks 783</t>
  </si>
  <si>
    <t>42374 - Horn Mountain - Mississippi Canyon 126 and 127</t>
  </si>
  <si>
    <t>42375 - Na Kika - Mississippi Canyon 474</t>
  </si>
  <si>
    <t>42379 - Marco Polo - Green Canyon 608</t>
  </si>
  <si>
    <t>42381 - Innovator - Mississippi Canyon 711</t>
  </si>
  <si>
    <t>42387 - Thunderhawk - Mississippi Canyon 734</t>
  </si>
  <si>
    <t>42390 - Perdido Host - Alaminos Canyon 857</t>
  </si>
  <si>
    <t>42401 - Stampede TLP - Green Canyon 468</t>
  </si>
  <si>
    <t>42865 - BlackHornet - VK915</t>
  </si>
  <si>
    <t>42867 - DeepSeas - Keathley Canyon 785</t>
  </si>
  <si>
    <t>42871 - C R Luigs - Green Canyon 653</t>
  </si>
  <si>
    <t>42875 - Amos Runner - Mississippi Canyon 751</t>
  </si>
  <si>
    <t>42901 - Q5000 - Green Canyon 137</t>
  </si>
  <si>
    <t>42921 - Deepwater Pathfinder - Mississippi Canyon 771</t>
  </si>
  <si>
    <t>42923 - Ensco 8502 - Green Canyon 504</t>
  </si>
  <si>
    <t>&lt;5 yr</t>
  </si>
  <si>
    <t>ioos:station:CBI:042</t>
  </si>
  <si>
    <t>ioos:station:CBI:072</t>
  </si>
  <si>
    <t>ioos:station:CBI:074</t>
  </si>
  <si>
    <t>ioos:station:CBI:076</t>
  </si>
  <si>
    <t>ioos:station:CBI:170</t>
  </si>
  <si>
    <t>ioos:station:CBI:171</t>
  </si>
  <si>
    <t>ioos:station:CBI:278</t>
  </si>
  <si>
    <t>ioos:station:CBI:276</t>
  </si>
  <si>
    <t>ioos:station:CBI:244</t>
  </si>
  <si>
    <t>ioos:station:CBI:275</t>
  </si>
  <si>
    <t>ioos:station:CBI:277</t>
  </si>
  <si>
    <t>ioos:station:CBI:256</t>
  </si>
  <si>
    <t>ioos:station:CBI:243</t>
  </si>
  <si>
    <t>ioos:station:CBI:242</t>
  </si>
  <si>
    <t>ioos:station:CBI:236</t>
  </si>
  <si>
    <t>ioos:station:CBI:138</t>
  </si>
  <si>
    <t>ioos:station:CBI:127</t>
  </si>
  <si>
    <t>ioos:station:CBI:185</t>
  </si>
  <si>
    <t>ioos:station:CBI:130</t>
  </si>
  <si>
    <t>ioos:station:CBI:069</t>
  </si>
  <si>
    <t>ioos:station:CBI:279</t>
  </si>
  <si>
    <t>278: Corpus Christi Meteorological Del-Mar East</t>
  </si>
  <si>
    <t>276: Corpus Christi Meteorological Carmel</t>
  </si>
  <si>
    <t>244: Oso Creek Water Level Station #3</t>
  </si>
  <si>
    <t>275: Corpus Christi Meteorological Rodd Field</t>
  </si>
  <si>
    <t>277: Corpus Christi Meteorological Cedar Pass</t>
  </si>
  <si>
    <t>256: Corpus Christi Meteorological Station #7</t>
  </si>
  <si>
    <t>243: Oso Creek Water Level Station #2</t>
  </si>
  <si>
    <t>242: Oso Creek Water Level Station #1</t>
  </si>
  <si>
    <t>236: Corpus Christi Meteorological TAMUCC</t>
  </si>
  <si>
    <t>138: Packery Current Meter #2</t>
  </si>
  <si>
    <t>127: GBRA Station #1</t>
  </si>
  <si>
    <t>185: Nueces Bay</t>
  </si>
  <si>
    <t>130: GBRA Station #2</t>
  </si>
  <si>
    <t>069: Nueces Delta Weather Station</t>
  </si>
  <si>
    <t>279: Corpus Christi Meteorological Del-Mar West</t>
  </si>
  <si>
    <t>https://lighthouse.tamucc.edu/overview/278</t>
  </si>
  <si>
    <t>https://lighthouse.tamucc.edu/overview/276</t>
  </si>
  <si>
    <t>https://lighthouse.tamucc.edu/overview/244</t>
  </si>
  <si>
    <t>https://lighthouse.tamucc.edu/overview/275</t>
  </si>
  <si>
    <t>https://lighthouse.tamucc.edu/overview/277</t>
  </si>
  <si>
    <t>https://lighthouse.tamucc.edu/overview/256</t>
  </si>
  <si>
    <t>https://lighthouse.tamucc.edu/overview/243</t>
  </si>
  <si>
    <t>https://lighthouse.tamucc.edu/overview/242</t>
  </si>
  <si>
    <t>https://lighthouse.tamucc.edu/overview/236</t>
  </si>
  <si>
    <t>https://lighthouse.tamucc.edu/overview/138</t>
  </si>
  <si>
    <t>https://lighthouse.tamucc.edu/stnattr/127</t>
  </si>
  <si>
    <t>https://lighthouse.tamucc.edu/overview/185</t>
  </si>
  <si>
    <t>https://lighthouse.tamucc.edu/overview/130</t>
  </si>
  <si>
    <t>https://lighthouse.tamucc.edu/overview/069</t>
  </si>
  <si>
    <t>https://lighthouse.tamucc.edu/overview/279</t>
  </si>
  <si>
    <t>Conrad Blutcher Institute, TAMUCC</t>
  </si>
  <si>
    <t>The Coastal Bend Bays &amp; Estuaries Program</t>
  </si>
  <si>
    <t>ENI Petroleum</t>
  </si>
  <si>
    <t>City of Corpus Christi Salinity Monitoring</t>
  </si>
  <si>
    <t>United States National Park Service</t>
  </si>
  <si>
    <t>USACE - The Coastal &amp; Hydraulics Laboratory</t>
  </si>
  <si>
    <t>Guadalupe Blanco River Authority (GBRA)</t>
  </si>
  <si>
    <t>Niall Durham (niall.durham@tamucc.edu)</t>
  </si>
  <si>
    <t>sea_water_practical_salinity, sea_water_temperature</t>
  </si>
  <si>
    <t>air_pressure, air_temperature, relative_humidity, wind_speed, wind_to_direction, wind_speed_of_gust</t>
  </si>
  <si>
    <t>sea_water_speed, upward_sea_water_velocity, direction_of_sea_water_velocity, mass_concentration_of_oxygen_in_sea_water, sea_water_practical_salinity, turbidity, sea_water_temperature</t>
  </si>
  <si>
    <t>air_pressure, sea_water_temperature, wind_speed, wind_to_direction, wind_speed_of_gust</t>
  </si>
  <si>
    <t>air_pressure, air_temperature, relative_humidity</t>
  </si>
  <si>
    <t>ioos:station:GCOOS:42G01</t>
  </si>
  <si>
    <t>42G01 - Deepwater Titan - MC937</t>
  </si>
  <si>
    <t>https://ntl.gcoos.org/station_details.php?station=42G01</t>
  </si>
  <si>
    <t>ioos:station:wmo:42891.1</t>
  </si>
  <si>
    <t>https://ntl.gcoos.org/station_details.php?station=42891.1</t>
  </si>
  <si>
    <t>Mobile Offshore Drilling Unit</t>
  </si>
  <si>
    <t>ioos:station:wmo:42881.1</t>
  </si>
  <si>
    <t>42881.1 - Transocean Marianas - Atwater Valley 428</t>
  </si>
  <si>
    <t>https://ntl.gcoos.org/station_details.php?station=42881.1</t>
  </si>
  <si>
    <t>42881 - Deepwater Atlas - WR 51</t>
  </si>
  <si>
    <t>Drillship</t>
  </si>
  <si>
    <t>42891– West Vela - GC943</t>
  </si>
  <si>
    <t>ioos:station:wmo:42874.1</t>
  </si>
  <si>
    <t>42874.1 - Deepwater Asgard - Atwater Valley 23</t>
  </si>
  <si>
    <t>https://ntl.gcoos.org/station_details.php?station=42874.1</t>
  </si>
  <si>
    <t>42874 - Deepwater Asgard - Green Canyon 468</t>
  </si>
  <si>
    <t>https://www.hess.com</t>
  </si>
  <si>
    <t>ioos:station:wmo:42069</t>
  </si>
  <si>
    <t>42069 – USM-R3</t>
  </si>
  <si>
    <t>ioos:station:wmo:42072</t>
  </si>
  <si>
    <t>42072 – USM-R4</t>
  </si>
  <si>
    <t>ioos:station:GCOOS:42G02</t>
  </si>
  <si>
    <t>42G02</t>
  </si>
  <si>
    <t>42G02 - Noble Valiant - Atwater Valley 138</t>
  </si>
  <si>
    <t>https://www.murphyoilcorp.com/</t>
  </si>
  <si>
    <t>ioos:station:GCOOS:42G03</t>
  </si>
  <si>
    <t>42G03</t>
  </si>
  <si>
    <t>42G03 - Anchor - Green Canyon 763</t>
  </si>
  <si>
    <t>https://www.chevron.com/</t>
  </si>
  <si>
    <t>ioos:station:GCOOS:42G05</t>
  </si>
  <si>
    <t>42G05</t>
  </si>
  <si>
    <t>42G05 - BP Atlantis - Green Canyon 787</t>
  </si>
  <si>
    <t>https://www.bp.com/</t>
  </si>
  <si>
    <t>Moored Buoy</t>
  </si>
  <si>
    <t>ioos:station:PMEL:Cheeca_Rocks</t>
  </si>
  <si>
    <t>https://www.pmel.noaa.gov/co2/story/Cheeca+Rocks</t>
  </si>
  <si>
    <t>ioos:station:PMEL:Coastal_LA</t>
  </si>
  <si>
    <t>ioos:station:PMEL:Coastal_MS</t>
  </si>
  <si>
    <t>https://www.pmel.noaa.gov/co2/story/Coastal+MS</t>
  </si>
  <si>
    <t>https://www.pmel.noaa.gov/co2/story/Coastal+LA</t>
  </si>
  <si>
    <t>Pacific Marine Environmental Laboratory, NOAA</t>
  </si>
  <si>
    <t>Coastal CUBENet</t>
  </si>
  <si>
    <t>Beacon Offshore Energy</t>
  </si>
  <si>
    <t>sea_water_speed, upward_sea_water_velocity, direction_of_sea_water_velocity, sea_water_temperature, sea_surface_wave_mean_ height,  sea_surface_wave_ signifcant _to_direction,  sea_surface_wave_significant_period</t>
  </si>
  <si>
    <t>mass_concentration_of_chlorophyll_in_sea_water, mass_concentration_of_oxygen_in_sea_water, sea_water_turbidity, sea_water_temperature, sea_surface_wave_mean_ height,  sea_surface_wave_ signifcant _to_direction,  sea_surface_wave_significant_period, air_temperature, air_pressure, wind_speed, wind_to_direction, wind_speed_of_gust</t>
  </si>
  <si>
    <t>air_temperature,mass_concentration_of_chlorophyll_in_sea_water,sea_water_temperature, air_pressure, sea_water_practical_salinity, xco2Air, xco2Water</t>
  </si>
  <si>
    <t>42891.1 - West Vela - Mississippi Canyon 775</t>
  </si>
  <si>
    <t>Cheeca - Cheeca Rocks Mooring</t>
  </si>
  <si>
    <t>CoastalLA - Coastal Louisiana buoy</t>
  </si>
  <si>
    <t>CoastalMS - Coastal Mississippi Buoy</t>
  </si>
  <si>
    <t xml:space="preserve"> </t>
  </si>
  <si>
    <t>gov_state</t>
  </si>
  <si>
    <t>42874.1 (the WMO was reused)</t>
  </si>
  <si>
    <t>42881.1 (the WMO was reused)</t>
  </si>
  <si>
    <t>ioos:station:DISL:BSPA</t>
  </si>
  <si>
    <t>BSPA1</t>
  </si>
  <si>
    <t>BSPA1 - Battleship Park, AL</t>
  </si>
  <si>
    <t>https://data.gcoos.org/monitoring.php?station=ioos:station:DISL:BSPA</t>
  </si>
  <si>
    <t>ioos:station:GCOOS:42G07</t>
  </si>
  <si>
    <t>ioos:station:GCOOS:42G06</t>
  </si>
  <si>
    <t>42G06</t>
  </si>
  <si>
    <t>42G07</t>
  </si>
  <si>
    <t>42G06 - Whale - AC 773</t>
  </si>
  <si>
    <t>42G07 - Stena Evolution - MS657</t>
  </si>
  <si>
    <t>https://www.shell.com/</t>
  </si>
  <si>
    <t>Semi-sub</t>
  </si>
  <si>
    <t>MODU</t>
  </si>
  <si>
    <t>RA</t>
  </si>
  <si>
    <t>GCOOS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</si>
</sst>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MS Shell Dlg 2"/>
    </font>
    <font>
      <sz val="11"/>
      <color theme="1"/>
      <name val="MS Shell Dlg 2"/>
    </font>
    <font>
      <sz val="11"/>
      <color rgb="FF242424"/>
      <name val="MS Shell Dlg 2"/>
    </font>
    <font>
      <sz val="11"/>
      <color rgb="FF262626"/>
      <name val="MS Shell Dlg 2"/>
    </font>
    <font>
      <u/>
      <sz val="11"/>
      <color theme="10"/>
      <name val="Calibri"/>
      <family val="2"/>
      <scheme val="minor"/>
    </font>
    <font>
      <u/>
      <sz val="11"/>
      <color rgb="FF0563C1"/>
      <name val="MS Shell Dlg 2"/>
    </font>
    <font>
      <u/>
      <sz val="11"/>
      <color theme="1"/>
      <name val="MS Shell Dlg 2"/>
    </font>
    <font>
      <u/>
      <sz val="11"/>
      <color theme="10"/>
      <name val="MS Shell Dlg 2"/>
    </font>
    <font>
      <u/>
      <sz val="11"/>
      <color rgb="FF000000"/>
      <name val="MS Shell Dlg 2"/>
    </font>
    <font>
      <u/>
      <sz val="11"/>
      <color rgb="FF0000FF"/>
      <name val="MS Shell Dlg 2"/>
    </font>
    <font>
      <sz val="11"/>
      <color rgb="FF0563C1"/>
      <name val="MS Shell Dlg 2"/>
    </font>
    <font>
      <sz val="11"/>
      <color rgb="FF222222"/>
      <name val="MS Shell Dlg 2"/>
    </font>
    <font>
      <sz val="11"/>
      <name val="MS Shell Dlg 2"/>
    </font>
    <font>
      <sz val="11"/>
      <color rgb="FF262626"/>
      <name val="DIN"/>
    </font>
    <font>
      <sz val="11"/>
      <color rgb="FFFF0000"/>
      <name val="MS Shell Dlg 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3" fillId="0" borderId="1" xfId="0" applyNumberFormat="1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2" borderId="1" xfId="0" applyFont="1" applyFill="1" applyBorder="1" applyAlignment="1">
      <alignment horizontal="left" vertical="center" wrapText="1"/>
    </xf>
    <xf numFmtId="0" fontId="6" fillId="3" borderId="1" xfId="0" applyFont="1" applyFill="1" applyBorder="1"/>
    <xf numFmtId="0" fontId="6" fillId="3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/>
    <xf numFmtId="0" fontId="7" fillId="0" borderId="1" xfId="0" applyFont="1" applyBorder="1"/>
    <xf numFmtId="0" fontId="6" fillId="4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wrapText="1"/>
    </xf>
    <xf numFmtId="0" fontId="8" fillId="3" borderId="1" xfId="0" applyFont="1" applyFill="1" applyBorder="1"/>
    <xf numFmtId="0" fontId="10" fillId="3" borderId="1" xfId="0" applyFont="1" applyFill="1" applyBorder="1"/>
    <xf numFmtId="0" fontId="11" fillId="3" borderId="1" xfId="0" applyFont="1" applyFill="1" applyBorder="1"/>
    <xf numFmtId="0" fontId="12" fillId="2" borderId="1" xfId="1" applyFont="1" applyFill="1" applyBorder="1" applyAlignment="1">
      <alignment horizontal="left" vertical="center" wrapText="1"/>
    </xf>
    <xf numFmtId="0" fontId="13" fillId="3" borderId="1" xfId="0" applyFont="1" applyFill="1" applyBorder="1"/>
    <xf numFmtId="0" fontId="14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12" fillId="3" borderId="1" xfId="0" applyFont="1" applyFill="1" applyBorder="1"/>
    <xf numFmtId="0" fontId="5" fillId="2" borderId="1" xfId="0" applyFont="1" applyFill="1" applyBorder="1" applyAlignment="1">
      <alignment horizontal="right" vertical="center" wrapText="1"/>
    </xf>
    <xf numFmtId="164" fontId="6" fillId="3" borderId="1" xfId="0" applyNumberFormat="1" applyFont="1" applyFill="1" applyBorder="1"/>
    <xf numFmtId="164" fontId="5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/>
    <xf numFmtId="164" fontId="6" fillId="3" borderId="1" xfId="0" applyNumberFormat="1" applyFont="1" applyFill="1" applyBorder="1" applyAlignment="1">
      <alignment wrapText="1"/>
    </xf>
    <xf numFmtId="0" fontId="6" fillId="0" borderId="1" xfId="0" applyFont="1" applyBorder="1" applyAlignment="1">
      <alignment vertical="center" wrapText="1"/>
    </xf>
    <xf numFmtId="0" fontId="8" fillId="0" borderId="1" xfId="0" applyFont="1" applyBorder="1"/>
    <xf numFmtId="0" fontId="8" fillId="0" borderId="1" xfId="0" applyFont="1" applyBorder="1" applyAlignment="1">
      <alignment vertical="top" wrapText="1"/>
    </xf>
    <xf numFmtId="0" fontId="5" fillId="3" borderId="1" xfId="0" applyFont="1" applyFill="1" applyBorder="1"/>
    <xf numFmtId="0" fontId="15" fillId="3" borderId="1" xfId="0" applyFont="1" applyFill="1" applyBorder="1"/>
    <xf numFmtId="0" fontId="6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16" fillId="3" borderId="1" xfId="0" applyFont="1" applyFill="1" applyBorder="1"/>
    <xf numFmtId="0" fontId="6" fillId="0" borderId="1" xfId="0" applyFont="1" applyBorder="1" applyAlignment="1">
      <alignment horizontal="right"/>
    </xf>
    <xf numFmtId="0" fontId="9" fillId="0" borderId="1" xfId="1" applyBorder="1"/>
    <xf numFmtId="0" fontId="5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17" fillId="0" borderId="1" xfId="0" applyFont="1" applyBorder="1" applyAlignment="1">
      <alignment wrapText="1"/>
    </xf>
    <xf numFmtId="0" fontId="6" fillId="3" borderId="2" xfId="0" applyFont="1" applyFill="1" applyBorder="1"/>
    <xf numFmtId="0" fontId="6" fillId="0" borderId="2" xfId="0" applyFont="1" applyBorder="1"/>
    <xf numFmtId="0" fontId="11" fillId="3" borderId="2" xfId="0" applyFont="1" applyFill="1" applyBorder="1"/>
    <xf numFmtId="0" fontId="12" fillId="3" borderId="2" xfId="0" applyFont="1" applyFill="1" applyBorder="1"/>
    <xf numFmtId="0" fontId="9" fillId="3" borderId="2" xfId="1" applyFill="1" applyBorder="1"/>
    <xf numFmtId="0" fontId="5" fillId="3" borderId="0" xfId="0" applyFont="1" applyFill="1"/>
    <xf numFmtId="0" fontId="12" fillId="3" borderId="0" xfId="0" applyFont="1" applyFill="1"/>
    <xf numFmtId="0" fontId="8" fillId="0" borderId="0" xfId="0" applyFont="1" applyAlignment="1">
      <alignment vertical="top" wrapText="1"/>
    </xf>
    <xf numFmtId="0" fontId="8" fillId="0" borderId="0" xfId="0" applyFont="1"/>
    <xf numFmtId="0" fontId="18" fillId="0" borderId="1" xfId="0" applyFont="1" applyBorder="1" applyAlignment="1">
      <alignment vertical="center" wrapText="1"/>
    </xf>
    <xf numFmtId="0" fontId="6" fillId="0" borderId="0" xfId="0" applyFont="1"/>
    <xf numFmtId="0" fontId="0" fillId="0" borderId="1" xfId="0" applyBorder="1"/>
    <xf numFmtId="0" fontId="6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5" fillId="2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6" fillId="3" borderId="4" xfId="0" applyFont="1" applyFill="1" applyBorder="1"/>
    <xf numFmtId="0" fontId="5" fillId="0" borderId="4" xfId="0" applyFont="1" applyBorder="1" applyAlignment="1">
      <alignment horizontal="center"/>
    </xf>
    <xf numFmtId="0" fontId="6" fillId="0" borderId="4" xfId="0" applyFont="1" applyBorder="1" applyAlignment="1">
      <alignment wrapText="1"/>
    </xf>
    <xf numFmtId="0" fontId="8" fillId="0" borderId="4" xfId="0" applyFont="1" applyBorder="1"/>
    <xf numFmtId="0" fontId="16" fillId="3" borderId="4" xfId="0" applyFont="1" applyFill="1" applyBorder="1"/>
    <xf numFmtId="0" fontId="0" fillId="0" borderId="4" xfId="0" applyBorder="1" applyAlignment="1">
      <alignment wrapText="1"/>
    </xf>
    <xf numFmtId="0" fontId="0" fillId="0" borderId="0" xfId="0" applyAlignment="1">
      <alignment horizontal="center"/>
    </xf>
    <xf numFmtId="0" fontId="17" fillId="0" borderId="4" xfId="0" applyFont="1" applyBorder="1" applyAlignment="1">
      <alignment wrapText="1"/>
    </xf>
    <xf numFmtId="0" fontId="6" fillId="6" borderId="1" xfId="0" applyFont="1" applyFill="1" applyBorder="1"/>
    <xf numFmtId="164" fontId="6" fillId="5" borderId="1" xfId="0" applyNumberFormat="1" applyFont="1" applyFill="1" applyBorder="1"/>
    <xf numFmtId="0" fontId="6" fillId="0" borderId="1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12" fillId="0" borderId="1" xfId="1" applyFont="1" applyFill="1" applyBorder="1"/>
    <xf numFmtId="0" fontId="5" fillId="0" borderId="2" xfId="0" applyFont="1" applyFill="1" applyBorder="1" applyAlignment="1">
      <alignment horizontal="right" vertical="center" wrapText="1"/>
    </xf>
    <xf numFmtId="0" fontId="5" fillId="0" borderId="1" xfId="0" applyFont="1" applyFill="1" applyBorder="1" applyAlignment="1">
      <alignment horizontal="center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wrapText="1"/>
    </xf>
    <xf numFmtId="0" fontId="5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wrapText="1"/>
    </xf>
    <xf numFmtId="164" fontId="6" fillId="0" borderId="1" xfId="0" applyNumberFormat="1" applyFont="1" applyFill="1" applyBorder="1" applyAlignment="1">
      <alignment wrapText="1"/>
    </xf>
    <xf numFmtId="0" fontId="6" fillId="0" borderId="0" xfId="0" applyFont="1" applyFill="1"/>
    <xf numFmtId="0" fontId="17" fillId="0" borderId="1" xfId="0" applyFont="1" applyBorder="1" applyAlignment="1">
      <alignment vertical="center" wrapText="1"/>
    </xf>
    <xf numFmtId="0" fontId="17" fillId="3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4" xfId="0" applyFont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ntl.gcoos.org/station_details.php?station=42901" TargetMode="External"/><Relationship Id="rId299" Type="http://schemas.openxmlformats.org/officeDocument/2006/relationships/hyperlink" Target="https://www.ndbc.noaa.gov/ndbcexit.php?url=http://www.bp.com/&amp;blurb=BP+Inc" TargetMode="External"/><Relationship Id="rId21" Type="http://schemas.openxmlformats.org/officeDocument/2006/relationships/hyperlink" Target="http://lighthouse.tamucc.edu/overview/057" TargetMode="External"/><Relationship Id="rId63" Type="http://schemas.openxmlformats.org/officeDocument/2006/relationships/hyperlink" Target="http://comps.marine.usf.edu/index?view=station&amp;id=APK" TargetMode="External"/><Relationship Id="rId159" Type="http://schemas.openxmlformats.org/officeDocument/2006/relationships/hyperlink" Target="https://ntl.gcoos.org/station_details.php?station=42886" TargetMode="External"/><Relationship Id="rId324" Type="http://schemas.openxmlformats.org/officeDocument/2006/relationships/hyperlink" Target="https://www.ndbc.noaa.gov/ndbcexit.php?url=http://www.bp.com/&amp;blurb=BP+Inc" TargetMode="External"/><Relationship Id="rId366" Type="http://schemas.openxmlformats.org/officeDocument/2006/relationships/hyperlink" Target="https://www.ndbc.noaa.gov/ndbcexit.php?url=http://www.bhpbilliton.com/&amp;blurb=BHP+Billiton" TargetMode="External"/><Relationship Id="rId170" Type="http://schemas.openxmlformats.org/officeDocument/2006/relationships/hyperlink" Target="https://ntl.gcoos.org/station_details.php?station=42924" TargetMode="External"/><Relationship Id="rId226" Type="http://schemas.openxmlformats.org/officeDocument/2006/relationships/hyperlink" Target="https://www.ndbc.noaa.gov/ndbcexit.php?url=http://www.hess.com/&amp;blurb=Amerada+Hess+Corporation" TargetMode="External"/><Relationship Id="rId433" Type="http://schemas.openxmlformats.org/officeDocument/2006/relationships/hyperlink" Target="https://lighthouse.tamucc.edu/overview/076" TargetMode="External"/><Relationship Id="rId268" Type="http://schemas.openxmlformats.org/officeDocument/2006/relationships/hyperlink" Target="https://www.ndbc.noaa.gov/ndbcexit.php?url=http://www.mariner-energy.com/&amp;blurb=Mariner+Energy+Inc" TargetMode="External"/><Relationship Id="rId32" Type="http://schemas.openxmlformats.org/officeDocument/2006/relationships/hyperlink" Target="http://tabs.gerg.tamu.edu/Tglo/ven.php?buoy=V" TargetMode="External"/><Relationship Id="rId74" Type="http://schemas.openxmlformats.org/officeDocument/2006/relationships/hyperlink" Target="https://ntl.gcoos.org/station_details.php?station=42386" TargetMode="External"/><Relationship Id="rId128" Type="http://schemas.openxmlformats.org/officeDocument/2006/relationships/hyperlink" Target="https://ntl.gcoos.org/station_details.php?station=42376" TargetMode="External"/><Relationship Id="rId335" Type="http://schemas.openxmlformats.org/officeDocument/2006/relationships/hyperlink" Target="https://www.ndbc.noaa.gov/ndbcexit.php?url=http://www.marathon.com" TargetMode="External"/><Relationship Id="rId377" Type="http://schemas.openxmlformats.org/officeDocument/2006/relationships/hyperlink" Target="https://www.ndbc.noaa.gov/ndbcexit.php?url=http://www.shell.com/&amp;blurb=Shell+International+E%26amp%3BP" TargetMode="External"/><Relationship Id="rId5" Type="http://schemas.openxmlformats.org/officeDocument/2006/relationships/hyperlink" Target="http://lighthouse.tamucc.edu/overview/074" TargetMode="External"/><Relationship Id="rId181" Type="http://schemas.openxmlformats.org/officeDocument/2006/relationships/hyperlink" Target="https://ntl.gcoos.org/station_details.php?station=42936" TargetMode="External"/><Relationship Id="rId237" Type="http://schemas.openxmlformats.org/officeDocument/2006/relationships/hyperlink" Target="https://www.ndbc.noaa.gov/ndbcexit.php?url=http://www.murphyoilcorp.com/&amp;blurb=Murphy+Exploration+%26+Production+Company+" TargetMode="External"/><Relationship Id="rId402" Type="http://schemas.openxmlformats.org/officeDocument/2006/relationships/hyperlink" Target="https://www.ndbc.noaa.gov/ndbcexit.php?url=http://www.shell.com/&amp;blurb=Shell+International+E%26amp%3BP" TargetMode="External"/><Relationship Id="rId279" Type="http://schemas.openxmlformats.org/officeDocument/2006/relationships/hyperlink" Target="https://www.ndbc.noaa.gov/ndbcexit.php?url=http://www.bp.com/&amp;blurb=BP+Inc" TargetMode="External"/><Relationship Id="rId444" Type="http://schemas.openxmlformats.org/officeDocument/2006/relationships/hyperlink" Target="https://oceancube.usm.edu/" TargetMode="External"/><Relationship Id="rId43" Type="http://schemas.openxmlformats.org/officeDocument/2006/relationships/hyperlink" Target="https://data.gcoos.org/monitoring.php?station=ioos:station:WAVCIS:CSI16" TargetMode="External"/><Relationship Id="rId139" Type="http://schemas.openxmlformats.org/officeDocument/2006/relationships/hyperlink" Target="https://ntl.gcoos.org/station_details.php?station=42855" TargetMode="External"/><Relationship Id="rId290" Type="http://schemas.openxmlformats.org/officeDocument/2006/relationships/hyperlink" Target="https://www.ndbc.noaa.gov/ndbcexit.php?url=http://www.murphyoilcorp.com/&amp;blurb=Murphy+Exploration+%26+Production+Company+" TargetMode="External"/><Relationship Id="rId304" Type="http://schemas.openxmlformats.org/officeDocument/2006/relationships/hyperlink" Target="https://www.ndbc.noaa.gov/ndbcexit.php?url=http%3A%2F%2Fwww.enven.com%2F&amp;blurb=Enven+Energy+Corporation" TargetMode="External"/><Relationship Id="rId346" Type="http://schemas.openxmlformats.org/officeDocument/2006/relationships/hyperlink" Target="https://www.ndbc.noaa.gov/ndbcexit.php?url=http://www.atpog.com/&amp;blurb=ATP+Oil+%26+Gas+Corporation" TargetMode="External"/><Relationship Id="rId388" Type="http://schemas.openxmlformats.org/officeDocument/2006/relationships/hyperlink" Target="https://www.ndbc.noaa.gov/ndbcexit.php?url=http://www.bp.com/&amp;blurb=BP+Inc" TargetMode="External"/><Relationship Id="rId85" Type="http://schemas.openxmlformats.org/officeDocument/2006/relationships/hyperlink" Target="https://ntl.gcoos.org/station_details.php?station=42910" TargetMode="External"/><Relationship Id="rId150" Type="http://schemas.openxmlformats.org/officeDocument/2006/relationships/hyperlink" Target="https://ntl.gcoos.org/station_details.php?station=42877" TargetMode="External"/><Relationship Id="rId192" Type="http://schemas.openxmlformats.org/officeDocument/2006/relationships/hyperlink" Target="https://ntl.gcoos.org/station_details.php?station=42363" TargetMode="External"/><Relationship Id="rId206" Type="http://schemas.openxmlformats.org/officeDocument/2006/relationships/hyperlink" Target="https://www.ndbc.noaa.gov/ndbcexit.php?url=http://www.bhpbilliton.com/&amp;blurb=BHP+Billiton" TargetMode="External"/><Relationship Id="rId413" Type="http://schemas.openxmlformats.org/officeDocument/2006/relationships/hyperlink" Target="https://www.ndbc.noaa.gov/ndbcexit.php?url=http://www.anadarko.com/&amp;blurb=Anadarko+Petroleum+Corporation" TargetMode="External"/><Relationship Id="rId248" Type="http://schemas.openxmlformats.org/officeDocument/2006/relationships/hyperlink" Target="https://www.ndbc.noaa.gov/ndbcexit.php?url=http://www.bp.com/&amp;blurb=BP+Inc" TargetMode="External"/><Relationship Id="rId12" Type="http://schemas.openxmlformats.org/officeDocument/2006/relationships/hyperlink" Target="http://lighthouse.tamucc.edu/overview/005" TargetMode="External"/><Relationship Id="rId108" Type="http://schemas.openxmlformats.org/officeDocument/2006/relationships/hyperlink" Target="https://ntl.gcoos.org/station_details.php?station=42862" TargetMode="External"/><Relationship Id="rId315" Type="http://schemas.openxmlformats.org/officeDocument/2006/relationships/hyperlink" Target="https://www.ndbc.noaa.gov/ndbcexit.php?url=http://www.kerr-mcgee.com/&amp;blurb=Kerr-McGee+Oil+and+Gas+Corporation" TargetMode="External"/><Relationship Id="rId357" Type="http://schemas.openxmlformats.org/officeDocument/2006/relationships/hyperlink" Target="https://www.ndbc.noaa.gov/ndbcexit.php?url=http://www.chevron.com/&amp;blurb=Chevron" TargetMode="External"/><Relationship Id="rId54" Type="http://schemas.openxmlformats.org/officeDocument/2006/relationships/hyperlink" Target="http://comps.marine.usf.edu/index?view=station&amp;id=C12" TargetMode="External"/><Relationship Id="rId96" Type="http://schemas.openxmlformats.org/officeDocument/2006/relationships/hyperlink" Target="https://ntl.gcoos.org/station_details.php?station=42899" TargetMode="External"/><Relationship Id="rId161" Type="http://schemas.openxmlformats.org/officeDocument/2006/relationships/hyperlink" Target="https://ntl.gcoos.org/station_details.php?station=42891.1" TargetMode="External"/><Relationship Id="rId217" Type="http://schemas.openxmlformats.org/officeDocument/2006/relationships/hyperlink" Target="https://www.ndbc.noaa.gov/ndbcexit.php?url=http://www.bp.com/&amp;blurb=BP+Inc" TargetMode="External"/><Relationship Id="rId399" Type="http://schemas.openxmlformats.org/officeDocument/2006/relationships/hyperlink" Target="https://www.ndbc.noaa.gov/ndbcexit.php?url=http://www.walteroil.com/&amp;blurb=Walter+Oil+and+Gas+Corporation" TargetMode="External"/><Relationship Id="rId6" Type="http://schemas.openxmlformats.org/officeDocument/2006/relationships/hyperlink" Target="http://lighthouse.tamucc.edu/overview/003" TargetMode="External"/><Relationship Id="rId238" Type="http://schemas.openxmlformats.org/officeDocument/2006/relationships/hyperlink" Target="https://www.ndbc.noaa.gov/ndbcexit.php?url=http://www.bhpbilliton.com/&amp;blurb=BHP+Billiton" TargetMode="External"/><Relationship Id="rId259" Type="http://schemas.openxmlformats.org/officeDocument/2006/relationships/hyperlink" Target="https://www.ndbc.noaa.gov/ndbcexit.php?url=http://www.bp.com/&amp;blurb=BP+Inc" TargetMode="External"/><Relationship Id="rId424" Type="http://schemas.openxmlformats.org/officeDocument/2006/relationships/hyperlink" Target="https://www.ndbc.noaa.gov/ndbcexit.php?url=http://www.shell.com/&amp;blurb=Shell+International+E%26amp%3BP" TargetMode="External"/><Relationship Id="rId445" Type="http://schemas.openxmlformats.org/officeDocument/2006/relationships/hyperlink" Target="https://www.murphyoilcorp.com/" TargetMode="External"/><Relationship Id="rId23" Type="http://schemas.openxmlformats.org/officeDocument/2006/relationships/hyperlink" Target="http://lighthouse.tamucc.edu/overview/524" TargetMode="External"/><Relationship Id="rId119" Type="http://schemas.openxmlformats.org/officeDocument/2006/relationships/hyperlink" Target="https://ntl.gcoos.org/station_details.php?station=42388" TargetMode="External"/><Relationship Id="rId270" Type="http://schemas.openxmlformats.org/officeDocument/2006/relationships/hyperlink" Target="https://www.ndbc.noaa.gov/ndbcexit.php?url=http://www.shell.com/&amp;blurb=Shell+International+E%26amp%3BP" TargetMode="External"/><Relationship Id="rId291" Type="http://schemas.openxmlformats.org/officeDocument/2006/relationships/hyperlink" Target="https://www.ndbc.noaa.gov/ndbcexit.php?url=http://www.shell.com/&amp;blurb=Shell+International+E%26amp%3BP" TargetMode="External"/><Relationship Id="rId305" Type="http://schemas.openxmlformats.org/officeDocument/2006/relationships/hyperlink" Target="https://www.ndbc.noaa.gov/ndbcexit.php?url=http://www.shell.com/&amp;blurb=Shell+International+E%26amp%3BP" TargetMode="External"/><Relationship Id="rId326" Type="http://schemas.openxmlformats.org/officeDocument/2006/relationships/hyperlink" Target="https://www.ndbc.noaa.gov/ndbcexit.php?url=http://www.murphyoilcorp.com/&amp;blurb=Murphy+Exploration+%26+Production+Company+" TargetMode="External"/><Relationship Id="rId347" Type="http://schemas.openxmlformats.org/officeDocument/2006/relationships/hyperlink" Target="https://www.ndbc.noaa.gov/ndbcexit.php?url=http://www.murphyoilcorp.com/&amp;blurb=Murphy+Exploration+%26+Production+Company+" TargetMode="External"/><Relationship Id="rId44" Type="http://schemas.openxmlformats.org/officeDocument/2006/relationships/hyperlink" Target="https://data.gcoos.org/monitoring.php?station=ioos:station:WAVCIS:CSI16" TargetMode="External"/><Relationship Id="rId65" Type="http://schemas.openxmlformats.org/officeDocument/2006/relationships/hyperlink" Target="http://comps.marine.usf.edu/index?view=station&amp;id=BCP" TargetMode="External"/><Relationship Id="rId86" Type="http://schemas.openxmlformats.org/officeDocument/2006/relationships/hyperlink" Target="https://ntl.gcoos.org/station_details.php?station=42918" TargetMode="External"/><Relationship Id="rId130" Type="http://schemas.openxmlformats.org/officeDocument/2006/relationships/hyperlink" Target="https://ntl.gcoos.org/station_details.php?station=42393" TargetMode="External"/><Relationship Id="rId151" Type="http://schemas.openxmlformats.org/officeDocument/2006/relationships/hyperlink" Target="https://ntl.gcoos.org/station_details.php?station=42878" TargetMode="External"/><Relationship Id="rId368" Type="http://schemas.openxmlformats.org/officeDocument/2006/relationships/hyperlink" Target="https://www.ndbc.noaa.gov/ndbcexit.php?url=http://www.chevron.com/&amp;blurb=Chevron" TargetMode="External"/><Relationship Id="rId38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72" Type="http://schemas.openxmlformats.org/officeDocument/2006/relationships/hyperlink" Target="https://ntl.gcoos.org/station_details.php?station=42926" TargetMode="External"/><Relationship Id="rId193" Type="http://schemas.openxmlformats.org/officeDocument/2006/relationships/hyperlink" Target="https://ntl.gcoos.org/station_details.php?station=42365" TargetMode="External"/><Relationship Id="rId207" Type="http://schemas.openxmlformats.org/officeDocument/2006/relationships/hyperlink" Target="https://www.ndbc.noaa.gov/ndbcexit.php?url=http://www.chevron.com/&amp;blurb=Chevron" TargetMode="External"/><Relationship Id="rId228" Type="http://schemas.openxmlformats.org/officeDocument/2006/relationships/hyperlink" Target="https://www.ndbc.noaa.gov/ndbcexit.php?url=http://www.petrobras.com/&amp;blurb=Petrobras" TargetMode="External"/><Relationship Id="rId249" Type="http://schemas.openxmlformats.org/officeDocument/2006/relationships/hyperlink" Target="https://www.ndbc.noaa.gov/ndbcexit.php?url=http://www.chevron.com/&amp;blurb=Chevron" TargetMode="External"/><Relationship Id="rId414" Type="http://schemas.openxmlformats.org/officeDocument/2006/relationships/hyperlink" Target="https://www.ndbc.noaa.gov/ndbcexit.php?url=http%3A%2F%2Fwww.exxonmobil.com%2F&amp;blurb=ExxonMobil" TargetMode="External"/><Relationship Id="rId435" Type="http://schemas.openxmlformats.org/officeDocument/2006/relationships/hyperlink" Target="https://lighthouse.tamucc.edu/overview/171" TargetMode="External"/><Relationship Id="rId13" Type="http://schemas.openxmlformats.org/officeDocument/2006/relationships/hyperlink" Target="http://lighthouse.tamucc.edu/overview/006" TargetMode="External"/><Relationship Id="rId109" Type="http://schemas.openxmlformats.org/officeDocument/2006/relationships/hyperlink" Target="https://ntl.gcoos.org/station_details.php?station=42863" TargetMode="External"/><Relationship Id="rId260" Type="http://schemas.openxmlformats.org/officeDocument/2006/relationships/hyperlink" Target="https://www.ndbc.noaa.gov/ndbcexit.php?url=http://www.nobleenergyinc.com/&amp;blurb=Noble+Energy+Inc" TargetMode="External"/><Relationship Id="rId281" Type="http://schemas.openxmlformats.org/officeDocument/2006/relationships/hyperlink" Target="https://www.ndbc.noaa.gov/ndbcexit.php?url=http%3A%2F%2Fwww.fcx.com%2Fresources%2Foilgas.htm&amp;blurb=Freeport-McMoRan" TargetMode="External"/><Relationship Id="rId316" Type="http://schemas.openxmlformats.org/officeDocument/2006/relationships/hyperlink" Target="https://www.ndbc.noaa.gov/ndbcexit.php?url=http://www.williams.com/&amp;blurb=Williams" TargetMode="External"/><Relationship Id="rId337" Type="http://schemas.openxmlformats.org/officeDocument/2006/relationships/hyperlink" Target="https://www.ndbc.noaa.gov/ndbcexit.php?url=http://www.hess.com/&amp;blurb=Amerada+Hess+Corporation" TargetMode="External"/><Relationship Id="rId34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5" Type="http://schemas.openxmlformats.org/officeDocument/2006/relationships/hyperlink" Target="http://comps.marine.usf.edu/index?view=station&amp;id=C13" TargetMode="External"/><Relationship Id="rId76" Type="http://schemas.openxmlformats.org/officeDocument/2006/relationships/hyperlink" Target="https://ntl.gcoos.org/station_details.php?station=42861" TargetMode="External"/><Relationship Id="rId97" Type="http://schemas.openxmlformats.org/officeDocument/2006/relationships/hyperlink" Target="https://ntl.gcoos.org/station_details.php?station=42902" TargetMode="External"/><Relationship Id="rId120" Type="http://schemas.openxmlformats.org/officeDocument/2006/relationships/hyperlink" Target="https://ntl.gcoos.org/station_details.php?station=42852" TargetMode="External"/><Relationship Id="rId141" Type="http://schemas.openxmlformats.org/officeDocument/2006/relationships/hyperlink" Target="https://ntl.gcoos.org/station_details.php?station=42857" TargetMode="External"/><Relationship Id="rId358" Type="http://schemas.openxmlformats.org/officeDocument/2006/relationships/hyperlink" Target="https://www.ndbc.noaa.gov/ndbcexit.php?url=http://www.shell.com/&amp;blurb=Shell+International+E%26amp%3BP" TargetMode="External"/><Relationship Id="rId37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7" Type="http://schemas.openxmlformats.org/officeDocument/2006/relationships/hyperlink" Target="http://lighthouse.tamucc.edu/overview/072" TargetMode="External"/><Relationship Id="rId162" Type="http://schemas.openxmlformats.org/officeDocument/2006/relationships/hyperlink" Target="https://ntl.gcoos.org/station_details.php?station=42893" TargetMode="External"/><Relationship Id="rId183" Type="http://schemas.openxmlformats.org/officeDocument/2006/relationships/hyperlink" Target="https://ntl.gcoos.org/station_details.php?station=42940" TargetMode="External"/><Relationship Id="rId218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39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0" Type="http://schemas.openxmlformats.org/officeDocument/2006/relationships/hyperlink" Target="https://www.ndbc.noaa.gov/ndbcexit.php?url=http://www.anadarko.com/&amp;blurb=Anadarko+Petroleum+Corporation" TargetMode="External"/><Relationship Id="rId404" Type="http://schemas.openxmlformats.org/officeDocument/2006/relationships/hyperlink" Target="https://www.ndbc.noaa.gov/ndbcexit.php?url=http://www.chevron.com/&amp;blurb=Chevron" TargetMode="External"/><Relationship Id="rId425" Type="http://schemas.openxmlformats.org/officeDocument/2006/relationships/hyperlink" Target="https://www.ndbc.noaa.gov/ndbcexit.php?url=http://www.shell.com/&amp;blurb=Shell+International+E%26amp%3BP" TargetMode="External"/><Relationship Id="rId446" Type="http://schemas.openxmlformats.org/officeDocument/2006/relationships/hyperlink" Target="https://www.chevron.com/" TargetMode="External"/><Relationship Id="rId250" Type="http://schemas.openxmlformats.org/officeDocument/2006/relationships/hyperlink" Target="https://www.ndbc.noaa.gov/ndbcexit.php?url=http://www.chevron.com/&amp;blurb=Chevron" TargetMode="External"/><Relationship Id="rId271" Type="http://schemas.openxmlformats.org/officeDocument/2006/relationships/hyperlink" Target="https://www.ndbc.noaa.gov/ndbcexit.php?url=http://www.murphyoilcorp.com/&amp;blurb=Murphy+Exploration+%26+Production+Company+" TargetMode="External"/><Relationship Id="rId292" Type="http://schemas.openxmlformats.org/officeDocument/2006/relationships/hyperlink" Target="https://www.ndbc.noaa.gov/ndbcexit.php?url=http://www.marubeni.com/&amp;blurb=Marubeni+Oil+and+Gas+Inc" TargetMode="External"/><Relationship Id="rId306" Type="http://schemas.openxmlformats.org/officeDocument/2006/relationships/hyperlink" Target="https://www.ndbc.noaa.gov/ndbcexit.php?url=http://www.shell.com/&amp;blurb=Shell+International+E%26amp%3BP" TargetMode="External"/><Relationship Id="rId24" Type="http://schemas.openxmlformats.org/officeDocument/2006/relationships/hyperlink" Target="http://tabs.gerg.tamu.edu/Tglo/ven.php?buoy=J" TargetMode="External"/><Relationship Id="rId45" Type="http://schemas.openxmlformats.org/officeDocument/2006/relationships/hyperlink" Target="https://data.gcoos.org/monitoring.php?station=ioos:station:WAVCIS:CSI16" TargetMode="External"/><Relationship Id="rId66" Type="http://schemas.openxmlformats.org/officeDocument/2006/relationships/hyperlink" Target="http://comps.marine.usf.edu/index?view=station&amp;id=EGK" TargetMode="External"/><Relationship Id="rId87" Type="http://schemas.openxmlformats.org/officeDocument/2006/relationships/hyperlink" Target="https://ntl.gcoos.org/station_details.php?station=42897" TargetMode="External"/><Relationship Id="rId110" Type="http://schemas.openxmlformats.org/officeDocument/2006/relationships/hyperlink" Target="https://ntl.gcoos.org/station_details.php?station=42867" TargetMode="External"/><Relationship Id="rId131" Type="http://schemas.openxmlformats.org/officeDocument/2006/relationships/hyperlink" Target="https://ntl.gcoos.org/station_details.php?station=42394" TargetMode="External"/><Relationship Id="rId327" Type="http://schemas.openxmlformats.org/officeDocument/2006/relationships/hyperlink" Target="https://www.ndbc.noaa.gov/ndbcexit.php?url=http://www.anadarko.com/&amp;blurb=Anadarko+Petroleum+Corporation" TargetMode="External"/><Relationship Id="rId348" Type="http://schemas.openxmlformats.org/officeDocument/2006/relationships/hyperlink" Target="https://www.ndbc.noaa.gov/ndbcexit.php?url=http://www.shell.com/&amp;blurb=Shell+International+E%26amp%3BP" TargetMode="External"/><Relationship Id="rId369" Type="http://schemas.openxmlformats.org/officeDocument/2006/relationships/hyperlink" Target="https://www.ndbc.noaa.gov/ndbcexit.php?url=http://www.anadarko.com/&amp;blurb=Anadarko+Petroleum+Corporation" TargetMode="External"/><Relationship Id="rId152" Type="http://schemas.openxmlformats.org/officeDocument/2006/relationships/hyperlink" Target="https://ntl.gcoos.org/station_details.php?station=42879" TargetMode="External"/><Relationship Id="rId173" Type="http://schemas.openxmlformats.org/officeDocument/2006/relationships/hyperlink" Target="https://ntl.gcoos.org/station_details.php?station=42927" TargetMode="External"/><Relationship Id="rId194" Type="http://schemas.openxmlformats.org/officeDocument/2006/relationships/hyperlink" Target="https://ntl.gcoos.org/station_details.php?station=42400" TargetMode="External"/><Relationship Id="rId208" Type="http://schemas.openxmlformats.org/officeDocument/2006/relationships/hyperlink" Target="https://www.ndbc.noaa.gov/ndbcexit.php?url=http://www.chevron.com/&amp;blurb=Chevron" TargetMode="External"/><Relationship Id="rId229" Type="http://schemas.openxmlformats.org/officeDocument/2006/relationships/hyperlink" Target="https://www.ndbc.noaa.gov/ndbcexit.php?url=http://www.kerr-mcgee.com/&amp;blurb=Kerr-McGee+Oil+and+Gas+Corporation" TargetMode="External"/><Relationship Id="rId380" Type="http://schemas.openxmlformats.org/officeDocument/2006/relationships/hyperlink" Target="https://www.ndbc.noaa.gov/ndbcexit.php?url=http://www.atpog.com/&amp;blurb=ATP+Oil+%26+Gas+Corporation" TargetMode="External"/><Relationship Id="rId415" Type="http://schemas.openxmlformats.org/officeDocument/2006/relationships/hyperlink" Target="https://www.ndbc.noaa.gov/ndbcexit.php?url=http://www.bp.com/&amp;blurb=BP+Inc" TargetMode="External"/><Relationship Id="rId436" Type="http://schemas.openxmlformats.org/officeDocument/2006/relationships/hyperlink" Target="https://ntl.gcoos.org/station_details.php?station=42892" TargetMode="External"/><Relationship Id="rId240" Type="http://schemas.openxmlformats.org/officeDocument/2006/relationships/hyperlink" Target="https://www.ndbc.noaa.gov/ndbcexit.php?url=http://www.talosenergyllc.com/&amp;blurb=Talos+Energy+LLC" TargetMode="External"/><Relationship Id="rId261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14" Type="http://schemas.openxmlformats.org/officeDocument/2006/relationships/hyperlink" Target="http://lighthouse.tamucc.edu/overview/147" TargetMode="External"/><Relationship Id="rId35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6" Type="http://schemas.openxmlformats.org/officeDocument/2006/relationships/hyperlink" Target="http://comps.marine.usf.edu/index?view=station&amp;id=EGK" TargetMode="External"/><Relationship Id="rId77" Type="http://schemas.openxmlformats.org/officeDocument/2006/relationships/hyperlink" Target="https://ntl.gcoos.org/station_details.php?station=42868" TargetMode="External"/><Relationship Id="rId100" Type="http://schemas.openxmlformats.org/officeDocument/2006/relationships/hyperlink" Target="https://ntl.gcoos.org/station_details.php?station=42366" TargetMode="External"/><Relationship Id="rId282" Type="http://schemas.openxmlformats.org/officeDocument/2006/relationships/hyperlink" Target="https://www.ndbc.noaa.gov/ndbcexit.php?url=http://www.bp.com/&amp;blurb=BP+Inc" TargetMode="External"/><Relationship Id="rId317" Type="http://schemas.openxmlformats.org/officeDocument/2006/relationships/hyperlink" Target="https://www.ndbc.noaa.gov/ndbcexit.php?url=http://www.kerr-mcgee.com/&amp;blurb=Kerr-McGee+Oil+and+Gas+Corporation" TargetMode="External"/><Relationship Id="rId338" Type="http://schemas.openxmlformats.org/officeDocument/2006/relationships/hyperlink" Target="https://www.ndbc.noaa.gov/ndbcexit.php?url=http://www.hess.com/&amp;blurb=Amerada+Hess+Corporation" TargetMode="External"/><Relationship Id="rId359" Type="http://schemas.openxmlformats.org/officeDocument/2006/relationships/hyperlink" Target="https://www.ndbc.noaa.gov/ndbcexit.php?url=http://www.shell.com/&amp;blurb=Shell+International+E%26amp%3BP" TargetMode="External"/><Relationship Id="rId8" Type="http://schemas.openxmlformats.org/officeDocument/2006/relationships/hyperlink" Target="http://lighthouse.tamucc.edu/overview/170" TargetMode="External"/><Relationship Id="rId98" Type="http://schemas.openxmlformats.org/officeDocument/2006/relationships/hyperlink" Target="https://ntl.gcoos.org/station_details.php?station=42905" TargetMode="External"/><Relationship Id="rId121" Type="http://schemas.openxmlformats.org/officeDocument/2006/relationships/hyperlink" Target="https://ntl.gcoos.org/station_details.php?station=42906" TargetMode="External"/><Relationship Id="rId142" Type="http://schemas.openxmlformats.org/officeDocument/2006/relationships/hyperlink" Target="https://ntl.gcoos.org/station_details.php?station=42858" TargetMode="External"/><Relationship Id="rId163" Type="http://schemas.openxmlformats.org/officeDocument/2006/relationships/hyperlink" Target="https://ntl.gcoos.org/station_details.php?station=42895" TargetMode="External"/><Relationship Id="rId184" Type="http://schemas.openxmlformats.org/officeDocument/2006/relationships/hyperlink" Target="https://ntl.gcoos.org/station_details.php?station=42859" TargetMode="External"/><Relationship Id="rId219" Type="http://schemas.openxmlformats.org/officeDocument/2006/relationships/hyperlink" Target="https://www.ndbc.noaa.gov/ndbcexit.php?url=http://www.marubeni.com/&amp;blurb=Marubeni+Oil+and+Gas+Inc" TargetMode="External"/><Relationship Id="rId370" Type="http://schemas.openxmlformats.org/officeDocument/2006/relationships/hyperlink" Target="https://www.ndbc.noaa.gov/ndbcexit.php?url=http://www.anadarko.com/&amp;blurb=Anadarko+Petroleum+Corporation" TargetMode="External"/><Relationship Id="rId391" Type="http://schemas.openxmlformats.org/officeDocument/2006/relationships/hyperlink" Target="https://www.ndbc.noaa.gov/ndbcexit.php?url=http://www.anadarko.com/&amp;blurb=Anadarko+Petroleum+Corporation" TargetMode="External"/><Relationship Id="rId405" Type="http://schemas.openxmlformats.org/officeDocument/2006/relationships/hyperlink" Target="https://www.ndbc.noaa.gov/ndbcexit.php?url=http://www.shell.com/&amp;blurb=Shell+International+E%26amp%3BP" TargetMode="External"/><Relationship Id="rId426" Type="http://schemas.openxmlformats.org/officeDocument/2006/relationships/hyperlink" Target="https://www.ndbc.noaa.gov/ndbcexit.php?url=http://www.shell.com/&amp;blurb=Shell+International+E%26amp%3BP" TargetMode="External"/><Relationship Id="rId447" Type="http://schemas.openxmlformats.org/officeDocument/2006/relationships/hyperlink" Target="https://www.bp.com/" TargetMode="External"/><Relationship Id="rId230" Type="http://schemas.openxmlformats.org/officeDocument/2006/relationships/hyperlink" Target="https://www.ndbc.noaa.gov/ndbcexit.php?url=http://www.bp.com/&amp;blurb=BP+Inc" TargetMode="External"/><Relationship Id="rId251" Type="http://schemas.openxmlformats.org/officeDocument/2006/relationships/hyperlink" Target="https://www.ndbc.noaa.gov/ndbcexit.php?url=http://www.kerr-mcgee.com/&amp;blurb=Kerr-McGee+Oil+and+Gas+Corporation" TargetMode="External"/><Relationship Id="rId25" Type="http://schemas.openxmlformats.org/officeDocument/2006/relationships/hyperlink" Target="http://tabs.gerg.tamu.edu/Tglo/ven.php?buoy=D" TargetMode="External"/><Relationship Id="rId46" Type="http://schemas.openxmlformats.org/officeDocument/2006/relationships/hyperlink" Target="https://data.gcoos.org/monitoring.php?station=ioos:station:WAVCIS:CSI16" TargetMode="External"/><Relationship Id="rId67" Type="http://schemas.openxmlformats.org/officeDocument/2006/relationships/hyperlink" Target="http://www.ndbc.noaa.gov/station_page.php?station=WDEL1" TargetMode="External"/><Relationship Id="rId272" Type="http://schemas.openxmlformats.org/officeDocument/2006/relationships/hyperlink" Target="https://www.ndbc.noaa.gov/ndbcexit.php?url=http://www.shell.com/&amp;blurb=Shell+International+E%26amp%3BP" TargetMode="External"/><Relationship Id="rId293" Type="http://schemas.openxmlformats.org/officeDocument/2006/relationships/hyperlink" Target="https://www.ndbc.noaa.gov/ndbcexit.php?url=http%3A%2F%2Fwww.exxonmobil.com%2F&amp;blurb=ExxonMobil" TargetMode="External"/><Relationship Id="rId307" Type="http://schemas.openxmlformats.org/officeDocument/2006/relationships/hyperlink" Target="https://www.ndbc.noaa.gov/ndbcexit.php?url=http://www.shell.com/&amp;blurb=Shell+International+E%26amp%3BP" TargetMode="External"/><Relationship Id="rId328" Type="http://schemas.openxmlformats.org/officeDocument/2006/relationships/hyperlink" Target="https://www.ndbc.noaa.gov/ndbcexit.php?url=http://www.nobleenergyinc.com/&amp;blurb=Noble+Energy+Inc" TargetMode="External"/><Relationship Id="rId349" Type="http://schemas.openxmlformats.org/officeDocument/2006/relationships/hyperlink" Target="https://www.ndbc.noaa.gov/ndbcexit.php?url=http://www.shell.com/&amp;blurb=Shell+International+E%26amp%3BP" TargetMode="External"/><Relationship Id="rId88" Type="http://schemas.openxmlformats.org/officeDocument/2006/relationships/hyperlink" Target="https://ntl.gcoos.org/station_details.php?station=42908" TargetMode="External"/><Relationship Id="rId111" Type="http://schemas.openxmlformats.org/officeDocument/2006/relationships/hyperlink" Target="https://ntl.gcoos.org/station_details.php?station=42871" TargetMode="External"/><Relationship Id="rId132" Type="http://schemas.openxmlformats.org/officeDocument/2006/relationships/hyperlink" Target="https://ntl.gcoos.org/station_details.php?station=42396" TargetMode="External"/><Relationship Id="rId153" Type="http://schemas.openxmlformats.org/officeDocument/2006/relationships/hyperlink" Target="https://ntl.gcoos.org/station_details.php?station=42880" TargetMode="External"/><Relationship Id="rId174" Type="http://schemas.openxmlformats.org/officeDocument/2006/relationships/hyperlink" Target="https://ntl.gcoos.org/station_details.php?station=42928" TargetMode="External"/><Relationship Id="rId195" Type="http://schemas.openxmlformats.org/officeDocument/2006/relationships/hyperlink" Target="https://ntl.gcoos.org/station_details.php?station=42402" TargetMode="External"/><Relationship Id="rId209" Type="http://schemas.openxmlformats.org/officeDocument/2006/relationships/hyperlink" Target="https://www.ndbc.noaa.gov/ndbcexit.php?url=http://www.atpog.com/&amp;blurb=ATP+Oil+%26+Gas+Corporation" TargetMode="External"/><Relationship Id="rId360" Type="http://schemas.openxmlformats.org/officeDocument/2006/relationships/hyperlink" Target="https://www.ndbc.noaa.gov/ndbcexit.php?url=http://www.total.com/&amp;blurb=Total+USA%2C+Inc." TargetMode="External"/><Relationship Id="rId381" Type="http://schemas.openxmlformats.org/officeDocument/2006/relationships/hyperlink" Target="https://www.ndbc.noaa.gov/ndbcexit.php?url=http://www.mariner-energy.com/&amp;blurb=Mariner+Energy+Inc" TargetMode="External"/><Relationship Id="rId416" Type="http://schemas.openxmlformats.org/officeDocument/2006/relationships/hyperlink" Target="https://www.ndbc.noaa.gov/ndbcexit.php?url=http%3A%2F%2Fwww.fcx.com%2Fresources%2Foilgas.htm&amp;blurb=Freeport-McMoRan" TargetMode="External"/><Relationship Id="rId220" Type="http://schemas.openxmlformats.org/officeDocument/2006/relationships/hyperlink" Target="https://www.ndbc.noaa.gov/ndbcexit.php?url=http://www.talosenergyllc.com/&amp;blurb=Talos+Energy+LLC" TargetMode="External"/><Relationship Id="rId241" Type="http://schemas.openxmlformats.org/officeDocument/2006/relationships/hyperlink" Target="https://www.ndbc.noaa.gov/ndbcexit.php?url=http://www.shell.com/&amp;blurb=Shell+International+E%26amp%3BP" TargetMode="External"/><Relationship Id="rId437" Type="http://schemas.openxmlformats.org/officeDocument/2006/relationships/hyperlink" Target="https://lighthouse.tamucc.edu/overview/072" TargetMode="External"/><Relationship Id="rId15" Type="http://schemas.openxmlformats.org/officeDocument/2006/relationships/hyperlink" Target="http://lighthouse.tamucc.edu/overview/149" TargetMode="External"/><Relationship Id="rId36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7" Type="http://schemas.openxmlformats.org/officeDocument/2006/relationships/hyperlink" Target="http://comps.marine.usf.edu/index?view=station&amp;id=C10" TargetMode="External"/><Relationship Id="rId262" Type="http://schemas.openxmlformats.org/officeDocument/2006/relationships/hyperlink" Target="https://www.ndbc.noaa.gov/ndbcexit.php?url=http://www.petrobras.com/&amp;blurb=Petrobras" TargetMode="External"/><Relationship Id="rId283" Type="http://schemas.openxmlformats.org/officeDocument/2006/relationships/hyperlink" Target="https://www.ndbc.noaa.gov/ndbcexit.php?url=http://www.bp.com/&amp;blurb=BP+Inc" TargetMode="External"/><Relationship Id="rId318" Type="http://schemas.openxmlformats.org/officeDocument/2006/relationships/hyperlink" Target="https://www.ndbc.noaa.gov/ndbcexit.php?url=http://www.bhpbilliton.com/&amp;blurb=BHP+Billiton" TargetMode="External"/><Relationship Id="rId339" Type="http://schemas.openxmlformats.org/officeDocument/2006/relationships/hyperlink" Target="https://www.ndbc.noaa.gov/ndbcexit.php?url=http://www.shell.com/&amp;blurb=Shell+International+E%26amp%3BP" TargetMode="External"/><Relationship Id="rId78" Type="http://schemas.openxmlformats.org/officeDocument/2006/relationships/hyperlink" Target="https://ntl.gcoos.org/station_details.php?station=42887" TargetMode="External"/><Relationship Id="rId99" Type="http://schemas.openxmlformats.org/officeDocument/2006/relationships/hyperlink" Target="https://ntl.gcoos.org/station_details.php?station=42912" TargetMode="External"/><Relationship Id="rId101" Type="http://schemas.openxmlformats.org/officeDocument/2006/relationships/hyperlink" Target="https://ntl.gcoos.org/station_details.php?station=42368" TargetMode="External"/><Relationship Id="rId122" Type="http://schemas.openxmlformats.org/officeDocument/2006/relationships/hyperlink" Target="https://ntl.gcoos.org/station_details.php?station=42864" TargetMode="External"/><Relationship Id="rId143" Type="http://schemas.openxmlformats.org/officeDocument/2006/relationships/hyperlink" Target="https://ntl.gcoos.org/station_details.php?station=42860" TargetMode="External"/><Relationship Id="rId164" Type="http://schemas.openxmlformats.org/officeDocument/2006/relationships/hyperlink" Target="https://ntl.gcoos.org/station_details.php?station=42896" TargetMode="External"/><Relationship Id="rId185" Type="http://schemas.openxmlformats.org/officeDocument/2006/relationships/hyperlink" Target="https://ntl.gcoos.org/station_details.php?station=42920" TargetMode="External"/><Relationship Id="rId350" Type="http://schemas.openxmlformats.org/officeDocument/2006/relationships/hyperlink" Target="https://www.ndbc.noaa.gov/ndbcexit.php?url=http://www.murphyoilcorp.com/&amp;blurb=Murphy+Exploration+%26+Production+Company+" TargetMode="External"/><Relationship Id="rId371" Type="http://schemas.openxmlformats.org/officeDocument/2006/relationships/hyperlink" Target="https://www.ndbc.noaa.gov/ndbcexit.php?url=http://www.shell.com/&amp;blurb=Shell+International+E%26amp%3BP" TargetMode="External"/><Relationship Id="rId406" Type="http://schemas.openxmlformats.org/officeDocument/2006/relationships/hyperlink" Target="https://www.ndbc.noaa.gov/ndbcexit.php?url=http://www.marubeni.com/&amp;blurb=Marubeni+Oil+and+Gas+Inc" TargetMode="External"/><Relationship Id="rId9" Type="http://schemas.openxmlformats.org/officeDocument/2006/relationships/hyperlink" Target="http://lighthouse.tamucc.edu/overview/068" TargetMode="External"/><Relationship Id="rId210" Type="http://schemas.openxmlformats.org/officeDocument/2006/relationships/hyperlink" Target="https://www.ndbc.noaa.gov/ndbcexit.php?url=http://www.shell.com/&amp;blurb=Shell+International+E%26amp%3BP" TargetMode="External"/><Relationship Id="rId392" Type="http://schemas.openxmlformats.org/officeDocument/2006/relationships/hyperlink" Target="https://www.ndbc.noaa.gov/ndbcexit.php?url=http://www.bp.com/&amp;blurb=BP+Inc" TargetMode="External"/><Relationship Id="rId427" Type="http://schemas.openxmlformats.org/officeDocument/2006/relationships/hyperlink" Target="https://www.ndbc.noaa.gov/ndbcexit.php?url=http://www.shell.com/&amp;blurb=Shell+International+E%26amp%3BP" TargetMode="External"/><Relationship Id="rId448" Type="http://schemas.openxmlformats.org/officeDocument/2006/relationships/hyperlink" Target="https://www.pmel.noaa.gov/co2/story/Cheeca+Rocks" TargetMode="External"/><Relationship Id="rId26" Type="http://schemas.openxmlformats.org/officeDocument/2006/relationships/hyperlink" Target="http://tabs.gerg.tamu.edu/Tglo/ven.php?buoy=K" TargetMode="External"/><Relationship Id="rId231" Type="http://schemas.openxmlformats.org/officeDocument/2006/relationships/hyperlink" Target="https://www.ndbc.noaa.gov/ndbcexit.php?url=http://www.bp.com/&amp;blurb=BP+Inc" TargetMode="External"/><Relationship Id="rId252" Type="http://schemas.openxmlformats.org/officeDocument/2006/relationships/hyperlink" Target="https://www.ndbc.noaa.gov/ndbcexit.php?url=http://www.bp.com/&amp;blurb=BP+Inc" TargetMode="External"/><Relationship Id="rId273" Type="http://schemas.openxmlformats.org/officeDocument/2006/relationships/hyperlink" Target="https://www.ndbc.noaa.gov/ndbcexit.php?url=http://www.hess.com/&amp;blurb=Amerada+Hess+Corporation" TargetMode="External"/><Relationship Id="rId294" Type="http://schemas.openxmlformats.org/officeDocument/2006/relationships/hyperlink" Target="https://www.ndbc.noaa.gov/ndbcexit.php?url=http%3A%2F%2Fwww.exxonmobil.com%2F&amp;blurb=ExxonMobil" TargetMode="External"/><Relationship Id="rId308" Type="http://schemas.openxmlformats.org/officeDocument/2006/relationships/hyperlink" Target="https://www.ndbc.noaa.gov/ndbcexit.php?url=http://www.shell.com/&amp;blurb=Shell+International+E%26amp%3BP" TargetMode="External"/><Relationship Id="rId329" Type="http://schemas.openxmlformats.org/officeDocument/2006/relationships/hyperlink" Target="https://www.ndbc.noaa.gov/ndbcexit.php?url=http://www.bp.com/&amp;blurb=BP+Inc" TargetMode="External"/><Relationship Id="rId47" Type="http://schemas.openxmlformats.org/officeDocument/2006/relationships/hyperlink" Target="https://data.gcoos.org/monitoring.php?station=ioos:station:WAVCIS:CSI16" TargetMode="External"/><Relationship Id="rId68" Type="http://schemas.openxmlformats.org/officeDocument/2006/relationships/hyperlink" Target="https://ntl.gcoos.org/station_details.php?station=42370" TargetMode="External"/><Relationship Id="rId89" Type="http://schemas.openxmlformats.org/officeDocument/2006/relationships/hyperlink" Target="https://ntl.gcoos.org/station_details.php?station=42911" TargetMode="External"/><Relationship Id="rId112" Type="http://schemas.openxmlformats.org/officeDocument/2006/relationships/hyperlink" Target="https://ntl.gcoos.org/station_details.php?station=42875" TargetMode="External"/><Relationship Id="rId133" Type="http://schemas.openxmlformats.org/officeDocument/2006/relationships/hyperlink" Target="https://ntl.gcoos.org/station_details.php?station=42397" TargetMode="External"/><Relationship Id="rId154" Type="http://schemas.openxmlformats.org/officeDocument/2006/relationships/hyperlink" Target="https://ntl.gcoos.org/station_details.php?station=42881.1" TargetMode="External"/><Relationship Id="rId175" Type="http://schemas.openxmlformats.org/officeDocument/2006/relationships/hyperlink" Target="https://ntl.gcoos.org/station_details.php?station=42929" TargetMode="External"/><Relationship Id="rId340" Type="http://schemas.openxmlformats.org/officeDocument/2006/relationships/hyperlink" Target="https://www.ndbc.noaa.gov/ndbcexit.php?url=http://www.petrobras.com/&amp;blurb=Petrobras" TargetMode="External"/><Relationship Id="rId361" Type="http://schemas.openxmlformats.org/officeDocument/2006/relationships/hyperlink" Target="https://www.ndbc.noaa.gov/ndbcexit.php?url=http://www.bp.com/&amp;blurb=BP+Inc" TargetMode="External"/><Relationship Id="rId196" Type="http://schemas.openxmlformats.org/officeDocument/2006/relationships/hyperlink" Target="https://ntl.gcoos.org/station_details.php?station=42866" TargetMode="External"/><Relationship Id="rId200" Type="http://schemas.openxmlformats.org/officeDocument/2006/relationships/hyperlink" Target="https://ntl.gcoos.org/station_details.php?station=42401" TargetMode="External"/><Relationship Id="rId382" Type="http://schemas.openxmlformats.org/officeDocument/2006/relationships/hyperlink" Target="https://www.ndbc.noaa.gov/ndbcexit.php?url=http://www.bp.com/&amp;blurb=BP+Inc" TargetMode="External"/><Relationship Id="rId417" Type="http://schemas.openxmlformats.org/officeDocument/2006/relationships/hyperlink" Target="https://www.ndbc.noaa.gov/ndbcexit.php?url=http://www.apachecorp.com/&amp;blurb=Apache+Deepwater+LLC" TargetMode="External"/><Relationship Id="rId438" Type="http://schemas.openxmlformats.org/officeDocument/2006/relationships/hyperlink" Target="https://lighthouse.tamucc.edu/overview/074" TargetMode="External"/><Relationship Id="rId16" Type="http://schemas.openxmlformats.org/officeDocument/2006/relationships/hyperlink" Target="http://lighthouse.tamucc.edu/overview/009" TargetMode="External"/><Relationship Id="rId221" Type="http://schemas.openxmlformats.org/officeDocument/2006/relationships/hyperlink" Target="https://www.ndbc.noaa.gov/ndbcexit.php?url=http://www.bhpbilliton.com/&amp;blurb=BHP+Billiton" TargetMode="External"/><Relationship Id="rId242" Type="http://schemas.openxmlformats.org/officeDocument/2006/relationships/hyperlink" Target="https://www.ndbc.noaa.gov/ndbcexit.php?url=http://www.anadarko.com/&amp;blurb=Anadarko+Petroleum+Corporation" TargetMode="External"/><Relationship Id="rId263" Type="http://schemas.openxmlformats.org/officeDocument/2006/relationships/hyperlink" Target="https://www.ndbc.noaa.gov/ndbcexit.php?url=http://www.talosenergyllc.com/&amp;blurb=Talos+Energy+LLC" TargetMode="External"/><Relationship Id="rId284" Type="http://schemas.openxmlformats.org/officeDocument/2006/relationships/hyperlink" Target="https://www.ndbc.noaa.gov/ndbcexit.php?url=http://www.shell.com/&amp;blurb=Shell+International+E%26amp%3BP" TargetMode="External"/><Relationship Id="rId319" Type="http://schemas.openxmlformats.org/officeDocument/2006/relationships/hyperlink" Target="https://www.ndbc.noaa.gov/ndbcexit.php?url=http://www.chevron.com/&amp;blurb=Chevron" TargetMode="External"/><Relationship Id="rId37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58" Type="http://schemas.openxmlformats.org/officeDocument/2006/relationships/hyperlink" Target="http://comps.marine.usf.edu/index?view=station&amp;id=EGK" TargetMode="External"/><Relationship Id="rId79" Type="http://schemas.openxmlformats.org/officeDocument/2006/relationships/hyperlink" Target="https://ntl.gcoos.org/station_details.php?station=42889" TargetMode="External"/><Relationship Id="rId102" Type="http://schemas.openxmlformats.org/officeDocument/2006/relationships/hyperlink" Target="https://ntl.gcoos.org/station_details.php?station=42374" TargetMode="External"/><Relationship Id="rId123" Type="http://schemas.openxmlformats.org/officeDocument/2006/relationships/hyperlink" Target="https://ntl.gcoos.org/station_details.php?station=42367" TargetMode="External"/><Relationship Id="rId144" Type="http://schemas.openxmlformats.org/officeDocument/2006/relationships/hyperlink" Target="https://ntl.gcoos.org/station_details.php?station=42866" TargetMode="External"/><Relationship Id="rId330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90" Type="http://schemas.openxmlformats.org/officeDocument/2006/relationships/hyperlink" Target="https://ntl.gcoos.org/station_details.php?station=42914" TargetMode="External"/><Relationship Id="rId165" Type="http://schemas.openxmlformats.org/officeDocument/2006/relationships/hyperlink" Target="https://ntl.gcoos.org/station_details.php?station=42898" TargetMode="External"/><Relationship Id="rId186" Type="http://schemas.openxmlformats.org/officeDocument/2006/relationships/hyperlink" Target="https://ntl.gcoos.org/station_details.php?station=42933" TargetMode="External"/><Relationship Id="rId351" Type="http://schemas.openxmlformats.org/officeDocument/2006/relationships/hyperlink" Target="https://www.ndbc.noaa.gov/ndbcexit.php?url=http://www.bhpbilliton.com/&amp;blurb=BHP+Billiton" TargetMode="External"/><Relationship Id="rId372" Type="http://schemas.openxmlformats.org/officeDocument/2006/relationships/hyperlink" Target="https://www.ndbc.noaa.gov/ndbcexit.php?url=http://www.bp.com/&amp;blurb=BP+Inc" TargetMode="External"/><Relationship Id="rId393" Type="http://schemas.openxmlformats.org/officeDocument/2006/relationships/hyperlink" Target="https://www.ndbc.noaa.gov/ndbcexit.php?url=http://www.shell.com/&amp;blurb=Shell+International+E%26amp%3BP" TargetMode="External"/><Relationship Id="rId407" Type="http://schemas.openxmlformats.org/officeDocument/2006/relationships/hyperlink" Target="https://www.ndbc.noaa.gov/ndbcexit.php?url=http://www.chevron.com/&amp;blurb=Chevron" TargetMode="External"/><Relationship Id="rId428" Type="http://schemas.openxmlformats.org/officeDocument/2006/relationships/hyperlink" Target="https://www.ndbc.noaa.gov/ndbcexit.php?url=http://www.hess.com/&amp;blurb=Amerada+Hess+Corporation" TargetMode="External"/><Relationship Id="rId449" Type="http://schemas.openxmlformats.org/officeDocument/2006/relationships/hyperlink" Target="https://data.gcoos.org/monitoring.php?station=ioos:station:DISL:BSPA" TargetMode="External"/><Relationship Id="rId211" Type="http://schemas.openxmlformats.org/officeDocument/2006/relationships/hyperlink" Target="https://www.ndbc.noaa.gov/ndbcexit.php?url=http://www.bp.com/&amp;blurb=BP+Inc" TargetMode="External"/><Relationship Id="rId232" Type="http://schemas.openxmlformats.org/officeDocument/2006/relationships/hyperlink" Target="https://www.ndbc.noaa.gov/ndbcexit.php?url=http://www.anadarko.com/&amp;blurb=Anadarko+Petroleum+Corporation" TargetMode="External"/><Relationship Id="rId253" Type="http://schemas.openxmlformats.org/officeDocument/2006/relationships/hyperlink" Target="https://www.ndbc.noaa.gov/ndbcexit.php?url=http://www.bhpbilliton.com/&amp;blurb=BHP+Billiton" TargetMode="External"/><Relationship Id="rId274" Type="http://schemas.openxmlformats.org/officeDocument/2006/relationships/hyperlink" Target="https://www.ndbc.noaa.gov/ndbcexit.php?url=http://www.hess.com/&amp;blurb=Amerada+Hess+Corporation" TargetMode="External"/><Relationship Id="rId295" Type="http://schemas.openxmlformats.org/officeDocument/2006/relationships/hyperlink" Target="https://www.ndbc.noaa.gov/ndbcexit.php?url=http://www.bhpbilliton.com/&amp;blurb=BHP+Billiton" TargetMode="External"/><Relationship Id="rId309" Type="http://schemas.openxmlformats.org/officeDocument/2006/relationships/hyperlink" Target="https://www.ndbc.noaa.gov/ndbcexit.php?url=http://www.shell.com/&amp;blurb=Shell+International+E%26amp%3BP" TargetMode="External"/><Relationship Id="rId27" Type="http://schemas.openxmlformats.org/officeDocument/2006/relationships/hyperlink" Target="http://tabs.gerg.tamu.edu/Tglo/ven.php?buoy=W" TargetMode="External"/><Relationship Id="rId48" Type="http://schemas.openxmlformats.org/officeDocument/2006/relationships/hyperlink" Target="https://data.gcoos.org/monitoring.php?station=ioos:station:WAVCIS:CSI16" TargetMode="External"/><Relationship Id="rId69" Type="http://schemas.openxmlformats.org/officeDocument/2006/relationships/hyperlink" Target="https://ntl.gcoos.org/station_details.php?station=42377" TargetMode="External"/><Relationship Id="rId113" Type="http://schemas.openxmlformats.org/officeDocument/2006/relationships/hyperlink" Target="https://ntl.gcoos.org/station_details.php?station=42921" TargetMode="External"/><Relationship Id="rId134" Type="http://schemas.openxmlformats.org/officeDocument/2006/relationships/hyperlink" Target="https://ntl.gcoos.org/station_details.php?station=42398" TargetMode="External"/><Relationship Id="rId320" Type="http://schemas.openxmlformats.org/officeDocument/2006/relationships/hyperlink" Target="https://www.ndbc.noaa.gov/ndbcexit.php?url=http://www.chevron.com/&amp;blurb=Chevron" TargetMode="External"/><Relationship Id="rId80" Type="http://schemas.openxmlformats.org/officeDocument/2006/relationships/hyperlink" Target="https://ntl.gcoos.org/station_details.php?station=42890" TargetMode="External"/><Relationship Id="rId155" Type="http://schemas.openxmlformats.org/officeDocument/2006/relationships/hyperlink" Target="https://ntl.gcoos.org/station_details.php?station=42882" TargetMode="External"/><Relationship Id="rId176" Type="http://schemas.openxmlformats.org/officeDocument/2006/relationships/hyperlink" Target="https://ntl.gcoos.org/station_details.php?station=42930" TargetMode="External"/><Relationship Id="rId197" Type="http://schemas.openxmlformats.org/officeDocument/2006/relationships/hyperlink" Target="http://tabs.gerg.tamu.edu/Tglo/ven.php?buoy=G" TargetMode="External"/><Relationship Id="rId341" Type="http://schemas.openxmlformats.org/officeDocument/2006/relationships/hyperlink" Target="https://www.ndbc.noaa.gov/ndbcexit.php?url=http://www.chevron.com/&amp;blurb=Chevron" TargetMode="External"/><Relationship Id="rId362" Type="http://schemas.openxmlformats.org/officeDocument/2006/relationships/hyperlink" Target="https://www.ndbc.noaa.gov/ndbcexit.php?url=http://www.chevron.com/&amp;blurb=Chevron" TargetMode="External"/><Relationship Id="rId383" Type="http://schemas.openxmlformats.org/officeDocument/2006/relationships/hyperlink" Target="https://www.ndbc.noaa.gov/ndbcexit.php?url=http://www.shell.com/&amp;blurb=Shell+International+E%26amp%3BP" TargetMode="External"/><Relationship Id="rId418" Type="http://schemas.openxmlformats.org/officeDocument/2006/relationships/hyperlink" Target="https://www.ndbc.noaa.gov/ndbcexit.php?url=http%3A%2F%2Fwww.fcx.com%2Fresources%2Foilgas.htm&amp;blurb=Freeport-McMoRan" TargetMode="External"/><Relationship Id="rId439" Type="http://schemas.openxmlformats.org/officeDocument/2006/relationships/hyperlink" Target="https://lighthouse.tamucc.edu/overview/278" TargetMode="External"/><Relationship Id="rId201" Type="http://schemas.openxmlformats.org/officeDocument/2006/relationships/hyperlink" Target="https://www.ndbc.noaa.gov/ndbcexit.php?url=http://www.shell.com/&amp;blurb=Shell+International+E%26amp%3BP" TargetMode="External"/><Relationship Id="rId222" Type="http://schemas.openxmlformats.org/officeDocument/2006/relationships/hyperlink" Target="https://www.ndbc.noaa.gov/ndbcexit.php?url=http://www.bp.com/&amp;blurb=BP+Inc" TargetMode="External"/><Relationship Id="rId243" Type="http://schemas.openxmlformats.org/officeDocument/2006/relationships/hyperlink" Target="https://www.ndbc.noaa.gov/ndbcexit.php?url=http://www.bp.com/&amp;blurb=BP+Inc" TargetMode="External"/><Relationship Id="rId264" Type="http://schemas.openxmlformats.org/officeDocument/2006/relationships/hyperlink" Target="https://www.ndbc.noaa.gov/ndbcexit.php?url=http://www.shell.com/&amp;blurb=Shell+International+E%26amp%3BP" TargetMode="External"/><Relationship Id="rId285" Type="http://schemas.openxmlformats.org/officeDocument/2006/relationships/hyperlink" Target="https://www.ndbc.noaa.gov/ndbcexit.php?url=http://www.walteroil.com/&amp;blurb=Walter+Oil+and+Gas+Corporation" TargetMode="External"/><Relationship Id="rId450" Type="http://schemas.openxmlformats.org/officeDocument/2006/relationships/hyperlink" Target="https://www.ndbc.noaa.gov/ndbcexit.php?url=http://www.shell.com/&amp;blurb=Shell+International+E%26amp%3BP" TargetMode="External"/><Relationship Id="rId17" Type="http://schemas.openxmlformats.org/officeDocument/2006/relationships/hyperlink" Target="http://lighthouse.tamucc.edu/overview/146" TargetMode="External"/><Relationship Id="rId38" Type="http://schemas.openxmlformats.org/officeDocument/2006/relationships/hyperlink" Target="https://data.gcoos.org/monitoring.php?station=ioos:station:WAVCIS:CSI16" TargetMode="External"/><Relationship Id="rId59" Type="http://schemas.openxmlformats.org/officeDocument/2006/relationships/hyperlink" Target="http://comps.marine.usf.edu/index?view=station&amp;id=ANC" TargetMode="External"/><Relationship Id="rId103" Type="http://schemas.openxmlformats.org/officeDocument/2006/relationships/hyperlink" Target="https://ntl.gcoos.org/station_details.php?station=42375" TargetMode="External"/><Relationship Id="rId124" Type="http://schemas.openxmlformats.org/officeDocument/2006/relationships/hyperlink" Target="https://ntl.gcoos.org/station_details.php?station=42369" TargetMode="External"/><Relationship Id="rId310" Type="http://schemas.openxmlformats.org/officeDocument/2006/relationships/hyperlink" Target="https://www.ndbc.noaa.gov/ndbcexit.php?url=http://www.shell.com/&amp;blurb=Shell+International+E%26amp%3BP" TargetMode="External"/><Relationship Id="rId70" Type="http://schemas.openxmlformats.org/officeDocument/2006/relationships/hyperlink" Target="https://ntl.gcoos.org/station_details.php?station=42380" TargetMode="External"/><Relationship Id="rId91" Type="http://schemas.openxmlformats.org/officeDocument/2006/relationships/hyperlink" Target="https://ntl.gcoos.org/station_details.php?station=42915" TargetMode="External"/><Relationship Id="rId145" Type="http://schemas.openxmlformats.org/officeDocument/2006/relationships/hyperlink" Target="https://ntl.gcoos.org/station_details.php?station=42869" TargetMode="External"/><Relationship Id="rId166" Type="http://schemas.openxmlformats.org/officeDocument/2006/relationships/hyperlink" Target="https://ntl.gcoos.org/station_details.php?station=42900" TargetMode="External"/><Relationship Id="rId187" Type="http://schemas.openxmlformats.org/officeDocument/2006/relationships/hyperlink" Target="https://ntl.gcoos.org/station_details.php?station=42938" TargetMode="External"/><Relationship Id="rId331" Type="http://schemas.openxmlformats.org/officeDocument/2006/relationships/hyperlink" Target="https://www.ndbc.noaa.gov/ndbcexit.php?url=http://www.marubeni.com/&amp;blurb=Marubeni+Oil+and+Gas+Inc" TargetMode="External"/><Relationship Id="rId352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73" Type="http://schemas.openxmlformats.org/officeDocument/2006/relationships/hyperlink" Target="https://www.ndbc.noaa.gov/ndbcexit.php?url=http://www.nobleenergyinc.com/&amp;blurb=Noble+Energy+Inc" TargetMode="External"/><Relationship Id="rId394" Type="http://schemas.openxmlformats.org/officeDocument/2006/relationships/hyperlink" Target="https://www.ndbc.noaa.gov/ndbcexit.php?url=http%3A%2F%2Fwww.fcx.com%2Fresources%2Foilgas.htm&amp;blurb=Freeport-McMoRan" TargetMode="External"/><Relationship Id="rId408" Type="http://schemas.openxmlformats.org/officeDocument/2006/relationships/hyperlink" Target="https://www.ndbc.noaa.gov/ndbcexit.php?url=http%3A%2F%2Fwww.exxonmobil.com%2F&amp;blurb=ExxonMobil" TargetMode="External"/><Relationship Id="rId429" Type="http://schemas.openxmlformats.org/officeDocument/2006/relationships/hyperlink" Target="https://www.ndbc.noaa.gov/ndbcexit.php?url=http://www.shell.com/&amp;blurb=Shell+International+E%26amp%3BP" TargetMode="External"/><Relationship Id="rId1" Type="http://schemas.openxmlformats.org/officeDocument/2006/relationships/hyperlink" Target="http://lighthouse.tamucc.edu/overview/076" TargetMode="External"/><Relationship Id="rId212" Type="http://schemas.openxmlformats.org/officeDocument/2006/relationships/hyperlink" Target="https://www.ndbc.noaa.gov/ndbcexit.php?url=http://www.bp.com/&amp;blurb=BP+Inc" TargetMode="External"/><Relationship Id="rId233" Type="http://schemas.openxmlformats.org/officeDocument/2006/relationships/hyperlink" Target="https://www.ndbc.noaa.gov/ndbcexit.php?url=http://www.atpog.com/&amp;blurb=ATP+Oil+%26+Gas+Corporation" TargetMode="External"/><Relationship Id="rId254" Type="http://schemas.openxmlformats.org/officeDocument/2006/relationships/hyperlink" Target="https://www.ndbc.noaa.gov/ndbcexit.php?url=http://www.shell.com/&amp;blurb=Shell+International+E%26amp%3BP" TargetMode="External"/><Relationship Id="rId440" Type="http://schemas.openxmlformats.org/officeDocument/2006/relationships/hyperlink" Target="https://lighthouse.tamucc.edu/overview/276" TargetMode="External"/><Relationship Id="rId28" Type="http://schemas.openxmlformats.org/officeDocument/2006/relationships/hyperlink" Target="http://tabs.gerg.tamu.edu/Tglo/met.php?buoy=B" TargetMode="External"/><Relationship Id="rId49" Type="http://schemas.openxmlformats.org/officeDocument/2006/relationships/hyperlink" Target="https://data.gcoos.org/monitoring.php?station=ioos:station:WAVCIS:CSI16" TargetMode="External"/><Relationship Id="rId114" Type="http://schemas.openxmlformats.org/officeDocument/2006/relationships/hyperlink" Target="https://ntl.gcoos.org/station_details.php?station=42923" TargetMode="External"/><Relationship Id="rId275" Type="http://schemas.openxmlformats.org/officeDocument/2006/relationships/hyperlink" Target="https://www.ndbc.noaa.gov/ndbcexit.php?url=http://www.bp.com/&amp;blurb=BP+Inc" TargetMode="External"/><Relationship Id="rId296" Type="http://schemas.openxmlformats.org/officeDocument/2006/relationships/hyperlink" Target="https://www.ndbc.noaa.gov/ndbcexit.php?url=http://www.hess.com/&amp;blurb=Amerada+Hess+Corporation" TargetMode="External"/><Relationship Id="rId300" Type="http://schemas.openxmlformats.org/officeDocument/2006/relationships/hyperlink" Target="https://www.ndbc.noaa.gov/ndbcexit.php?url=http%3A%2F%2Fwww.fcx.com%2Fresources%2Foilgas.htm&amp;blurb=Freeport-McMoRan" TargetMode="External"/><Relationship Id="rId60" Type="http://schemas.openxmlformats.org/officeDocument/2006/relationships/hyperlink" Target="http://comps.marine.usf.edu/index?view=station&amp;id=EGK" TargetMode="External"/><Relationship Id="rId81" Type="http://schemas.openxmlformats.org/officeDocument/2006/relationships/hyperlink" Target="https://ntl.gcoos.org/station_details.php?station=42904" TargetMode="External"/><Relationship Id="rId135" Type="http://schemas.openxmlformats.org/officeDocument/2006/relationships/hyperlink" Target="https://ntl.gcoos.org/station_details.php?station=42399" TargetMode="External"/><Relationship Id="rId156" Type="http://schemas.openxmlformats.org/officeDocument/2006/relationships/hyperlink" Target="https://ntl.gcoos.org/station_details.php?station=42883" TargetMode="External"/><Relationship Id="rId177" Type="http://schemas.openxmlformats.org/officeDocument/2006/relationships/hyperlink" Target="https://ntl.gcoos.org/station_details.php?station=42931" TargetMode="External"/><Relationship Id="rId198" Type="http://schemas.openxmlformats.org/officeDocument/2006/relationships/hyperlink" Target="http://cdip.ucsd.edu/m/products/?stn=247p1" TargetMode="External"/><Relationship Id="rId321" Type="http://schemas.openxmlformats.org/officeDocument/2006/relationships/hyperlink" Target="https://www.ndbc.noaa.gov/ndbcexit.php?url=http://www.atpog.com/&amp;blurb=ATP+Oil+%26+Gas+Corporation" TargetMode="External"/><Relationship Id="rId342" Type="http://schemas.openxmlformats.org/officeDocument/2006/relationships/hyperlink" Target="https://www.ndbc.noaa.gov/ndbcexit.php?url=http://www.kerr-mcgee.com/&amp;blurb=Kerr-McGee+Oil+and+Gas+Corporation" TargetMode="External"/><Relationship Id="rId363" Type="http://schemas.openxmlformats.org/officeDocument/2006/relationships/hyperlink" Target="https://www.ndbc.noaa.gov/ndbcexit.php?url=http://www.chevron.com/&amp;blurb=Chevron" TargetMode="External"/><Relationship Id="rId384" Type="http://schemas.openxmlformats.org/officeDocument/2006/relationships/hyperlink" Target="https://www.ndbc.noaa.gov/ndbcexit.php?url=http://www.murphyoilcorp.com/&amp;blurb=Murphy+Exploration+%26+Production+Company+" TargetMode="External"/><Relationship Id="rId419" Type="http://schemas.openxmlformats.org/officeDocument/2006/relationships/hyperlink" Target="https://www.ndbc.noaa.gov/ndbcexit.php?url=http://www.shell.com/&amp;blurb=Shell+International+E%26amp%3BP" TargetMode="External"/><Relationship Id="rId202" Type="http://schemas.openxmlformats.org/officeDocument/2006/relationships/hyperlink" Target="https://www.ndbc.noaa.gov/ndbcexit.php?url=http://www.bp.com/&amp;blurb=BP+Inc" TargetMode="External"/><Relationship Id="rId223" Type="http://schemas.openxmlformats.org/officeDocument/2006/relationships/hyperlink" Target="https://www.ndbc.noaa.gov/ndbcexit.php?url=http://www.marathon.com" TargetMode="External"/><Relationship Id="rId244" Type="http://schemas.openxmlformats.org/officeDocument/2006/relationships/hyperlink" Target="https://www.ndbc.noaa.gov/ndbcexit.php?url=http://www.chevron.com/&amp;blurb=Chevron" TargetMode="External"/><Relationship Id="rId430" Type="http://schemas.openxmlformats.org/officeDocument/2006/relationships/hyperlink" Target="https://ntl.gcoos.org/station_details.php?station=42G01" TargetMode="External"/><Relationship Id="rId18" Type="http://schemas.openxmlformats.org/officeDocument/2006/relationships/hyperlink" Target="http://lighthouse.tamucc.edu/overview/148" TargetMode="External"/><Relationship Id="rId39" Type="http://schemas.openxmlformats.org/officeDocument/2006/relationships/hyperlink" Target="https://data.gcoos.org/monitoring.php?station=ioos:station:WAVCIS:CSI16" TargetMode="External"/><Relationship Id="rId265" Type="http://schemas.openxmlformats.org/officeDocument/2006/relationships/hyperlink" Target="https://www.ndbc.noaa.gov/ndbcexit.php?url=http://www.nobleenergyinc.com/&amp;blurb=Noble+Energy+Inc" TargetMode="External"/><Relationship Id="rId286" Type="http://schemas.openxmlformats.org/officeDocument/2006/relationships/hyperlink" Target="https://www.ndbc.noaa.gov/ndbcexit.php?url=http://www.walteroil.com/&amp;blurb=Walter+Oil+and+Gas+Corporation" TargetMode="External"/><Relationship Id="rId451" Type="http://schemas.openxmlformats.org/officeDocument/2006/relationships/hyperlink" Target="https://www.ndbc.noaa.gov/ndbcexit.php?url=http://www.shell.com/&amp;blurb=Shell+International+E%26amp%3BP" TargetMode="External"/><Relationship Id="rId50" Type="http://schemas.openxmlformats.org/officeDocument/2006/relationships/hyperlink" Target="https://data.gcoos.org/monitoring.php?station=ioos:station:DISL:MHPA" TargetMode="External"/><Relationship Id="rId104" Type="http://schemas.openxmlformats.org/officeDocument/2006/relationships/hyperlink" Target="https://ntl.gcoos.org/station_details.php?station=42379" TargetMode="External"/><Relationship Id="rId125" Type="http://schemas.openxmlformats.org/officeDocument/2006/relationships/hyperlink" Target="https://ntl.gcoos.org/station_details.php?station=42371" TargetMode="External"/><Relationship Id="rId146" Type="http://schemas.openxmlformats.org/officeDocument/2006/relationships/hyperlink" Target="https://ntl.gcoos.org/station_details.php?station=42870" TargetMode="External"/><Relationship Id="rId167" Type="http://schemas.openxmlformats.org/officeDocument/2006/relationships/hyperlink" Target="https://ntl.gcoos.org/station_details.php?station=42903" TargetMode="External"/><Relationship Id="rId188" Type="http://schemas.openxmlformats.org/officeDocument/2006/relationships/hyperlink" Target="https://ntl.gcoos.org/station_details.php?station=42939" TargetMode="External"/><Relationship Id="rId311" Type="http://schemas.openxmlformats.org/officeDocument/2006/relationships/hyperlink" Target="https://www.ndbc.noaa.gov/ndbcexit.php?url=http://www.shell.com/&amp;blurb=Shell+International+E%26amp%3BP" TargetMode="External"/><Relationship Id="rId332" Type="http://schemas.openxmlformats.org/officeDocument/2006/relationships/hyperlink" Target="https://www.ndbc.noaa.gov/ndbcexit.php?url=http://www.talosenergyllc.com/&amp;blurb=Talos+Energy+LLC" TargetMode="External"/><Relationship Id="rId353" Type="http://schemas.openxmlformats.org/officeDocument/2006/relationships/hyperlink" Target="https://www.ndbc.noaa.gov/ndbcexit.php?url=http://www.talosenergyllc.com/&amp;blurb=Talos+Energy+LLC" TargetMode="External"/><Relationship Id="rId374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395" Type="http://schemas.openxmlformats.org/officeDocument/2006/relationships/hyperlink" Target="https://www.ndbc.noaa.gov/ndbcexit.php?url=http://www.bp.com/&amp;blurb=BP+Inc" TargetMode="External"/><Relationship Id="rId409" Type="http://schemas.openxmlformats.org/officeDocument/2006/relationships/hyperlink" Target="https://www.ndbc.noaa.gov/ndbcexit.php?url=http%3A%2F%2Fwww.exxonmobil.com%2F&amp;blurb=ExxonMobil" TargetMode="External"/><Relationship Id="rId71" Type="http://schemas.openxmlformats.org/officeDocument/2006/relationships/hyperlink" Target="https://ntl.gcoos.org/station_details.php?station=42382" TargetMode="External"/><Relationship Id="rId92" Type="http://schemas.openxmlformats.org/officeDocument/2006/relationships/hyperlink" Target="https://ntl.gcoos.org/station_details.php?station=42917" TargetMode="External"/><Relationship Id="rId213" Type="http://schemas.openxmlformats.org/officeDocument/2006/relationships/hyperlink" Target="https://www.ndbc.noaa.gov/ndbcexit.php?url=http://www.murphyoilcorp.com/&amp;blurb=Murphy+Exploration+%26+Production+Company+" TargetMode="External"/><Relationship Id="rId234" Type="http://schemas.openxmlformats.org/officeDocument/2006/relationships/hyperlink" Target="https://www.ndbc.noaa.gov/ndbcexit.php?url=http://www.murphyoilcorp.com/&amp;blurb=Murphy+Exploration+%26+Production+Company+" TargetMode="External"/><Relationship Id="rId420" Type="http://schemas.openxmlformats.org/officeDocument/2006/relationships/hyperlink" Target="https://www.ndbc.noaa.gov/ndbcexit.php?url=http%3A%2F%2Fwww.enven.com%2F&amp;blurb=Enven+Energy+Corporation" TargetMode="External"/><Relationship Id="rId2" Type="http://schemas.openxmlformats.org/officeDocument/2006/relationships/hyperlink" Target="http://lighthouse.tamucc.edu/overview/042" TargetMode="External"/><Relationship Id="rId29" Type="http://schemas.openxmlformats.org/officeDocument/2006/relationships/hyperlink" Target="http://tabs.gerg.tamu.edu/Tglo/ven.php?buoy=F" TargetMode="External"/><Relationship Id="rId255" Type="http://schemas.openxmlformats.org/officeDocument/2006/relationships/hyperlink" Target="https://www.ndbc.noaa.gov/ndbcexit.php?url=http://www.chevron.com/&amp;blurb=Chevron" TargetMode="External"/><Relationship Id="rId27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97" Type="http://schemas.openxmlformats.org/officeDocument/2006/relationships/hyperlink" Target="https://www.ndbc.noaa.gov/ndbcexit.php?url=http://www.anadarko.com/&amp;blurb=Anadarko+Petroleum+Corporation" TargetMode="External"/><Relationship Id="rId441" Type="http://schemas.openxmlformats.org/officeDocument/2006/relationships/hyperlink" Target="https://ntl.gcoos.org/station_details.php?station=42891" TargetMode="External"/><Relationship Id="rId40" Type="http://schemas.openxmlformats.org/officeDocument/2006/relationships/hyperlink" Target="https://data.gcoos.org/monitoring.php?station=ioos:station:WAVCIS:CSI16" TargetMode="External"/><Relationship Id="rId115" Type="http://schemas.openxmlformats.org/officeDocument/2006/relationships/hyperlink" Target="https://ntl.gcoos.org/station_details.php?station=42395" TargetMode="External"/><Relationship Id="rId136" Type="http://schemas.openxmlformats.org/officeDocument/2006/relationships/hyperlink" Target="https://ntl.gcoos.org/station_details.php?station=42851" TargetMode="External"/><Relationship Id="rId157" Type="http://schemas.openxmlformats.org/officeDocument/2006/relationships/hyperlink" Target="https://ntl.gcoos.org/station_details.php?station=42884" TargetMode="External"/><Relationship Id="rId178" Type="http://schemas.openxmlformats.org/officeDocument/2006/relationships/hyperlink" Target="https://ntl.gcoos.org/station_details.php?station=42932" TargetMode="External"/><Relationship Id="rId301" Type="http://schemas.openxmlformats.org/officeDocument/2006/relationships/hyperlink" Target="https://www.ndbc.noaa.gov/ndbcexit.php?url=http://www.apachecorp.com/&amp;blurb=Apache+Deepwater+LLC" TargetMode="External"/><Relationship Id="rId322" Type="http://schemas.openxmlformats.org/officeDocument/2006/relationships/hyperlink" Target="https://www.ndbc.noaa.gov/ndbcexit.php?url=http://www.shell.com/&amp;blurb=Shell+International+E%26amp%3BP" TargetMode="External"/><Relationship Id="rId343" Type="http://schemas.openxmlformats.org/officeDocument/2006/relationships/hyperlink" Target="https://www.ndbc.noaa.gov/ndbcexit.php?url=http://www.bp.com/&amp;blurb=BP+Inc" TargetMode="External"/><Relationship Id="rId364" Type="http://schemas.openxmlformats.org/officeDocument/2006/relationships/hyperlink" Target="https://www.ndbc.noaa.gov/ndbcexit.php?url=http://www.kerr-mcgee.com/&amp;blurb=Kerr-McGee+Oil+and+Gas+Corporation" TargetMode="External"/><Relationship Id="rId61" Type="http://schemas.openxmlformats.org/officeDocument/2006/relationships/hyperlink" Target="http://comps.marine.usf.edu/index?view=station&amp;id=EGK" TargetMode="External"/><Relationship Id="rId82" Type="http://schemas.openxmlformats.org/officeDocument/2006/relationships/hyperlink" Target="https://ntl.gcoos.org/station_details.php?station=42913" TargetMode="External"/><Relationship Id="rId199" Type="http://schemas.openxmlformats.org/officeDocument/2006/relationships/hyperlink" Target="https://ntl.gcoos.org/station_details.php?station=42877" TargetMode="External"/><Relationship Id="rId203" Type="http://schemas.openxmlformats.org/officeDocument/2006/relationships/hyperlink" Target="https://www.ndbc.noaa.gov/ndbcexit.php?url=http://www.kerr-mcgee.com/&amp;blurb=Kerr-McGee+Oil+and+Gas+Corporation" TargetMode="External"/><Relationship Id="rId385" Type="http://schemas.openxmlformats.org/officeDocument/2006/relationships/hyperlink" Target="https://www.ndbc.noaa.gov/ndbcexit.php?url=http://www.shell.com/&amp;blurb=Shell+International+E%26amp%3BP" TargetMode="External"/><Relationship Id="rId19" Type="http://schemas.openxmlformats.org/officeDocument/2006/relationships/hyperlink" Target="http://lighthouse.tamucc.edu/overview/127" TargetMode="External"/><Relationship Id="rId224" Type="http://schemas.openxmlformats.org/officeDocument/2006/relationships/hyperlink" Target="https://www.ndbc.noaa.gov/ndbcexit.php?url=http://www.chevron.com/&amp;blurb=Chevron" TargetMode="External"/><Relationship Id="rId245" Type="http://schemas.openxmlformats.org/officeDocument/2006/relationships/hyperlink" Target="https://www.ndbc.noaa.gov/ndbcexit.php?url=http://www.shell.com/&amp;blurb=Shell+International+E%26amp%3BP" TargetMode="External"/><Relationship Id="rId266" Type="http://schemas.openxmlformats.org/officeDocument/2006/relationships/hyperlink" Target="https://www.ndbc.noaa.gov/ndbcexit.php?url=http%3A%2F%2Fwww.eni.it%2Feniit%2Feni%2Finit.do%3Flang%3Den%26amp%3BBV_UseBVCookie%3DNo&amp;blurb=ENI+Petroleum" TargetMode="External"/><Relationship Id="rId287" Type="http://schemas.openxmlformats.org/officeDocument/2006/relationships/hyperlink" Target="https://www.ndbc.noaa.gov/ndbcexit.php?url=http://www.repsolypf.com/&amp;blurb=Repsol" TargetMode="External"/><Relationship Id="rId410" Type="http://schemas.openxmlformats.org/officeDocument/2006/relationships/hyperlink" Target="https://www.ndbc.noaa.gov/ndbcexit.php?url=http://www.bhpbilliton.com/&amp;blurb=BHP+Billiton" TargetMode="External"/><Relationship Id="rId431" Type="http://schemas.openxmlformats.org/officeDocument/2006/relationships/hyperlink" Target="https://www.ndbc.noaa.gov/ndbcexit.php?url=http://www.chevron.com/&amp;blurb=Chevron" TargetMode="External"/><Relationship Id="rId452" Type="http://schemas.openxmlformats.org/officeDocument/2006/relationships/hyperlink" Target="https://www.ndbc.noaa.gov/ndbcexit.php?url=http://www.shell.com/&amp;blurb=Shell+International+E%26amp%3BP" TargetMode="External"/><Relationship Id="rId30" Type="http://schemas.openxmlformats.org/officeDocument/2006/relationships/hyperlink" Target="http://tabs.gerg.tamu.edu/Tglo/ven.php?buoy=N" TargetMode="External"/><Relationship Id="rId105" Type="http://schemas.openxmlformats.org/officeDocument/2006/relationships/hyperlink" Target="https://ntl.gcoos.org/station_details.php?station=42381" TargetMode="External"/><Relationship Id="rId126" Type="http://schemas.openxmlformats.org/officeDocument/2006/relationships/hyperlink" Target="https://ntl.gcoos.org/station_details.php?station=42372" TargetMode="External"/><Relationship Id="rId147" Type="http://schemas.openxmlformats.org/officeDocument/2006/relationships/hyperlink" Target="https://ntl.gcoos.org/station_details.php?station=42872" TargetMode="External"/><Relationship Id="rId168" Type="http://schemas.openxmlformats.org/officeDocument/2006/relationships/hyperlink" Target="https://ntl.gcoos.org/station_details.php?station=42907" TargetMode="External"/><Relationship Id="rId312" Type="http://schemas.openxmlformats.org/officeDocument/2006/relationships/hyperlink" Target="https://www.ndbc.noaa.gov/ndbcexit.php?url=http://www.hess.com/&amp;blurb=Amerada+Hess+Corporation" TargetMode="External"/><Relationship Id="rId333" Type="http://schemas.openxmlformats.org/officeDocument/2006/relationships/hyperlink" Target="https://www.ndbc.noaa.gov/ndbcexit.php?url=http://www.bhpbilliton.com/&amp;blurb=BHP+Billiton" TargetMode="External"/><Relationship Id="rId354" Type="http://schemas.openxmlformats.org/officeDocument/2006/relationships/hyperlink" Target="https://www.ndbc.noaa.gov/ndbcexit.php?url=http://www.shell.com/&amp;blurb=Shell+International+E%26amp%3BP" TargetMode="External"/><Relationship Id="rId51" Type="http://schemas.openxmlformats.org/officeDocument/2006/relationships/hyperlink" Target="https://data.gcoos.org/monitoring.php?station=ioos:station:WAVCIS:CSI16" TargetMode="External"/><Relationship Id="rId72" Type="http://schemas.openxmlformats.org/officeDocument/2006/relationships/hyperlink" Target="https://ntl.gcoos.org/station_details.php?station=42383" TargetMode="External"/><Relationship Id="rId93" Type="http://schemas.openxmlformats.org/officeDocument/2006/relationships/hyperlink" Target="https://ntl.gcoos.org/station_details.php?station=42919" TargetMode="External"/><Relationship Id="rId189" Type="http://schemas.openxmlformats.org/officeDocument/2006/relationships/hyperlink" Target="http://www.ndbc.noaa.gov/station_page.php?station=42361" TargetMode="External"/><Relationship Id="rId375" Type="http://schemas.openxmlformats.org/officeDocument/2006/relationships/hyperlink" Target="https://www.ndbc.noaa.gov/ndbcexit.php?url=http://www.petrobras.com/&amp;blurb=Petrobras" TargetMode="External"/><Relationship Id="rId396" Type="http://schemas.openxmlformats.org/officeDocument/2006/relationships/hyperlink" Target="https://www.ndbc.noaa.gov/ndbcexit.php?url=http://www.bp.com/&amp;blurb=BP+Inc" TargetMode="External"/><Relationship Id="rId3" Type="http://schemas.openxmlformats.org/officeDocument/2006/relationships/hyperlink" Target="http://lighthouse.tamucc.edu/overview/043" TargetMode="External"/><Relationship Id="rId214" Type="http://schemas.openxmlformats.org/officeDocument/2006/relationships/hyperlink" Target="https://www.ndbc.noaa.gov/ndbcexit.php?url=http://www.murphyoilcorp.com/&amp;blurb=Murphy+Exploration+%26+Production+Company+" TargetMode="External"/><Relationship Id="rId235" Type="http://schemas.openxmlformats.org/officeDocument/2006/relationships/hyperlink" Target="https://www.ndbc.noaa.gov/ndbcexit.php?url=http://www.shell.com/&amp;blurb=Shell+International+E%26amp%3BP" TargetMode="External"/><Relationship Id="rId256" Type="http://schemas.openxmlformats.org/officeDocument/2006/relationships/hyperlink" Target="https://www.ndbc.noaa.gov/ndbcexit.php?url=http://www.anadarko.com/&amp;blurb=Anadarko+Petroleum+Corporation" TargetMode="External"/><Relationship Id="rId277" Type="http://schemas.openxmlformats.org/officeDocument/2006/relationships/hyperlink" Target="https://www.ndbc.noaa.gov/ndbcexit.php?url=http://www.anadarko.com/&amp;blurb=Anadarko+Petroleum+Corporation" TargetMode="External"/><Relationship Id="rId298" Type="http://schemas.openxmlformats.org/officeDocument/2006/relationships/hyperlink" Target="https://www.ndbc.noaa.gov/ndbcexit.php?url=http%3A%2F%2Fwww.exxonmobil.com%2F&amp;blurb=ExxonMobil" TargetMode="External"/><Relationship Id="rId400" Type="http://schemas.openxmlformats.org/officeDocument/2006/relationships/hyperlink" Target="https://www.ndbc.noaa.gov/ndbcexit.php?url=http://www.repsolypf.com/&amp;blurb=Repsol" TargetMode="External"/><Relationship Id="rId421" Type="http://schemas.openxmlformats.org/officeDocument/2006/relationships/hyperlink" Target="https://www.ndbc.noaa.gov/ndbcexit.php?url=http://www.shell.com/&amp;blurb=Shell+International+E%26amp%3BP" TargetMode="External"/><Relationship Id="rId442" Type="http://schemas.openxmlformats.org/officeDocument/2006/relationships/hyperlink" Target="https://ntl.gcoos.org/station_details.php?station=42881" TargetMode="External"/><Relationship Id="rId116" Type="http://schemas.openxmlformats.org/officeDocument/2006/relationships/hyperlink" Target="https://ntl.gcoos.org/station_details.php?station=42865" TargetMode="External"/><Relationship Id="rId137" Type="http://schemas.openxmlformats.org/officeDocument/2006/relationships/hyperlink" Target="https://ntl.gcoos.org/station_details.php?station=42853" TargetMode="External"/><Relationship Id="rId158" Type="http://schemas.openxmlformats.org/officeDocument/2006/relationships/hyperlink" Target="https://ntl.gcoos.org/station_details.php?station=42885" TargetMode="External"/><Relationship Id="rId302" Type="http://schemas.openxmlformats.org/officeDocument/2006/relationships/hyperlink" Target="https://www.ndbc.noaa.gov/ndbcexit.php?url=http%3A%2F%2Fwww.fcx.com%2Fresources%2Foilgas.htm&amp;blurb=Freeport-McMoRan" TargetMode="External"/><Relationship Id="rId323" Type="http://schemas.openxmlformats.org/officeDocument/2006/relationships/hyperlink" Target="https://www.ndbc.noaa.gov/ndbcexit.php?url=http://www.bp.com/&amp;blurb=BP+Inc" TargetMode="External"/><Relationship Id="rId344" Type="http://schemas.openxmlformats.org/officeDocument/2006/relationships/hyperlink" Target="https://www.ndbc.noaa.gov/ndbcexit.php?url=http://www.bp.com/&amp;blurb=BP+Inc" TargetMode="External"/><Relationship Id="rId20" Type="http://schemas.openxmlformats.org/officeDocument/2006/relationships/hyperlink" Target="http://lighthouse.tamucc.edu/overview/031" TargetMode="External"/><Relationship Id="rId41" Type="http://schemas.openxmlformats.org/officeDocument/2006/relationships/hyperlink" Target="https://data.gcoos.org/monitoring.php?station=ioos:station:WAVCIS:CSI16" TargetMode="External"/><Relationship Id="rId62" Type="http://schemas.openxmlformats.org/officeDocument/2006/relationships/hyperlink" Target="http://comps.marine.usf.edu/index?view=station&amp;id=ANM" TargetMode="External"/><Relationship Id="rId83" Type="http://schemas.openxmlformats.org/officeDocument/2006/relationships/hyperlink" Target="https://ntl.gcoos.org/station_details.php?station=42916" TargetMode="External"/><Relationship Id="rId179" Type="http://schemas.openxmlformats.org/officeDocument/2006/relationships/hyperlink" Target="https://ntl.gcoos.org/station_details.php?station=42934" TargetMode="External"/><Relationship Id="rId365" Type="http://schemas.openxmlformats.org/officeDocument/2006/relationships/hyperlink" Target="https://www.ndbc.noaa.gov/ndbcexit.php?url=http://www.bp.com/&amp;blurb=BP+Inc" TargetMode="External"/><Relationship Id="rId386" Type="http://schemas.openxmlformats.org/officeDocument/2006/relationships/hyperlink" Target="https://www.ndbc.noaa.gov/ndbcexit.php?url=http://www.hess.com/&amp;blurb=Amerada+Hess+Corporation" TargetMode="External"/><Relationship Id="rId190" Type="http://schemas.openxmlformats.org/officeDocument/2006/relationships/hyperlink" Target="https://ntl.gcoos.org/station_details.php?station=42362" TargetMode="External"/><Relationship Id="rId204" Type="http://schemas.openxmlformats.org/officeDocument/2006/relationships/hyperlink" Target="https://www.ndbc.noaa.gov/ndbcexit.php?url=http://www.williams.com/&amp;blurb=Williams" TargetMode="External"/><Relationship Id="rId225" Type="http://schemas.openxmlformats.org/officeDocument/2006/relationships/hyperlink" Target="https://www.ndbc.noaa.gov/ndbcexit.php?url=http://www.hess.com/&amp;blurb=Amerada+Hess+Corporation" TargetMode="External"/><Relationship Id="rId246" Type="http://schemas.openxmlformats.org/officeDocument/2006/relationships/hyperlink" Target="https://www.ndbc.noaa.gov/ndbcexit.php?url=http://www.shell.com/&amp;blurb=Shell+International+E%26amp%3BP" TargetMode="External"/><Relationship Id="rId267" Type="http://schemas.openxmlformats.org/officeDocument/2006/relationships/hyperlink" Target="https://www.ndbc.noaa.gov/ndbcexit.php?url=http://www.atpog.com/&amp;blurb=ATP+Oil+%26+Gas+Corporation" TargetMode="External"/><Relationship Id="rId288" Type="http://schemas.openxmlformats.org/officeDocument/2006/relationships/hyperlink" Target="https://www.ndbc.noaa.gov/ndbcexit.php?url=http://www.hess.com/&amp;blurb=Amerada+Hess+Corporation" TargetMode="External"/><Relationship Id="rId411" Type="http://schemas.openxmlformats.org/officeDocument/2006/relationships/hyperlink" Target="https://www.ndbc.noaa.gov/ndbcexit.php?url=http://www.chevron.com/&amp;blurb=Chevron" TargetMode="External"/><Relationship Id="rId432" Type="http://schemas.openxmlformats.org/officeDocument/2006/relationships/hyperlink" Target="https://lighthouse.tamucc.edu/overview/042" TargetMode="External"/><Relationship Id="rId453" Type="http://schemas.openxmlformats.org/officeDocument/2006/relationships/hyperlink" Target="https://www.ndbc.noaa.gov/ndbcexit.php?url=http://www.shell.com/&amp;blurb=Shell+International+E%26amp%3BP" TargetMode="External"/><Relationship Id="rId106" Type="http://schemas.openxmlformats.org/officeDocument/2006/relationships/hyperlink" Target="https://ntl.gcoos.org/station_details.php?station=42387" TargetMode="External"/><Relationship Id="rId127" Type="http://schemas.openxmlformats.org/officeDocument/2006/relationships/hyperlink" Target="https://ntl.gcoos.org/station_details.php?station=42373" TargetMode="External"/><Relationship Id="rId313" Type="http://schemas.openxmlformats.org/officeDocument/2006/relationships/hyperlink" Target="https://www.ndbc.noaa.gov/ndbcexit.php?url=http://www.shell.com/&amp;blurb=Shell+International+E%26amp%3BP" TargetMode="External"/><Relationship Id="rId10" Type="http://schemas.openxmlformats.org/officeDocument/2006/relationships/hyperlink" Target="http://lighthouse.tamucc.edu/overview/013" TargetMode="External"/><Relationship Id="rId31" Type="http://schemas.openxmlformats.org/officeDocument/2006/relationships/hyperlink" Target="http://tabs.gerg.tamu.edu/Tglo/ven.php?buoy=R" TargetMode="External"/><Relationship Id="rId52" Type="http://schemas.openxmlformats.org/officeDocument/2006/relationships/hyperlink" Target="https://data.gcoos.org/monitoring.php?station=ioos:station:WAVCIS:CSI16" TargetMode="External"/><Relationship Id="rId73" Type="http://schemas.openxmlformats.org/officeDocument/2006/relationships/hyperlink" Target="https://ntl.gcoos.org/station_details.php?station=42385" TargetMode="External"/><Relationship Id="rId94" Type="http://schemas.openxmlformats.org/officeDocument/2006/relationships/hyperlink" Target="https://ntl.gcoos.org/station_details.php?station=42892" TargetMode="External"/><Relationship Id="rId148" Type="http://schemas.openxmlformats.org/officeDocument/2006/relationships/hyperlink" Target="https://ntl.gcoos.org/station_details.php?station=42873" TargetMode="External"/><Relationship Id="rId169" Type="http://schemas.openxmlformats.org/officeDocument/2006/relationships/hyperlink" Target="https://ntl.gcoos.org/station_details.php?station=42922" TargetMode="External"/><Relationship Id="rId334" Type="http://schemas.openxmlformats.org/officeDocument/2006/relationships/hyperlink" Target="https://www.ndbc.noaa.gov/ndbcexit.php?url=http://www.bp.com/&amp;blurb=BP+Inc" TargetMode="External"/><Relationship Id="rId355" Type="http://schemas.openxmlformats.org/officeDocument/2006/relationships/hyperlink" Target="https://www.ndbc.noaa.gov/ndbcexit.php?url=http://www.anadarko.com/&amp;blurb=Anadarko+Petroleum+Corporation" TargetMode="External"/><Relationship Id="rId376" Type="http://schemas.openxmlformats.org/officeDocument/2006/relationships/hyperlink" Target="https://www.ndbc.noaa.gov/ndbcexit.php?url=http://www.talosenergyllc.com/&amp;blurb=Talos+Energy+LLC" TargetMode="External"/><Relationship Id="rId397" Type="http://schemas.openxmlformats.org/officeDocument/2006/relationships/hyperlink" Target="https://www.ndbc.noaa.gov/ndbcexit.php?url=http://www.shell.com/&amp;blurb=Shell+International+E%26amp%3BP" TargetMode="External"/><Relationship Id="rId4" Type="http://schemas.openxmlformats.org/officeDocument/2006/relationships/hyperlink" Target="http://lighthouse.tamucc.edu/overview/076" TargetMode="External"/><Relationship Id="rId180" Type="http://schemas.openxmlformats.org/officeDocument/2006/relationships/hyperlink" Target="https://ntl.gcoos.org/station_details.php?station=42935" TargetMode="External"/><Relationship Id="rId215" Type="http://schemas.openxmlformats.org/officeDocument/2006/relationships/hyperlink" Target="https://www.ndbc.noaa.gov/ndbcexit.php?url=http://www.anadarko.com/&amp;blurb=Anadarko+Petroleum+Corporation" TargetMode="External"/><Relationship Id="rId236" Type="http://schemas.openxmlformats.org/officeDocument/2006/relationships/hyperlink" Target="https://www.ndbc.noaa.gov/ndbcexit.php?url=http://www.shell.com/&amp;blurb=Shell+International+E%26amp%3BP" TargetMode="External"/><Relationship Id="rId257" Type="http://schemas.openxmlformats.org/officeDocument/2006/relationships/hyperlink" Target="https://www.ndbc.noaa.gov/ndbcexit.php?url=http://www.anadarko.com/&amp;blurb=Anadarko+Petroleum+Corporation" TargetMode="External"/><Relationship Id="rId278" Type="http://schemas.openxmlformats.org/officeDocument/2006/relationships/hyperlink" Target="https://www.ndbc.noaa.gov/ndbcexit.php?url=http://www.anadarko.com/&amp;blurb=Anadarko+Petroleum+Corporation" TargetMode="External"/><Relationship Id="rId401" Type="http://schemas.openxmlformats.org/officeDocument/2006/relationships/hyperlink" Target="https://www.ndbc.noaa.gov/ndbcexit.php?url=http://www.hess.com/&amp;blurb=Amerada+Hess+Corporation" TargetMode="External"/><Relationship Id="rId422" Type="http://schemas.openxmlformats.org/officeDocument/2006/relationships/hyperlink" Target="https://www.ndbc.noaa.gov/ndbcexit.php?url=http://www.shell.com/&amp;blurb=Shell+International+E%26amp%3BP" TargetMode="External"/><Relationship Id="rId443" Type="http://schemas.openxmlformats.org/officeDocument/2006/relationships/hyperlink" Target="https://oceancube.usm.edu/" TargetMode="External"/><Relationship Id="rId303" Type="http://schemas.openxmlformats.org/officeDocument/2006/relationships/hyperlink" Target="https://www.ndbc.noaa.gov/ndbcexit.php?url=http://www.shell.com/&amp;blurb=Shell+International+E%26amp%3BP" TargetMode="External"/><Relationship Id="rId42" Type="http://schemas.openxmlformats.org/officeDocument/2006/relationships/hyperlink" Target="https://data.gcoos.org/monitoring.php?station=ioos:station:WAVCIS:CSI16" TargetMode="External"/><Relationship Id="rId84" Type="http://schemas.openxmlformats.org/officeDocument/2006/relationships/hyperlink" Target="https://ntl.gcoos.org/station_details.php?station=42909" TargetMode="External"/><Relationship Id="rId138" Type="http://schemas.openxmlformats.org/officeDocument/2006/relationships/hyperlink" Target="https://ntl.gcoos.org/station_details.php?station=42854" TargetMode="External"/><Relationship Id="rId345" Type="http://schemas.openxmlformats.org/officeDocument/2006/relationships/hyperlink" Target="https://www.ndbc.noaa.gov/ndbcexit.php?url=http://www.anadarko.com/&amp;blurb=Anadarko+Petroleum+Corporation" TargetMode="External"/><Relationship Id="rId387" Type="http://schemas.openxmlformats.org/officeDocument/2006/relationships/hyperlink" Target="https://www.ndbc.noaa.gov/ndbcexit.php?url=http://www.hess.com/&amp;blurb=Amerada+Hess+Corporation" TargetMode="External"/><Relationship Id="rId191" Type="http://schemas.openxmlformats.org/officeDocument/2006/relationships/hyperlink" Target="https://ntl.gcoos.org/station_details.php?station=42364" TargetMode="External"/><Relationship Id="rId205" Type="http://schemas.openxmlformats.org/officeDocument/2006/relationships/hyperlink" Target="https://www.ndbc.noaa.gov/ndbcexit.php?url=http://www.kerr-mcgee.com/&amp;blurb=Kerr-McGee+Oil+and+Gas+Corporation" TargetMode="External"/><Relationship Id="rId247" Type="http://schemas.openxmlformats.org/officeDocument/2006/relationships/hyperlink" Target="https://www.ndbc.noaa.gov/ndbcexit.php?url=http://www.total.com/&amp;blurb=Total+USA%2C+Inc." TargetMode="External"/><Relationship Id="rId412" Type="http://schemas.openxmlformats.org/officeDocument/2006/relationships/hyperlink" Target="https://www.ndbc.noaa.gov/ndbcexit.php?url=http://www.hess.com/&amp;blurb=Amerada+Hess+Corporation" TargetMode="External"/><Relationship Id="rId107" Type="http://schemas.openxmlformats.org/officeDocument/2006/relationships/hyperlink" Target="https://ntl.gcoos.org/station_details.php?station=42390" TargetMode="External"/><Relationship Id="rId289" Type="http://schemas.openxmlformats.org/officeDocument/2006/relationships/hyperlink" Target="https://www.ndbc.noaa.gov/ndbcexit.php?url=http://www.shell.com/&amp;blurb=Shell+International+E%26amp%3BP" TargetMode="External"/><Relationship Id="rId454" Type="http://schemas.openxmlformats.org/officeDocument/2006/relationships/printerSettings" Target="../printerSettings/printerSettings1.bin"/><Relationship Id="rId11" Type="http://schemas.openxmlformats.org/officeDocument/2006/relationships/hyperlink" Target="http://lighthouse.tamucc.edu/overview/171" TargetMode="External"/><Relationship Id="rId53" Type="http://schemas.openxmlformats.org/officeDocument/2006/relationships/hyperlink" Target="https://data.gcoos.org/monitoring.php?station=ioos:station:WAVCIS:CSI16" TargetMode="External"/><Relationship Id="rId149" Type="http://schemas.openxmlformats.org/officeDocument/2006/relationships/hyperlink" Target="https://ntl.gcoos.org/station_details.php?station=42874.1" TargetMode="External"/><Relationship Id="rId314" Type="http://schemas.openxmlformats.org/officeDocument/2006/relationships/hyperlink" Target="https://www.ndbc.noaa.gov/ndbcexit.php?url=http://www.bp.com/&amp;blurb=BP+Inc" TargetMode="External"/><Relationship Id="rId356" Type="http://schemas.openxmlformats.org/officeDocument/2006/relationships/hyperlink" Target="https://www.ndbc.noaa.gov/ndbcexit.php?url=http://www.bp.com/&amp;blurb=BP+Inc" TargetMode="External"/><Relationship Id="rId398" Type="http://schemas.openxmlformats.org/officeDocument/2006/relationships/hyperlink" Target="https://www.ndbc.noaa.gov/ndbcexit.php?url=http://www.walteroil.com/&amp;blurb=Walter+Oil+and+Gas+Corporation" TargetMode="External"/><Relationship Id="rId95" Type="http://schemas.openxmlformats.org/officeDocument/2006/relationships/hyperlink" Target="https://ntl.gcoos.org/station_details.php?station=42894" TargetMode="External"/><Relationship Id="rId160" Type="http://schemas.openxmlformats.org/officeDocument/2006/relationships/hyperlink" Target="https://ntl.gcoos.org/station_details.php?station=42888" TargetMode="External"/><Relationship Id="rId216" Type="http://schemas.openxmlformats.org/officeDocument/2006/relationships/hyperlink" Target="https://www.ndbc.noaa.gov/ndbcexit.php?url=http://www.nobleenergyinc.com/&amp;blurb=Noble+Energy+Inc" TargetMode="External"/><Relationship Id="rId423" Type="http://schemas.openxmlformats.org/officeDocument/2006/relationships/hyperlink" Target="https://www.ndbc.noaa.gov/ndbcexit.php?url=http://www.shell.com/&amp;blurb=Shell+International+E%26amp%3BP" TargetMode="External"/><Relationship Id="rId258" Type="http://schemas.openxmlformats.org/officeDocument/2006/relationships/hyperlink" Target="https://www.ndbc.noaa.gov/ndbcexit.php?url=http://www.shell.com/&amp;blurb=Shell+International+E%26amp%3BP" TargetMode="External"/><Relationship Id="rId22" Type="http://schemas.openxmlformats.org/officeDocument/2006/relationships/hyperlink" Target="http://lighthouse.tamucc.edu/overview/518" TargetMode="External"/><Relationship Id="rId64" Type="http://schemas.openxmlformats.org/officeDocument/2006/relationships/hyperlink" Target="http://comps.marine.usf.edu/index?view=station&amp;id=CPK" TargetMode="External"/><Relationship Id="rId118" Type="http://schemas.openxmlformats.org/officeDocument/2006/relationships/hyperlink" Target="https://ntl.gcoos.org/station_details.php?station=42876" TargetMode="External"/><Relationship Id="rId325" Type="http://schemas.openxmlformats.org/officeDocument/2006/relationships/hyperlink" Target="https://www.ndbc.noaa.gov/ndbcexit.php?url=http://www.murphyoilcorp.com/&amp;blurb=Murphy+Exploration+%26+Production+Company+" TargetMode="External"/><Relationship Id="rId367" Type="http://schemas.openxmlformats.org/officeDocument/2006/relationships/hyperlink" Target="https://www.ndbc.noaa.gov/ndbcexit.php?url=http://www.shell.com/&amp;blurb=Shell+International+E%26amp%3BP" TargetMode="External"/><Relationship Id="rId171" Type="http://schemas.openxmlformats.org/officeDocument/2006/relationships/hyperlink" Target="https://ntl.gcoos.org/station_details.php?station=42925" TargetMode="External"/><Relationship Id="rId227" Type="http://schemas.openxmlformats.org/officeDocument/2006/relationships/hyperlink" Target="https://www.ndbc.noaa.gov/ndbcexit.php?url=http://www.shell.com/&amp;blurb=Shell+International+E%26amp%3BP" TargetMode="External"/><Relationship Id="rId269" Type="http://schemas.openxmlformats.org/officeDocument/2006/relationships/hyperlink" Target="https://www.ndbc.noaa.gov/ndbcexit.php?url=http://www.bp.com/&amp;blurb=BP+Inc" TargetMode="External"/><Relationship Id="rId434" Type="http://schemas.openxmlformats.org/officeDocument/2006/relationships/hyperlink" Target="https://lighthouse.tamucc.edu/overview/170" TargetMode="External"/><Relationship Id="rId33" Type="http://schemas.openxmlformats.org/officeDocument/2006/relationships/hyperlink" Target="https://nam12.safelinks.protection.outlook.com/?url=https%3A%2F%2Fdata.gcoos.org%2Fmonitoring.php%3Fstation%3Dioos%3Astation%3AWAVCIS%3ACSI03&amp;data=04%7C01%7CSandeep.Jilla%40tamucc.edu%7C5b0e06af34524911b18a08d9e29f1fcb%7C34cbfaf167a64781a9ca514eb2550b66%7C0%7C0%7C637789995318123624%7CUnknown%7CTWFpbGZsb3d8eyJWIjoiMC4wLjAwMDAiLCJQIjoiV2luMzIiLCJBTiI6Ik1haWwiLCJXVCI6Mn0%3D%7C3000&amp;sdata=%2FbUDCboJqpjkV07D%2FOjK4DktFjeDiGJVygMx4pPiOJ0%3D&amp;reserved=0" TargetMode="External"/><Relationship Id="rId129" Type="http://schemas.openxmlformats.org/officeDocument/2006/relationships/hyperlink" Target="https://ntl.gcoos.org/station_details.php?station=42384" TargetMode="External"/><Relationship Id="rId280" Type="http://schemas.openxmlformats.org/officeDocument/2006/relationships/hyperlink" Target="https://www.ndbc.noaa.gov/ndbcexit.php?url=http://www.shell.com/&amp;blurb=Shell+International+E%26amp%3BP" TargetMode="External"/><Relationship Id="rId336" Type="http://schemas.openxmlformats.org/officeDocument/2006/relationships/hyperlink" Target="https://www.ndbc.noaa.gov/ndbcexit.php?url=http://www.chevron.com/&amp;blurb=Chevron" TargetMode="External"/><Relationship Id="rId75" Type="http://schemas.openxmlformats.org/officeDocument/2006/relationships/hyperlink" Target="https://ntl.gcoos.org/station_details.php?station=42391" TargetMode="External"/><Relationship Id="rId140" Type="http://schemas.openxmlformats.org/officeDocument/2006/relationships/hyperlink" Target="https://ntl.gcoos.org/station_details.php?station=42856" TargetMode="External"/><Relationship Id="rId182" Type="http://schemas.openxmlformats.org/officeDocument/2006/relationships/hyperlink" Target="https://ntl.gcoos.org/station_details.php?station=42937" TargetMode="External"/><Relationship Id="rId378" Type="http://schemas.openxmlformats.org/officeDocument/2006/relationships/hyperlink" Target="https://www.ndbc.noaa.gov/ndbcexit.php?url=http://www.nobleenergyinc.com/&amp;blurb=Noble+Energy+Inc" TargetMode="External"/><Relationship Id="rId403" Type="http://schemas.openxmlformats.org/officeDocument/2006/relationships/hyperlink" Target="https://www.ndbc.noaa.gov/ndbcexit.php?url=http://www.murphyoilcorp.com/&amp;blurb=Murphy+Exploration+%26+Production+Company+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76"/>
  <sheetViews>
    <sheetView tabSelected="1" zoomScaleNormal="100" workbookViewId="0">
      <pane ySplit="1" topLeftCell="A262" activePane="bottomLeft" state="frozen"/>
      <selection activeCell="E1" sqref="E1"/>
      <selection pane="bottomLeft" activeCell="E276" sqref="E276"/>
    </sheetView>
  </sheetViews>
  <sheetFormatPr defaultColWidth="9.140625" defaultRowHeight="15"/>
  <cols>
    <col min="1" max="1" width="9.140625" style="1"/>
    <col min="2" max="2" width="36.85546875" style="1" bestFit="1" customWidth="1"/>
    <col min="3" max="3" width="39.85546875" style="1" customWidth="1"/>
    <col min="4" max="4" width="94.85546875" style="1" customWidth="1"/>
    <col min="5" max="5" width="67" style="1" customWidth="1"/>
    <col min="6" max="6" width="19.5703125" style="2" customWidth="1"/>
    <col min="7" max="7" width="18.5703125" style="2" customWidth="1"/>
    <col min="8" max="8" width="51.140625" style="2" customWidth="1"/>
    <col min="9" max="9" width="48.7109375" style="1" customWidth="1"/>
    <col min="10" max="10" width="44.5703125" style="1" customWidth="1"/>
    <col min="11" max="11" width="29.42578125" style="1" customWidth="1"/>
    <col min="12" max="12" width="39" style="1" bestFit="1" customWidth="1"/>
    <col min="13" max="13" width="52.7109375" style="1" bestFit="1" customWidth="1"/>
    <col min="14" max="14" width="42.7109375" style="1" customWidth="1"/>
    <col min="15" max="16" width="59.85546875" style="1" customWidth="1"/>
    <col min="17" max="17" width="118.42578125" style="1" customWidth="1"/>
    <col min="18" max="18" width="43.140625" style="1" bestFit="1" customWidth="1"/>
    <col min="19" max="16384" width="9.140625" style="1"/>
  </cols>
  <sheetData>
    <row r="1" spans="1:18" ht="30">
      <c r="A1" s="1" t="s">
        <v>1000</v>
      </c>
      <c r="B1" s="4" t="s">
        <v>0</v>
      </c>
      <c r="C1" s="5" t="s">
        <v>6</v>
      </c>
      <c r="D1" s="5" t="s">
        <v>1</v>
      </c>
      <c r="E1" s="5" t="s">
        <v>5</v>
      </c>
      <c r="F1" s="6" t="s">
        <v>8</v>
      </c>
      <c r="G1" s="6" t="s">
        <v>9</v>
      </c>
      <c r="H1" s="5" t="s">
        <v>2</v>
      </c>
      <c r="I1" s="5" t="s">
        <v>14</v>
      </c>
      <c r="J1" s="5" t="s">
        <v>12</v>
      </c>
      <c r="K1" s="5" t="s">
        <v>16</v>
      </c>
      <c r="L1" s="5" t="s">
        <v>13</v>
      </c>
      <c r="M1" s="5" t="s">
        <v>11</v>
      </c>
      <c r="N1" s="5" t="s">
        <v>10</v>
      </c>
      <c r="O1" s="5" t="s">
        <v>3</v>
      </c>
      <c r="P1" s="5" t="s">
        <v>7</v>
      </c>
      <c r="Q1" s="5" t="s">
        <v>15</v>
      </c>
      <c r="R1" s="4" t="s">
        <v>4</v>
      </c>
    </row>
    <row r="2" spans="1:18" s="7" customFormat="1" ht="15" customHeight="1">
      <c r="A2" s="7" t="s">
        <v>1001</v>
      </c>
      <c r="B2" s="8" t="s">
        <v>869</v>
      </c>
      <c r="C2" s="15" t="s">
        <v>834</v>
      </c>
      <c r="D2" s="8" t="s">
        <v>289</v>
      </c>
      <c r="E2" s="24" t="s">
        <v>489</v>
      </c>
      <c r="F2" s="29">
        <v>27.8888</v>
      </c>
      <c r="G2" s="29">
        <v>-97.569599999999994</v>
      </c>
      <c r="H2" s="9" t="s">
        <v>675</v>
      </c>
      <c r="I2" s="46" t="s">
        <v>682</v>
      </c>
      <c r="J2" s="60" t="s">
        <v>684</v>
      </c>
      <c r="K2" s="9" t="s">
        <v>685</v>
      </c>
      <c r="L2" s="9" t="s">
        <v>683</v>
      </c>
      <c r="M2" s="12" t="s">
        <v>921</v>
      </c>
      <c r="N2" s="9" t="s">
        <v>676</v>
      </c>
      <c r="O2" s="39" t="s">
        <v>920</v>
      </c>
      <c r="P2" s="39" t="s">
        <v>927</v>
      </c>
      <c r="Q2" s="40" t="s">
        <v>928</v>
      </c>
      <c r="R2" s="39"/>
    </row>
    <row r="3" spans="1:18" s="3" customFormat="1">
      <c r="A3" s="7" t="s">
        <v>1001</v>
      </c>
      <c r="B3" s="8" t="s">
        <v>888</v>
      </c>
      <c r="C3" s="15" t="s">
        <v>834</v>
      </c>
      <c r="D3" s="8" t="s">
        <v>903</v>
      </c>
      <c r="E3" s="8" t="s">
        <v>918</v>
      </c>
      <c r="F3" s="29">
        <v>27.897600000000001</v>
      </c>
      <c r="G3" s="29">
        <v>-97.616500000000002</v>
      </c>
      <c r="H3" s="9" t="s">
        <v>675</v>
      </c>
      <c r="I3" s="46" t="s">
        <v>682</v>
      </c>
      <c r="J3" s="60" t="s">
        <v>684</v>
      </c>
      <c r="K3" s="9" t="s">
        <v>685</v>
      </c>
      <c r="L3" s="9" t="s">
        <v>683</v>
      </c>
      <c r="M3" s="12" t="s">
        <v>926</v>
      </c>
      <c r="N3" s="9" t="s">
        <v>676</v>
      </c>
      <c r="O3" s="39" t="s">
        <v>920</v>
      </c>
      <c r="P3" s="39" t="s">
        <v>927</v>
      </c>
      <c r="Q3" s="40" t="s">
        <v>929</v>
      </c>
      <c r="R3" s="39"/>
    </row>
    <row r="4" spans="1:18">
      <c r="A4" s="7" t="s">
        <v>1001</v>
      </c>
      <c r="B4" s="8" t="s">
        <v>870</v>
      </c>
      <c r="C4" s="15" t="s">
        <v>834</v>
      </c>
      <c r="D4" s="8" t="s">
        <v>293</v>
      </c>
      <c r="E4" s="24" t="s">
        <v>493</v>
      </c>
      <c r="F4" s="29">
        <v>27.839193999999999</v>
      </c>
      <c r="G4" s="29">
        <v>-97.443972000000002</v>
      </c>
      <c r="H4" s="9" t="s">
        <v>675</v>
      </c>
      <c r="I4" s="46" t="s">
        <v>682</v>
      </c>
      <c r="J4" s="60" t="s">
        <v>684</v>
      </c>
      <c r="K4" s="9" t="s">
        <v>685</v>
      </c>
      <c r="L4" s="9" t="s">
        <v>683</v>
      </c>
      <c r="M4" s="12" t="s">
        <v>923</v>
      </c>
      <c r="N4" s="9" t="s">
        <v>676</v>
      </c>
      <c r="O4" s="39" t="s">
        <v>920</v>
      </c>
      <c r="P4" s="39" t="s">
        <v>927</v>
      </c>
      <c r="Q4" s="40" t="s">
        <v>768</v>
      </c>
      <c r="R4" s="39"/>
    </row>
    <row r="5" spans="1:18">
      <c r="A5" s="7" t="s">
        <v>1001</v>
      </c>
      <c r="B5" s="8" t="s">
        <v>871</v>
      </c>
      <c r="C5" s="15" t="s">
        <v>834</v>
      </c>
      <c r="D5" s="8" t="s">
        <v>294</v>
      </c>
      <c r="E5" s="24" t="s">
        <v>494</v>
      </c>
      <c r="F5" s="29">
        <v>27.85155</v>
      </c>
      <c r="G5" s="29">
        <v>-97.482029999999995</v>
      </c>
      <c r="H5" s="9" t="s">
        <v>675</v>
      </c>
      <c r="I5" s="46" t="s">
        <v>682</v>
      </c>
      <c r="J5" s="60" t="s">
        <v>684</v>
      </c>
      <c r="K5" s="9" t="s">
        <v>685</v>
      </c>
      <c r="L5" s="9" t="s">
        <v>683</v>
      </c>
      <c r="M5" s="12" t="s">
        <v>923</v>
      </c>
      <c r="N5" s="9" t="s">
        <v>676</v>
      </c>
      <c r="O5" s="39" t="s">
        <v>920</v>
      </c>
      <c r="P5" s="39" t="s">
        <v>927</v>
      </c>
      <c r="Q5" s="40" t="s">
        <v>768</v>
      </c>
      <c r="R5" s="39"/>
    </row>
    <row r="6" spans="1:18">
      <c r="A6" s="7" t="s">
        <v>1001</v>
      </c>
      <c r="B6" s="8" t="s">
        <v>872</v>
      </c>
      <c r="C6" s="15" t="s">
        <v>834</v>
      </c>
      <c r="D6" s="8" t="s">
        <v>295</v>
      </c>
      <c r="E6" s="24" t="s">
        <v>495</v>
      </c>
      <c r="F6" s="29">
        <v>27.891829999999999</v>
      </c>
      <c r="G6" s="29">
        <v>-97.61045</v>
      </c>
      <c r="H6" s="9" t="s">
        <v>675</v>
      </c>
      <c r="I6" s="46" t="s">
        <v>682</v>
      </c>
      <c r="J6" s="60" t="s">
        <v>684</v>
      </c>
      <c r="K6" s="9" t="s">
        <v>685</v>
      </c>
      <c r="L6" s="9" t="s">
        <v>683</v>
      </c>
      <c r="M6" s="12" t="s">
        <v>923</v>
      </c>
      <c r="N6" s="9" t="s">
        <v>676</v>
      </c>
      <c r="O6" s="39" t="s">
        <v>920</v>
      </c>
      <c r="P6" s="39" t="s">
        <v>927</v>
      </c>
      <c r="Q6" s="40" t="s">
        <v>928</v>
      </c>
      <c r="R6" s="39"/>
    </row>
    <row r="7" spans="1:18" ht="29.25">
      <c r="A7" s="7" t="s">
        <v>1001</v>
      </c>
      <c r="B7" s="8" t="s">
        <v>885</v>
      </c>
      <c r="C7" s="15" t="s">
        <v>834</v>
      </c>
      <c r="D7" s="8" t="s">
        <v>900</v>
      </c>
      <c r="E7" s="8" t="s">
        <v>915</v>
      </c>
      <c r="F7" s="29">
        <v>28.259799999999998</v>
      </c>
      <c r="G7" s="29">
        <v>-96.773700000000005</v>
      </c>
      <c r="H7" s="9" t="s">
        <v>675</v>
      </c>
      <c r="I7" s="46" t="s">
        <v>682</v>
      </c>
      <c r="J7" s="60" t="s">
        <v>684</v>
      </c>
      <c r="K7" s="9" t="s">
        <v>685</v>
      </c>
      <c r="L7" s="9" t="s">
        <v>683</v>
      </c>
      <c r="M7" s="12" t="s">
        <v>926</v>
      </c>
      <c r="N7" s="9" t="s">
        <v>676</v>
      </c>
      <c r="O7" s="39" t="s">
        <v>920</v>
      </c>
      <c r="P7" s="39" t="s">
        <v>927</v>
      </c>
      <c r="Q7" s="40" t="s">
        <v>930</v>
      </c>
      <c r="R7" s="39"/>
    </row>
    <row r="8" spans="1:18">
      <c r="A8" s="7" t="s">
        <v>1001</v>
      </c>
      <c r="B8" s="8" t="s">
        <v>887</v>
      </c>
      <c r="C8" s="15" t="s">
        <v>834</v>
      </c>
      <c r="D8" s="8" t="s">
        <v>902</v>
      </c>
      <c r="E8" s="8" t="s">
        <v>917</v>
      </c>
      <c r="F8" s="29">
        <v>28.407299999999999</v>
      </c>
      <c r="G8" s="29">
        <v>-96.712199999999996</v>
      </c>
      <c r="H8" s="9" t="s">
        <v>675</v>
      </c>
      <c r="I8" s="46" t="s">
        <v>682</v>
      </c>
      <c r="J8" s="60" t="s">
        <v>684</v>
      </c>
      <c r="K8" s="9" t="s">
        <v>685</v>
      </c>
      <c r="L8" s="9" t="s">
        <v>683</v>
      </c>
      <c r="M8" s="12" t="s">
        <v>926</v>
      </c>
      <c r="N8" s="9" t="s">
        <v>676</v>
      </c>
      <c r="O8" s="39" t="s">
        <v>920</v>
      </c>
      <c r="P8" s="39" t="s">
        <v>927</v>
      </c>
      <c r="Q8" s="40" t="s">
        <v>928</v>
      </c>
      <c r="R8" s="39"/>
    </row>
    <row r="9" spans="1:18">
      <c r="A9" s="7" t="s">
        <v>1001</v>
      </c>
      <c r="B9" s="8" t="s">
        <v>884</v>
      </c>
      <c r="C9" s="15" t="s">
        <v>834</v>
      </c>
      <c r="D9" s="8" t="s">
        <v>899</v>
      </c>
      <c r="E9" s="8" t="s">
        <v>914</v>
      </c>
      <c r="F9" s="29">
        <v>27.622800000000002</v>
      </c>
      <c r="G9" s="29">
        <v>-97.215400000000002</v>
      </c>
      <c r="H9" s="9" t="s">
        <v>675</v>
      </c>
      <c r="I9" s="46" t="s">
        <v>682</v>
      </c>
      <c r="J9" s="60" t="s">
        <v>684</v>
      </c>
      <c r="K9" s="9" t="s">
        <v>685</v>
      </c>
      <c r="L9" s="9" t="s">
        <v>683</v>
      </c>
      <c r="M9" s="12" t="s">
        <v>925</v>
      </c>
      <c r="N9" s="9" t="s">
        <v>676</v>
      </c>
      <c r="O9" s="39" t="s">
        <v>920</v>
      </c>
      <c r="P9" s="39" t="s">
        <v>927</v>
      </c>
      <c r="Q9" s="40" t="s">
        <v>831</v>
      </c>
      <c r="R9" s="39"/>
    </row>
    <row r="10" spans="1:18">
      <c r="A10" s="7" t="s">
        <v>1001</v>
      </c>
      <c r="B10" s="8" t="s">
        <v>873</v>
      </c>
      <c r="C10" s="15" t="s">
        <v>834</v>
      </c>
      <c r="D10" s="8" t="s">
        <v>302</v>
      </c>
      <c r="E10" s="24" t="s">
        <v>501</v>
      </c>
      <c r="F10" s="29">
        <v>27.29702</v>
      </c>
      <c r="G10" s="29">
        <v>-97.404910000000001</v>
      </c>
      <c r="H10" s="9" t="s">
        <v>675</v>
      </c>
      <c r="I10" s="46" t="s">
        <v>682</v>
      </c>
      <c r="J10" s="60" t="s">
        <v>684</v>
      </c>
      <c r="K10" s="9" t="s">
        <v>685</v>
      </c>
      <c r="L10" s="9" t="s">
        <v>683</v>
      </c>
      <c r="M10" s="12" t="s">
        <v>924</v>
      </c>
      <c r="N10" s="9" t="s">
        <v>676</v>
      </c>
      <c r="O10" s="39" t="s">
        <v>920</v>
      </c>
      <c r="P10" s="39" t="s">
        <v>927</v>
      </c>
      <c r="Q10" s="40" t="s">
        <v>768</v>
      </c>
      <c r="R10" s="39"/>
    </row>
    <row r="11" spans="1:18">
      <c r="A11" s="7" t="s">
        <v>1001</v>
      </c>
      <c r="B11" s="8" t="s">
        <v>874</v>
      </c>
      <c r="C11" s="15" t="s">
        <v>834</v>
      </c>
      <c r="D11" s="8" t="s">
        <v>303</v>
      </c>
      <c r="E11" s="24" t="s">
        <v>502</v>
      </c>
      <c r="F11" s="29">
        <v>27.4847</v>
      </c>
      <c r="G11" s="29">
        <v>-97.318100000000001</v>
      </c>
      <c r="H11" s="9" t="s">
        <v>675</v>
      </c>
      <c r="I11" s="46" t="s">
        <v>682</v>
      </c>
      <c r="J11" s="60" t="s">
        <v>684</v>
      </c>
      <c r="K11" s="9" t="s">
        <v>685</v>
      </c>
      <c r="L11" s="9" t="s">
        <v>683</v>
      </c>
      <c r="M11" s="12" t="s">
        <v>924</v>
      </c>
      <c r="N11" s="9" t="s">
        <v>676</v>
      </c>
      <c r="O11" s="39" t="s">
        <v>920</v>
      </c>
      <c r="P11" s="39" t="s">
        <v>927</v>
      </c>
      <c r="Q11" s="40" t="s">
        <v>768</v>
      </c>
      <c r="R11" s="39"/>
    </row>
    <row r="12" spans="1:18">
      <c r="A12" s="7" t="s">
        <v>1001</v>
      </c>
      <c r="B12" s="8" t="s">
        <v>886</v>
      </c>
      <c r="C12" s="15" t="s">
        <v>834</v>
      </c>
      <c r="D12" s="8" t="s">
        <v>901</v>
      </c>
      <c r="E12" s="8" t="s">
        <v>916</v>
      </c>
      <c r="F12" s="29">
        <v>27.832799999999999</v>
      </c>
      <c r="G12" s="29">
        <v>-97.486000000000004</v>
      </c>
      <c r="H12" s="9" t="s">
        <v>675</v>
      </c>
      <c r="I12" s="46" t="s">
        <v>682</v>
      </c>
      <c r="J12" s="60" t="s">
        <v>684</v>
      </c>
      <c r="K12" s="9" t="s">
        <v>685</v>
      </c>
      <c r="L12" s="9" t="s">
        <v>683</v>
      </c>
      <c r="M12" s="12" t="s">
        <v>926</v>
      </c>
      <c r="N12" s="9" t="s">
        <v>676</v>
      </c>
      <c r="O12" s="39" t="s">
        <v>920</v>
      </c>
      <c r="P12" s="39" t="s">
        <v>927</v>
      </c>
      <c r="Q12" s="40" t="s">
        <v>931</v>
      </c>
      <c r="R12" s="39"/>
    </row>
    <row r="13" spans="1:18">
      <c r="A13" s="7" t="s">
        <v>1001</v>
      </c>
      <c r="B13" s="8" t="s">
        <v>883</v>
      </c>
      <c r="C13" s="15" t="s">
        <v>834</v>
      </c>
      <c r="D13" s="8" t="s">
        <v>898</v>
      </c>
      <c r="E13" s="8" t="s">
        <v>913</v>
      </c>
      <c r="F13" s="29">
        <v>27.7151</v>
      </c>
      <c r="G13" s="29">
        <v>-97.328800000000001</v>
      </c>
      <c r="H13" s="9" t="s">
        <v>675</v>
      </c>
      <c r="I13" s="46" t="s">
        <v>682</v>
      </c>
      <c r="J13" s="60" t="s">
        <v>684</v>
      </c>
      <c r="K13" s="9" t="s">
        <v>685</v>
      </c>
      <c r="L13" s="9" t="s">
        <v>683</v>
      </c>
      <c r="M13" s="12" t="s">
        <v>923</v>
      </c>
      <c r="N13" s="9" t="s">
        <v>676</v>
      </c>
      <c r="O13" s="39" t="s">
        <v>920</v>
      </c>
      <c r="P13" s="39" t="s">
        <v>927</v>
      </c>
      <c r="Q13" s="40" t="s">
        <v>929</v>
      </c>
      <c r="R13" s="39"/>
    </row>
    <row r="14" spans="1:18">
      <c r="A14" s="7" t="s">
        <v>1001</v>
      </c>
      <c r="B14" s="8" t="s">
        <v>882</v>
      </c>
      <c r="C14" s="15" t="s">
        <v>834</v>
      </c>
      <c r="D14" s="8" t="s">
        <v>897</v>
      </c>
      <c r="E14" s="8" t="s">
        <v>912</v>
      </c>
      <c r="F14" s="29">
        <v>27.721699999999998</v>
      </c>
      <c r="G14" s="29">
        <v>-97.457899999999995</v>
      </c>
      <c r="H14" s="9" t="s">
        <v>675</v>
      </c>
      <c r="I14" s="46" t="s">
        <v>682</v>
      </c>
      <c r="J14" s="60" t="s">
        <v>684</v>
      </c>
      <c r="K14" s="9" t="s">
        <v>685</v>
      </c>
      <c r="L14" s="9" t="s">
        <v>683</v>
      </c>
      <c r="M14" s="12" t="s">
        <v>923</v>
      </c>
      <c r="N14" s="9" t="s">
        <v>676</v>
      </c>
      <c r="O14" s="39" t="s">
        <v>920</v>
      </c>
      <c r="P14" s="39" t="s">
        <v>927</v>
      </c>
      <c r="Q14" s="40" t="s">
        <v>929</v>
      </c>
      <c r="R14" s="39"/>
    </row>
    <row r="15" spans="1:18">
      <c r="A15" s="7" t="s">
        <v>1001</v>
      </c>
      <c r="B15" s="8" t="s">
        <v>881</v>
      </c>
      <c r="C15" s="15" t="s">
        <v>834</v>
      </c>
      <c r="D15" s="8" t="s">
        <v>896</v>
      </c>
      <c r="E15" s="8" t="s">
        <v>911</v>
      </c>
      <c r="F15" s="29">
        <v>27.688800000000001</v>
      </c>
      <c r="G15" s="29">
        <v>-97.429299999999998</v>
      </c>
      <c r="H15" s="9" t="s">
        <v>675</v>
      </c>
      <c r="I15" s="46" t="s">
        <v>682</v>
      </c>
      <c r="J15" s="60" t="s">
        <v>684</v>
      </c>
      <c r="K15" s="9" t="s">
        <v>685</v>
      </c>
      <c r="L15" s="9" t="s">
        <v>683</v>
      </c>
      <c r="M15" s="12" t="s">
        <v>923</v>
      </c>
      <c r="N15" s="9" t="s">
        <v>676</v>
      </c>
      <c r="O15" s="39" t="s">
        <v>920</v>
      </c>
      <c r="P15" s="39" t="s">
        <v>927</v>
      </c>
      <c r="Q15" s="40" t="s">
        <v>932</v>
      </c>
      <c r="R15" s="39"/>
    </row>
    <row r="16" spans="1:18">
      <c r="A16" s="7" t="s">
        <v>1001</v>
      </c>
      <c r="B16" s="8" t="s">
        <v>877</v>
      </c>
      <c r="C16" s="15" t="s">
        <v>834</v>
      </c>
      <c r="D16" s="8" t="s">
        <v>892</v>
      </c>
      <c r="E16" s="8" t="s">
        <v>907</v>
      </c>
      <c r="F16" s="29">
        <v>27.6569</v>
      </c>
      <c r="G16" s="29">
        <v>-97.401600000000002</v>
      </c>
      <c r="H16" s="9" t="s">
        <v>675</v>
      </c>
      <c r="I16" s="46" t="s">
        <v>682</v>
      </c>
      <c r="J16" s="60" t="s">
        <v>684</v>
      </c>
      <c r="K16" s="9" t="s">
        <v>685</v>
      </c>
      <c r="L16" s="9" t="s">
        <v>683</v>
      </c>
      <c r="M16" s="12" t="s">
        <v>923</v>
      </c>
      <c r="N16" s="9" t="s">
        <v>676</v>
      </c>
      <c r="O16" s="39" t="s">
        <v>920</v>
      </c>
      <c r="P16" s="39" t="s">
        <v>927</v>
      </c>
      <c r="Q16" s="40" t="s">
        <v>929</v>
      </c>
      <c r="R16" s="39"/>
    </row>
    <row r="17" spans="1:18">
      <c r="A17" s="7" t="s">
        <v>1001</v>
      </c>
      <c r="B17" s="8" t="s">
        <v>880</v>
      </c>
      <c r="C17" s="15" t="s">
        <v>834</v>
      </c>
      <c r="D17" s="8" t="s">
        <v>895</v>
      </c>
      <c r="E17" s="8" t="s">
        <v>910</v>
      </c>
      <c r="F17" s="29">
        <v>27.867799999999999</v>
      </c>
      <c r="G17" s="29">
        <v>-97.631799999999998</v>
      </c>
      <c r="H17" s="9" t="s">
        <v>675</v>
      </c>
      <c r="I17" s="46" t="s">
        <v>682</v>
      </c>
      <c r="J17" s="60" t="s">
        <v>684</v>
      </c>
      <c r="K17" s="9" t="s">
        <v>685</v>
      </c>
      <c r="L17" s="9" t="s">
        <v>683</v>
      </c>
      <c r="M17" s="12" t="s">
        <v>923</v>
      </c>
      <c r="N17" s="9" t="s">
        <v>676</v>
      </c>
      <c r="O17" s="39" t="s">
        <v>920</v>
      </c>
      <c r="P17" s="39" t="s">
        <v>927</v>
      </c>
      <c r="Q17" s="40" t="s">
        <v>929</v>
      </c>
      <c r="R17" s="39"/>
    </row>
    <row r="18" spans="1:18">
      <c r="A18" s="7" t="s">
        <v>1001</v>
      </c>
      <c r="B18" s="8" t="s">
        <v>878</v>
      </c>
      <c r="C18" s="15" t="s">
        <v>834</v>
      </c>
      <c r="D18" s="8" t="s">
        <v>893</v>
      </c>
      <c r="E18" s="8" t="s">
        <v>908</v>
      </c>
      <c r="F18" s="29">
        <v>27.676300000000001</v>
      </c>
      <c r="G18" s="29">
        <v>-97.352500000000006</v>
      </c>
      <c r="H18" s="9" t="s">
        <v>675</v>
      </c>
      <c r="I18" s="46" t="s">
        <v>682</v>
      </c>
      <c r="J18" s="60" t="s">
        <v>684</v>
      </c>
      <c r="K18" s="9" t="s">
        <v>685</v>
      </c>
      <c r="L18" s="9" t="s">
        <v>683</v>
      </c>
      <c r="M18" s="12" t="s">
        <v>923</v>
      </c>
      <c r="N18" s="9" t="s">
        <v>676</v>
      </c>
      <c r="O18" s="39" t="s">
        <v>920</v>
      </c>
      <c r="P18" s="39" t="s">
        <v>927</v>
      </c>
      <c r="Q18" s="40" t="s">
        <v>929</v>
      </c>
      <c r="R18" s="39"/>
    </row>
    <row r="19" spans="1:18">
      <c r="A19" s="7" t="s">
        <v>1001</v>
      </c>
      <c r="B19" s="8" t="s">
        <v>876</v>
      </c>
      <c r="C19" s="15" t="s">
        <v>834</v>
      </c>
      <c r="D19" s="8" t="s">
        <v>891</v>
      </c>
      <c r="E19" s="24" t="s">
        <v>906</v>
      </c>
      <c r="F19" s="29">
        <v>27.7317</v>
      </c>
      <c r="G19" s="29">
        <v>-97.378</v>
      </c>
      <c r="H19" s="9" t="s">
        <v>675</v>
      </c>
      <c r="I19" s="46" t="s">
        <v>682</v>
      </c>
      <c r="J19" s="60" t="s">
        <v>684</v>
      </c>
      <c r="K19" s="9" t="s">
        <v>685</v>
      </c>
      <c r="L19" s="9" t="s">
        <v>683</v>
      </c>
      <c r="M19" s="12" t="s">
        <v>923</v>
      </c>
      <c r="N19" s="9" t="s">
        <v>676</v>
      </c>
      <c r="O19" s="59" t="s">
        <v>920</v>
      </c>
      <c r="P19" s="39" t="s">
        <v>927</v>
      </c>
      <c r="Q19" s="40" t="s">
        <v>929</v>
      </c>
      <c r="R19" s="39"/>
    </row>
    <row r="20" spans="1:18">
      <c r="A20" s="7" t="s">
        <v>1001</v>
      </c>
      <c r="B20" s="8" t="s">
        <v>879</v>
      </c>
      <c r="C20" s="15" t="s">
        <v>834</v>
      </c>
      <c r="D20" s="8" t="s">
        <v>894</v>
      </c>
      <c r="E20" s="8" t="s">
        <v>909</v>
      </c>
      <c r="F20" s="29">
        <v>27.685099999999998</v>
      </c>
      <c r="G20" s="29">
        <v>-97.416899999999998</v>
      </c>
      <c r="H20" s="9" t="s">
        <v>675</v>
      </c>
      <c r="I20" s="46" t="s">
        <v>682</v>
      </c>
      <c r="J20" s="60" t="s">
        <v>684</v>
      </c>
      <c r="K20" s="9" t="s">
        <v>685</v>
      </c>
      <c r="L20" s="9" t="s">
        <v>683</v>
      </c>
      <c r="M20" s="12" t="s">
        <v>923</v>
      </c>
      <c r="N20" s="9" t="s">
        <v>676</v>
      </c>
      <c r="O20" s="39" t="s">
        <v>920</v>
      </c>
      <c r="P20" s="39" t="s">
        <v>927</v>
      </c>
      <c r="Q20" s="40" t="s">
        <v>929</v>
      </c>
      <c r="R20" s="39"/>
    </row>
    <row r="21" spans="1:18">
      <c r="A21" s="7" t="s">
        <v>1001</v>
      </c>
      <c r="B21" s="8" t="s">
        <v>875</v>
      </c>
      <c r="C21" s="15" t="s">
        <v>834</v>
      </c>
      <c r="D21" s="8" t="s">
        <v>890</v>
      </c>
      <c r="E21" s="24" t="s">
        <v>905</v>
      </c>
      <c r="F21" s="29">
        <v>27.764299999999999</v>
      </c>
      <c r="G21" s="29">
        <v>-97.404399999999995</v>
      </c>
      <c r="H21" s="9" t="s">
        <v>675</v>
      </c>
      <c r="I21" s="46" t="s">
        <v>682</v>
      </c>
      <c r="J21" s="60" t="s">
        <v>684</v>
      </c>
      <c r="K21" s="9" t="s">
        <v>685</v>
      </c>
      <c r="L21" s="9" t="s">
        <v>683</v>
      </c>
      <c r="M21" s="12" t="s">
        <v>923</v>
      </c>
      <c r="N21" s="9" t="s">
        <v>676</v>
      </c>
      <c r="O21" s="39" t="s">
        <v>920</v>
      </c>
      <c r="P21" s="39" t="s">
        <v>927</v>
      </c>
      <c r="Q21" s="40" t="s">
        <v>929</v>
      </c>
      <c r="R21" s="39"/>
    </row>
    <row r="22" spans="1:18">
      <c r="A22" s="7" t="s">
        <v>1001</v>
      </c>
      <c r="B22" s="8" t="s">
        <v>889</v>
      </c>
      <c r="C22" s="15" t="s">
        <v>834</v>
      </c>
      <c r="D22" s="8" t="s">
        <v>904</v>
      </c>
      <c r="E22" s="8" t="s">
        <v>919</v>
      </c>
      <c r="F22" s="29">
        <v>27.773499999999999</v>
      </c>
      <c r="G22" s="29">
        <v>-97.440100000000001</v>
      </c>
      <c r="H22" s="9" t="s">
        <v>675</v>
      </c>
      <c r="I22" s="46" t="s">
        <v>682</v>
      </c>
      <c r="J22" s="60" t="s">
        <v>684</v>
      </c>
      <c r="K22" s="9" t="s">
        <v>685</v>
      </c>
      <c r="L22" s="9" t="s">
        <v>683</v>
      </c>
      <c r="M22" s="12" t="s">
        <v>923</v>
      </c>
      <c r="N22" s="9" t="s">
        <v>676</v>
      </c>
      <c r="O22" s="39" t="s">
        <v>920</v>
      </c>
      <c r="P22" s="39" t="s">
        <v>927</v>
      </c>
      <c r="Q22" s="40" t="s">
        <v>929</v>
      </c>
      <c r="R22" s="39"/>
    </row>
    <row r="23" spans="1:18" ht="28.5">
      <c r="A23" s="7" t="s">
        <v>1001</v>
      </c>
      <c r="B23" s="8" t="s">
        <v>17</v>
      </c>
      <c r="C23" s="15" t="s">
        <v>834</v>
      </c>
      <c r="D23" s="8" t="s">
        <v>248</v>
      </c>
      <c r="E23" s="8" t="s">
        <v>456</v>
      </c>
      <c r="F23" s="29">
        <v>29.661899999999999</v>
      </c>
      <c r="G23" s="29">
        <v>-84.373099999999994</v>
      </c>
      <c r="H23" s="9" t="s">
        <v>674</v>
      </c>
      <c r="I23" s="46" t="s">
        <v>682</v>
      </c>
      <c r="J23" s="60" t="s">
        <v>683</v>
      </c>
      <c r="K23" s="9" t="s">
        <v>685</v>
      </c>
      <c r="L23" s="9" t="s">
        <v>683</v>
      </c>
      <c r="M23" s="35" t="s">
        <v>687</v>
      </c>
      <c r="N23" s="39" t="s">
        <v>676</v>
      </c>
      <c r="O23" s="35" t="s">
        <v>687</v>
      </c>
      <c r="P23" s="41" t="s">
        <v>755</v>
      </c>
      <c r="Q23" s="34" t="s">
        <v>764</v>
      </c>
      <c r="R23" s="7"/>
    </row>
    <row r="24" spans="1:18" ht="43.5">
      <c r="A24" s="7" t="s">
        <v>1001</v>
      </c>
      <c r="B24" s="9" t="s">
        <v>18</v>
      </c>
      <c r="C24" s="15" t="s">
        <v>834</v>
      </c>
      <c r="D24" s="9" t="s">
        <v>249</v>
      </c>
      <c r="E24" s="22" t="s">
        <v>457</v>
      </c>
      <c r="F24" s="30">
        <v>30.328800000000001</v>
      </c>
      <c r="G24" s="30">
        <v>-87.829300000000003</v>
      </c>
      <c r="H24" s="9" t="s">
        <v>674</v>
      </c>
      <c r="I24" s="46" t="s">
        <v>682</v>
      </c>
      <c r="J24" s="60" t="s">
        <v>684</v>
      </c>
      <c r="K24" s="9" t="s">
        <v>685</v>
      </c>
      <c r="L24" s="9" t="s">
        <v>686</v>
      </c>
      <c r="M24" s="9" t="s">
        <v>688</v>
      </c>
      <c r="N24" s="9" t="s">
        <v>676</v>
      </c>
      <c r="O24" s="9" t="s">
        <v>688</v>
      </c>
      <c r="P24" s="9" t="s">
        <v>756</v>
      </c>
      <c r="Q24" s="40" t="s">
        <v>765</v>
      </c>
      <c r="R24" s="3"/>
    </row>
    <row r="25" spans="1:18" ht="43.5">
      <c r="A25" s="7" t="s">
        <v>1001</v>
      </c>
      <c r="B25" s="9" t="s">
        <v>19</v>
      </c>
      <c r="C25" s="15" t="s">
        <v>834</v>
      </c>
      <c r="D25" s="9" t="s">
        <v>250</v>
      </c>
      <c r="E25" s="22" t="s">
        <v>458</v>
      </c>
      <c r="F25" s="30">
        <v>30.308499999999999</v>
      </c>
      <c r="G25" s="30">
        <v>-88.139499999999998</v>
      </c>
      <c r="H25" s="9" t="s">
        <v>675</v>
      </c>
      <c r="I25" s="46" t="s">
        <v>682</v>
      </c>
      <c r="J25" s="60" t="s">
        <v>684</v>
      </c>
      <c r="K25" s="9" t="s">
        <v>685</v>
      </c>
      <c r="L25" s="9" t="s">
        <v>686</v>
      </c>
      <c r="M25" s="9" t="s">
        <v>688</v>
      </c>
      <c r="N25" s="9" t="s">
        <v>676</v>
      </c>
      <c r="O25" s="9" t="s">
        <v>688</v>
      </c>
      <c r="P25" s="9" t="s">
        <v>756</v>
      </c>
      <c r="Q25" s="40" t="s">
        <v>766</v>
      </c>
    </row>
    <row r="26" spans="1:18" ht="43.5">
      <c r="A26" s="7" t="s">
        <v>1001</v>
      </c>
      <c r="B26" s="9" t="s">
        <v>20</v>
      </c>
      <c r="C26" s="15" t="s">
        <v>834</v>
      </c>
      <c r="D26" s="9" t="s">
        <v>251</v>
      </c>
      <c r="E26" s="22" t="s">
        <v>459</v>
      </c>
      <c r="F26" s="30">
        <v>30.251300000000001</v>
      </c>
      <c r="G26" s="30">
        <v>-88.077799999999996</v>
      </c>
      <c r="H26" s="9" t="s">
        <v>675</v>
      </c>
      <c r="I26" s="46" t="s">
        <v>682</v>
      </c>
      <c r="J26" s="60" t="s">
        <v>684</v>
      </c>
      <c r="K26" s="9" t="s">
        <v>685</v>
      </c>
      <c r="L26" s="9" t="s">
        <v>686</v>
      </c>
      <c r="M26" s="9" t="s">
        <v>688</v>
      </c>
      <c r="N26" s="9" t="s">
        <v>676</v>
      </c>
      <c r="O26" s="9" t="s">
        <v>688</v>
      </c>
      <c r="P26" s="9" t="s">
        <v>756</v>
      </c>
      <c r="Q26" s="40" t="s">
        <v>766</v>
      </c>
    </row>
    <row r="27" spans="1:18" ht="43.5">
      <c r="A27" s="7" t="s">
        <v>1001</v>
      </c>
      <c r="B27" s="9" t="s">
        <v>21</v>
      </c>
      <c r="C27" s="15" t="s">
        <v>834</v>
      </c>
      <c r="D27" s="9" t="s">
        <v>252</v>
      </c>
      <c r="E27" s="22" t="s">
        <v>460</v>
      </c>
      <c r="F27" s="30">
        <v>30.258299999999998</v>
      </c>
      <c r="G27" s="30">
        <v>-88.213099999999997</v>
      </c>
      <c r="H27" s="9" t="s">
        <v>675</v>
      </c>
      <c r="I27" s="46" t="s">
        <v>682</v>
      </c>
      <c r="J27" s="60" t="s">
        <v>683</v>
      </c>
      <c r="K27" s="9" t="s">
        <v>685</v>
      </c>
      <c r="L27" s="9" t="s">
        <v>686</v>
      </c>
      <c r="M27" s="9" t="s">
        <v>688</v>
      </c>
      <c r="N27" s="9" t="s">
        <v>676</v>
      </c>
      <c r="O27" s="9" t="s">
        <v>688</v>
      </c>
      <c r="P27" s="9" t="s">
        <v>756</v>
      </c>
      <c r="Q27" s="40" t="s">
        <v>766</v>
      </c>
    </row>
    <row r="28" spans="1:18" ht="43.5">
      <c r="A28" s="7" t="s">
        <v>1001</v>
      </c>
      <c r="B28" s="9" t="s">
        <v>22</v>
      </c>
      <c r="C28" s="15" t="s">
        <v>834</v>
      </c>
      <c r="D28" s="9" t="s">
        <v>253</v>
      </c>
      <c r="E28" s="22" t="s">
        <v>461</v>
      </c>
      <c r="F28" s="30">
        <v>30.436699999999998</v>
      </c>
      <c r="G28" s="30">
        <v>-88.011700000000005</v>
      </c>
      <c r="H28" s="9" t="s">
        <v>674</v>
      </c>
      <c r="I28" s="46" t="s">
        <v>682</v>
      </c>
      <c r="J28" s="61" t="s">
        <v>683</v>
      </c>
      <c r="K28" s="9" t="s">
        <v>685</v>
      </c>
      <c r="L28" s="9" t="s">
        <v>686</v>
      </c>
      <c r="M28" s="9" t="s">
        <v>688</v>
      </c>
      <c r="N28" s="9" t="s">
        <v>676</v>
      </c>
      <c r="O28" s="9" t="s">
        <v>688</v>
      </c>
      <c r="P28" s="9" t="s">
        <v>756</v>
      </c>
      <c r="Q28" s="40" t="s">
        <v>766</v>
      </c>
    </row>
    <row r="29" spans="1:18" ht="29.25">
      <c r="A29" s="7" t="s">
        <v>1001</v>
      </c>
      <c r="B29" s="9" t="s">
        <v>23</v>
      </c>
      <c r="C29" s="15" t="s">
        <v>834</v>
      </c>
      <c r="D29" s="9" t="s">
        <v>254</v>
      </c>
      <c r="E29" s="22" t="s">
        <v>462</v>
      </c>
      <c r="F29" s="30">
        <v>30.667100000000001</v>
      </c>
      <c r="G29" s="30">
        <v>-87.936499999999995</v>
      </c>
      <c r="H29" s="9" t="s">
        <v>675</v>
      </c>
      <c r="I29" s="46" t="s">
        <v>682</v>
      </c>
      <c r="J29" s="60" t="s">
        <v>683</v>
      </c>
      <c r="K29" s="9" t="s">
        <v>685</v>
      </c>
      <c r="L29" s="9" t="s">
        <v>686</v>
      </c>
      <c r="M29" s="9" t="s">
        <v>688</v>
      </c>
      <c r="N29" s="9" t="s">
        <v>676</v>
      </c>
      <c r="O29" s="9" t="s">
        <v>688</v>
      </c>
      <c r="P29" s="9" t="s">
        <v>756</v>
      </c>
      <c r="Q29" s="40" t="s">
        <v>767</v>
      </c>
    </row>
    <row r="30" spans="1:18" ht="43.5">
      <c r="A30" s="7" t="s">
        <v>1001</v>
      </c>
      <c r="B30" s="9" t="s">
        <v>24</v>
      </c>
      <c r="C30" s="15" t="s">
        <v>834</v>
      </c>
      <c r="D30" s="9" t="s">
        <v>255</v>
      </c>
      <c r="E30" s="22" t="s">
        <v>463</v>
      </c>
      <c r="F30" s="30">
        <v>30.2791</v>
      </c>
      <c r="G30" s="30">
        <v>-87.556100000000001</v>
      </c>
      <c r="H30" s="9" t="s">
        <v>675</v>
      </c>
      <c r="I30" s="46" t="s">
        <v>682</v>
      </c>
      <c r="J30" s="60" t="s">
        <v>684</v>
      </c>
      <c r="K30" s="9" t="s">
        <v>685</v>
      </c>
      <c r="L30" s="9" t="s">
        <v>686</v>
      </c>
      <c r="M30" s="9" t="s">
        <v>688</v>
      </c>
      <c r="N30" s="9" t="s">
        <v>676</v>
      </c>
      <c r="O30" s="9" t="s">
        <v>688</v>
      </c>
      <c r="P30" s="9" t="s">
        <v>756</v>
      </c>
      <c r="Q30" s="40" t="s">
        <v>766</v>
      </c>
    </row>
    <row r="31" spans="1:18">
      <c r="A31" s="7" t="s">
        <v>1001</v>
      </c>
      <c r="B31" s="10" t="s">
        <v>25</v>
      </c>
      <c r="C31" s="17">
        <v>42031</v>
      </c>
      <c r="D31" s="20" t="s">
        <v>256</v>
      </c>
      <c r="E31" s="22" t="s">
        <v>464</v>
      </c>
      <c r="F31" s="31">
        <v>30.090199999999999</v>
      </c>
      <c r="G31" s="31">
        <v>-88.211600000000004</v>
      </c>
      <c r="H31" s="9" t="s">
        <v>675</v>
      </c>
      <c r="I31" s="46" t="s">
        <v>682</v>
      </c>
      <c r="J31" s="60" t="s">
        <v>683</v>
      </c>
      <c r="K31" s="9" t="s">
        <v>685</v>
      </c>
      <c r="L31" s="9" t="s">
        <v>686</v>
      </c>
      <c r="M31" s="9" t="s">
        <v>688</v>
      </c>
      <c r="N31" s="40" t="s">
        <v>676</v>
      </c>
      <c r="O31" s="9" t="s">
        <v>688</v>
      </c>
      <c r="P31" s="9" t="s">
        <v>756</v>
      </c>
      <c r="Q31" s="27" t="s">
        <v>768</v>
      </c>
    </row>
    <row r="32" spans="1:18" ht="29.25">
      <c r="A32" s="7" t="s">
        <v>1001</v>
      </c>
      <c r="B32" s="8" t="s">
        <v>26</v>
      </c>
      <c r="C32" s="15" t="s">
        <v>834</v>
      </c>
      <c r="D32" s="8" t="s">
        <v>257</v>
      </c>
      <c r="E32" s="8" t="s">
        <v>465</v>
      </c>
      <c r="F32" s="29">
        <v>27.333749999999998</v>
      </c>
      <c r="G32" s="29">
        <v>-82.579374000000001</v>
      </c>
      <c r="H32" s="9" t="s">
        <v>675</v>
      </c>
      <c r="I32" s="46" t="s">
        <v>682</v>
      </c>
      <c r="J32" s="61" t="s">
        <v>683</v>
      </c>
      <c r="K32" s="9" t="s">
        <v>685</v>
      </c>
      <c r="L32" s="9" t="s">
        <v>683</v>
      </c>
      <c r="M32" s="36" t="s">
        <v>689</v>
      </c>
      <c r="N32" s="39" t="s">
        <v>676</v>
      </c>
      <c r="O32" s="36" t="s">
        <v>689</v>
      </c>
      <c r="P32" s="41" t="s">
        <v>755</v>
      </c>
      <c r="Q32" s="40" t="s">
        <v>769</v>
      </c>
    </row>
    <row r="33" spans="1:17" ht="43.5">
      <c r="A33" s="7" t="s">
        <v>1001</v>
      </c>
      <c r="B33" s="8" t="s">
        <v>27</v>
      </c>
      <c r="C33" s="15" t="s">
        <v>834</v>
      </c>
      <c r="D33" s="8" t="s">
        <v>258</v>
      </c>
      <c r="E33" s="8" t="s">
        <v>465</v>
      </c>
      <c r="F33" s="29">
        <v>27.931999999999999</v>
      </c>
      <c r="G33" s="29">
        <v>-82.647454999999994</v>
      </c>
      <c r="H33" s="9" t="s">
        <v>675</v>
      </c>
      <c r="I33" s="46" t="s">
        <v>682</v>
      </c>
      <c r="J33" s="61" t="s">
        <v>683</v>
      </c>
      <c r="K33" s="9" t="s">
        <v>685</v>
      </c>
      <c r="L33" s="9" t="s">
        <v>683</v>
      </c>
      <c r="M33" s="36" t="s">
        <v>689</v>
      </c>
      <c r="N33" s="39" t="s">
        <v>676</v>
      </c>
      <c r="O33" s="36" t="s">
        <v>689</v>
      </c>
      <c r="P33" s="41" t="s">
        <v>755</v>
      </c>
      <c r="Q33" s="40" t="s">
        <v>770</v>
      </c>
    </row>
    <row r="34" spans="1:17" s="57" customFormat="1" ht="29.25">
      <c r="A34" s="7" t="s">
        <v>1001</v>
      </c>
      <c r="B34" s="57" t="s">
        <v>933</v>
      </c>
      <c r="C34" s="63" t="s">
        <v>834</v>
      </c>
      <c r="D34" s="57" t="s">
        <v>934</v>
      </c>
      <c r="E34" s="57" t="s">
        <v>935</v>
      </c>
      <c r="F34" s="57">
        <v>28.026199999999999</v>
      </c>
      <c r="G34" s="57">
        <v>-89.301100000000005</v>
      </c>
      <c r="H34" s="57" t="s">
        <v>679</v>
      </c>
      <c r="I34" s="57" t="s">
        <v>868</v>
      </c>
      <c r="J34" s="63" t="s">
        <v>684</v>
      </c>
      <c r="K34" s="57" t="s">
        <v>685</v>
      </c>
      <c r="L34" s="57" t="s">
        <v>683</v>
      </c>
      <c r="M34" s="57" t="s">
        <v>715</v>
      </c>
      <c r="N34" s="57" t="s">
        <v>751</v>
      </c>
      <c r="O34" s="57" t="s">
        <v>715</v>
      </c>
      <c r="P34" s="57" t="s">
        <v>755</v>
      </c>
      <c r="Q34" s="59" t="s">
        <v>815</v>
      </c>
    </row>
    <row r="35" spans="1:17" ht="43.5">
      <c r="A35" s="7" t="s">
        <v>1001</v>
      </c>
      <c r="B35" s="9" t="s">
        <v>28</v>
      </c>
      <c r="C35" s="15" t="s">
        <v>834</v>
      </c>
      <c r="D35" s="9" t="s">
        <v>259</v>
      </c>
      <c r="E35" s="22" t="s">
        <v>466</v>
      </c>
      <c r="F35" s="30">
        <v>29.253329999999998</v>
      </c>
      <c r="G35" s="30">
        <v>-90.663330000000002</v>
      </c>
      <c r="H35" s="9" t="s">
        <v>675</v>
      </c>
      <c r="I35" s="46" t="s">
        <v>682</v>
      </c>
      <c r="J35" s="60" t="s">
        <v>684</v>
      </c>
      <c r="K35" s="9" t="s">
        <v>685</v>
      </c>
      <c r="L35" s="9" t="s">
        <v>683</v>
      </c>
      <c r="M35" s="9" t="s">
        <v>690</v>
      </c>
      <c r="N35" s="9" t="s">
        <v>750</v>
      </c>
      <c r="O35" s="9" t="s">
        <v>690</v>
      </c>
      <c r="P35" s="9" t="s">
        <v>757</v>
      </c>
      <c r="Q35" s="40" t="s">
        <v>771</v>
      </c>
    </row>
    <row r="36" spans="1:17" ht="43.5">
      <c r="A36" s="7" t="s">
        <v>1001</v>
      </c>
      <c r="B36" s="9" t="s">
        <v>29</v>
      </c>
      <c r="C36" s="15" t="s">
        <v>834</v>
      </c>
      <c r="D36" s="9" t="s">
        <v>260</v>
      </c>
      <c r="E36" s="22" t="s">
        <v>467</v>
      </c>
      <c r="F36" s="30">
        <v>29.187000000000001</v>
      </c>
      <c r="G36" s="30">
        <v>-90.609300000000005</v>
      </c>
      <c r="H36" s="9" t="s">
        <v>674</v>
      </c>
      <c r="I36" s="46" t="s">
        <v>682</v>
      </c>
      <c r="J36" s="61" t="s">
        <v>683</v>
      </c>
      <c r="K36" s="9" t="s">
        <v>685</v>
      </c>
      <c r="L36" s="9" t="s">
        <v>683</v>
      </c>
      <c r="M36" s="9" t="s">
        <v>690</v>
      </c>
      <c r="N36" s="9" t="s">
        <v>750</v>
      </c>
      <c r="O36" s="9" t="s">
        <v>690</v>
      </c>
      <c r="P36" s="9" t="s">
        <v>757</v>
      </c>
      <c r="Q36" s="40" t="s">
        <v>772</v>
      </c>
    </row>
    <row r="37" spans="1:17" ht="29.25">
      <c r="A37" s="7" t="s">
        <v>1001</v>
      </c>
      <c r="B37" s="9" t="s">
        <v>30</v>
      </c>
      <c r="C37" s="15" t="s">
        <v>834</v>
      </c>
      <c r="D37" s="9" t="s">
        <v>261</v>
      </c>
      <c r="E37" s="22" t="s">
        <v>468</v>
      </c>
      <c r="F37" s="30">
        <v>30.188939999999999</v>
      </c>
      <c r="G37" s="30">
        <v>-90.168310000000005</v>
      </c>
      <c r="H37" s="9" t="s">
        <v>674</v>
      </c>
      <c r="I37" s="46" t="s">
        <v>682</v>
      </c>
      <c r="J37" s="61" t="s">
        <v>683</v>
      </c>
      <c r="K37" s="9" t="s">
        <v>685</v>
      </c>
      <c r="L37" s="9" t="s">
        <v>683</v>
      </c>
      <c r="M37" s="9" t="s">
        <v>690</v>
      </c>
      <c r="N37" s="9" t="s">
        <v>750</v>
      </c>
      <c r="O37" s="9" t="s">
        <v>690</v>
      </c>
      <c r="P37" s="9" t="s">
        <v>757</v>
      </c>
      <c r="Q37" s="40" t="s">
        <v>773</v>
      </c>
    </row>
    <row r="38" spans="1:17">
      <c r="A38" s="7" t="s">
        <v>1001</v>
      </c>
      <c r="B38" s="9" t="s">
        <v>31</v>
      </c>
      <c r="C38" s="15" t="s">
        <v>834</v>
      </c>
      <c r="D38" s="9" t="s">
        <v>262</v>
      </c>
      <c r="E38" s="22" t="s">
        <v>469</v>
      </c>
      <c r="F38" s="30">
        <v>29.552600000000002</v>
      </c>
      <c r="G38" s="30">
        <v>-90.807000000000002</v>
      </c>
      <c r="H38" s="9" t="s">
        <v>675</v>
      </c>
      <c r="I38" s="46" t="s">
        <v>682</v>
      </c>
      <c r="J38" s="61" t="s">
        <v>683</v>
      </c>
      <c r="K38" s="9" t="s">
        <v>685</v>
      </c>
      <c r="L38" s="9" t="s">
        <v>683</v>
      </c>
      <c r="M38" s="9" t="s">
        <v>690</v>
      </c>
      <c r="N38" s="9" t="s">
        <v>750</v>
      </c>
      <c r="O38" s="9" t="s">
        <v>690</v>
      </c>
      <c r="P38" s="9" t="s">
        <v>757</v>
      </c>
      <c r="Q38" s="40" t="s">
        <v>774</v>
      </c>
    </row>
    <row r="39" spans="1:17" ht="29.25">
      <c r="A39" s="7" t="s">
        <v>1001</v>
      </c>
      <c r="B39" s="9" t="s">
        <v>32</v>
      </c>
      <c r="C39" s="15" t="s">
        <v>834</v>
      </c>
      <c r="D39" s="9" t="s">
        <v>263</v>
      </c>
      <c r="E39" s="22" t="s">
        <v>470</v>
      </c>
      <c r="F39" s="30">
        <v>29.187370000000001</v>
      </c>
      <c r="G39" s="30">
        <v>-90.665419999999997</v>
      </c>
      <c r="H39" s="9" t="s">
        <v>674</v>
      </c>
      <c r="I39" s="46" t="s">
        <v>682</v>
      </c>
      <c r="J39" s="61" t="s">
        <v>683</v>
      </c>
      <c r="K39" s="9" t="s">
        <v>685</v>
      </c>
      <c r="L39" s="9" t="s">
        <v>683</v>
      </c>
      <c r="M39" s="9" t="s">
        <v>690</v>
      </c>
      <c r="N39" s="9" t="s">
        <v>750</v>
      </c>
      <c r="O39" s="9" t="s">
        <v>690</v>
      </c>
      <c r="P39" s="9" t="s">
        <v>757</v>
      </c>
      <c r="Q39" s="40" t="s">
        <v>775</v>
      </c>
    </row>
    <row r="40" spans="1:17" ht="43.5">
      <c r="A40" s="7" t="s">
        <v>1001</v>
      </c>
      <c r="B40" s="9" t="s">
        <v>33</v>
      </c>
      <c r="C40" s="15" t="s">
        <v>834</v>
      </c>
      <c r="D40" s="9" t="s">
        <v>264</v>
      </c>
      <c r="E40" s="22" t="s">
        <v>471</v>
      </c>
      <c r="F40" s="30">
        <v>29.1144</v>
      </c>
      <c r="G40" s="30">
        <v>-90.183999999999997</v>
      </c>
      <c r="H40" s="9" t="s">
        <v>674</v>
      </c>
      <c r="I40" s="46" t="s">
        <v>682</v>
      </c>
      <c r="J40" s="61" t="s">
        <v>683</v>
      </c>
      <c r="K40" s="9" t="s">
        <v>685</v>
      </c>
      <c r="L40" s="9" t="s">
        <v>683</v>
      </c>
      <c r="M40" s="9" t="s">
        <v>690</v>
      </c>
      <c r="N40" s="9" t="s">
        <v>750</v>
      </c>
      <c r="O40" s="9" t="s">
        <v>690</v>
      </c>
      <c r="P40" s="9" t="s">
        <v>757</v>
      </c>
      <c r="Q40" s="40" t="s">
        <v>776</v>
      </c>
    </row>
    <row r="41" spans="1:17">
      <c r="A41" s="7" t="s">
        <v>1001</v>
      </c>
      <c r="B41" s="9" t="s">
        <v>34</v>
      </c>
      <c r="C41" s="15" t="s">
        <v>834</v>
      </c>
      <c r="D41" s="9" t="s">
        <v>265</v>
      </c>
      <c r="E41" s="23" t="s">
        <v>472</v>
      </c>
      <c r="F41" s="9">
        <v>28.661999999999999</v>
      </c>
      <c r="G41" s="9">
        <v>-89.551000000000002</v>
      </c>
      <c r="H41" s="9" t="s">
        <v>675</v>
      </c>
      <c r="I41" s="46" t="s">
        <v>682</v>
      </c>
      <c r="J41" s="61" t="s">
        <v>683</v>
      </c>
      <c r="K41" s="9" t="s">
        <v>685</v>
      </c>
      <c r="L41" s="9" t="s">
        <v>683</v>
      </c>
      <c r="M41" s="28" t="s">
        <v>691</v>
      </c>
      <c r="N41" s="9" t="s">
        <v>751</v>
      </c>
      <c r="O41" s="58" t="s">
        <v>691</v>
      </c>
      <c r="P41" s="41" t="s">
        <v>755</v>
      </c>
      <c r="Q41" s="40" t="s">
        <v>777</v>
      </c>
    </row>
    <row r="42" spans="1:17" ht="29.25">
      <c r="A42" s="7" t="s">
        <v>1001</v>
      </c>
      <c r="B42" s="8" t="s">
        <v>35</v>
      </c>
      <c r="C42" s="15" t="s">
        <v>834</v>
      </c>
      <c r="D42" s="8" t="s">
        <v>266</v>
      </c>
      <c r="E42" s="8" t="s">
        <v>473</v>
      </c>
      <c r="F42" s="29">
        <v>26.4679</v>
      </c>
      <c r="G42" s="29">
        <v>-82.063098999999994</v>
      </c>
      <c r="H42" s="9" t="s">
        <v>675</v>
      </c>
      <c r="I42" s="46" t="s">
        <v>682</v>
      </c>
      <c r="J42" s="61" t="s">
        <v>683</v>
      </c>
      <c r="K42" s="9" t="s">
        <v>685</v>
      </c>
      <c r="L42" s="34" t="s">
        <v>686</v>
      </c>
      <c r="M42" s="35" t="s">
        <v>692</v>
      </c>
      <c r="N42" s="12" t="s">
        <v>752</v>
      </c>
      <c r="O42" s="35" t="s">
        <v>692</v>
      </c>
      <c r="P42" s="41" t="s">
        <v>755</v>
      </c>
      <c r="Q42" s="39" t="s">
        <v>769</v>
      </c>
    </row>
    <row r="43" spans="1:17" ht="29.25">
      <c r="A43" s="7" t="s">
        <v>1001</v>
      </c>
      <c r="B43" s="8" t="s">
        <v>36</v>
      </c>
      <c r="C43" s="15" t="s">
        <v>834</v>
      </c>
      <c r="D43" s="8" t="s">
        <v>267</v>
      </c>
      <c r="E43" s="8" t="s">
        <v>473</v>
      </c>
      <c r="F43" s="29">
        <v>26.49661</v>
      </c>
      <c r="G43" s="29">
        <v>-82.147869999999998</v>
      </c>
      <c r="H43" s="9" t="s">
        <v>675</v>
      </c>
      <c r="I43" s="46" t="s">
        <v>682</v>
      </c>
      <c r="J43" s="61" t="s">
        <v>683</v>
      </c>
      <c r="K43" s="9" t="s">
        <v>685</v>
      </c>
      <c r="L43" s="34" t="s">
        <v>686</v>
      </c>
      <c r="M43" s="35" t="s">
        <v>692</v>
      </c>
      <c r="N43" s="12" t="s">
        <v>752</v>
      </c>
      <c r="O43" s="35" t="s">
        <v>692</v>
      </c>
      <c r="P43" s="41" t="s">
        <v>755</v>
      </c>
      <c r="Q43" s="39" t="s">
        <v>769</v>
      </c>
    </row>
    <row r="44" spans="1:17" ht="29.25">
      <c r="A44" s="7" t="s">
        <v>1001</v>
      </c>
      <c r="B44" s="8" t="s">
        <v>37</v>
      </c>
      <c r="C44" s="15" t="s">
        <v>834</v>
      </c>
      <c r="D44" s="8" t="s">
        <v>268</v>
      </c>
      <c r="E44" s="8" t="s">
        <v>473</v>
      </c>
      <c r="F44" s="29">
        <v>26.525480000000002</v>
      </c>
      <c r="G44" s="29">
        <v>-82.003150000000005</v>
      </c>
      <c r="H44" s="9" t="s">
        <v>675</v>
      </c>
      <c r="I44" s="46" t="s">
        <v>682</v>
      </c>
      <c r="J44" s="60" t="s">
        <v>684</v>
      </c>
      <c r="K44" s="9" t="s">
        <v>685</v>
      </c>
      <c r="L44" s="34" t="s">
        <v>686</v>
      </c>
      <c r="M44" s="35" t="s">
        <v>692</v>
      </c>
      <c r="N44" s="12" t="s">
        <v>752</v>
      </c>
      <c r="O44" s="35" t="s">
        <v>692</v>
      </c>
      <c r="P44" s="41" t="s">
        <v>755</v>
      </c>
      <c r="Q44" s="39" t="s">
        <v>769</v>
      </c>
    </row>
    <row r="45" spans="1:17" ht="29.25">
      <c r="A45" s="7" t="s">
        <v>1001</v>
      </c>
      <c r="B45" s="8" t="s">
        <v>39</v>
      </c>
      <c r="C45" s="15" t="s">
        <v>834</v>
      </c>
      <c r="D45" s="8" t="s">
        <v>270</v>
      </c>
      <c r="E45" s="8" t="s">
        <v>473</v>
      </c>
      <c r="F45" s="29">
        <v>26.695489999999999</v>
      </c>
      <c r="G45" s="29">
        <v>-81.813810000000004</v>
      </c>
      <c r="H45" s="9" t="s">
        <v>675</v>
      </c>
      <c r="I45" s="46" t="s">
        <v>682</v>
      </c>
      <c r="J45" s="61" t="s">
        <v>683</v>
      </c>
      <c r="K45" s="9" t="s">
        <v>685</v>
      </c>
      <c r="L45" s="34" t="s">
        <v>686</v>
      </c>
      <c r="M45" s="35" t="s">
        <v>692</v>
      </c>
      <c r="N45" s="12" t="s">
        <v>752</v>
      </c>
      <c r="O45" s="35" t="s">
        <v>692</v>
      </c>
      <c r="P45" s="41" t="s">
        <v>755</v>
      </c>
      <c r="Q45" s="39" t="s">
        <v>769</v>
      </c>
    </row>
    <row r="46" spans="1:17" ht="43.5">
      <c r="A46" s="7" t="s">
        <v>1001</v>
      </c>
      <c r="B46" s="8" t="s">
        <v>40</v>
      </c>
      <c r="C46" s="15" t="s">
        <v>834</v>
      </c>
      <c r="D46" s="8" t="s">
        <v>271</v>
      </c>
      <c r="E46" s="8" t="s">
        <v>473</v>
      </c>
      <c r="F46" s="29">
        <v>26.554480000000002</v>
      </c>
      <c r="G46" s="29">
        <v>-82.171469999999999</v>
      </c>
      <c r="H46" s="9" t="s">
        <v>675</v>
      </c>
      <c r="I46" s="46" t="s">
        <v>682</v>
      </c>
      <c r="J46" s="61" t="s">
        <v>683</v>
      </c>
      <c r="K46" s="9" t="s">
        <v>685</v>
      </c>
      <c r="L46" s="34" t="s">
        <v>686</v>
      </c>
      <c r="M46" s="35" t="s">
        <v>692</v>
      </c>
      <c r="N46" s="12" t="s">
        <v>752</v>
      </c>
      <c r="O46" s="35" t="s">
        <v>692</v>
      </c>
      <c r="P46" s="41" t="s">
        <v>755</v>
      </c>
      <c r="Q46" s="39" t="s">
        <v>778</v>
      </c>
    </row>
    <row r="47" spans="1:17" ht="43.5">
      <c r="A47" s="7" t="s">
        <v>1001</v>
      </c>
      <c r="B47" s="8" t="s">
        <v>41</v>
      </c>
      <c r="C47" s="15" t="s">
        <v>834</v>
      </c>
      <c r="D47" s="8" t="s">
        <v>272</v>
      </c>
      <c r="E47" s="8" t="s">
        <v>473</v>
      </c>
      <c r="F47" s="29">
        <v>26.649339999999999</v>
      </c>
      <c r="G47" s="29">
        <v>-81.880970000000005</v>
      </c>
      <c r="H47" s="9" t="s">
        <v>675</v>
      </c>
      <c r="I47" s="46" t="s">
        <v>682</v>
      </c>
      <c r="J47" s="62" t="s">
        <v>683</v>
      </c>
      <c r="K47" s="9" t="s">
        <v>685</v>
      </c>
      <c r="L47" s="34" t="s">
        <v>686</v>
      </c>
      <c r="M47" s="35" t="s">
        <v>692</v>
      </c>
      <c r="N47" s="12" t="s">
        <v>752</v>
      </c>
      <c r="O47" s="35" t="s">
        <v>692</v>
      </c>
      <c r="P47" s="41" t="s">
        <v>755</v>
      </c>
      <c r="Q47" s="39" t="s">
        <v>778</v>
      </c>
    </row>
    <row r="48" spans="1:17" ht="29.25">
      <c r="A48" s="7" t="s">
        <v>1001</v>
      </c>
      <c r="B48" s="8" t="s">
        <v>42</v>
      </c>
      <c r="C48" s="15" t="s">
        <v>834</v>
      </c>
      <c r="D48" s="8" t="s">
        <v>273</v>
      </c>
      <c r="E48" s="8" t="s">
        <v>473</v>
      </c>
      <c r="F48" s="29">
        <v>26.464486999999998</v>
      </c>
      <c r="G48" s="29">
        <v>-82.104366999999996</v>
      </c>
      <c r="H48" s="9" t="s">
        <v>675</v>
      </c>
      <c r="I48" s="46" t="s">
        <v>682</v>
      </c>
      <c r="J48" s="60" t="s">
        <v>684</v>
      </c>
      <c r="K48" s="9" t="s">
        <v>685</v>
      </c>
      <c r="L48" s="34" t="s">
        <v>686</v>
      </c>
      <c r="M48" s="35" t="s">
        <v>692</v>
      </c>
      <c r="N48" s="12" t="s">
        <v>752</v>
      </c>
      <c r="O48" s="35" t="s">
        <v>692</v>
      </c>
      <c r="P48" s="41" t="s">
        <v>755</v>
      </c>
      <c r="Q48" s="39" t="s">
        <v>769</v>
      </c>
    </row>
    <row r="49" spans="1:17">
      <c r="A49" s="7" t="s">
        <v>1001</v>
      </c>
      <c r="B49" s="11" t="s">
        <v>43</v>
      </c>
      <c r="C49" s="15" t="s">
        <v>834</v>
      </c>
      <c r="D49" s="8" t="s">
        <v>274</v>
      </c>
      <c r="E49" s="8" t="s">
        <v>474</v>
      </c>
      <c r="F49" s="29">
        <v>29.532499999999999</v>
      </c>
      <c r="G49" s="29">
        <v>-93.811599999999999</v>
      </c>
      <c r="H49" s="11" t="s">
        <v>676</v>
      </c>
      <c r="I49" s="46" t="s">
        <v>682</v>
      </c>
      <c r="J49" s="62" t="s">
        <v>683</v>
      </c>
      <c r="K49" s="9" t="s">
        <v>685</v>
      </c>
      <c r="L49" s="11" t="s">
        <v>683</v>
      </c>
      <c r="M49" s="11" t="s">
        <v>693</v>
      </c>
      <c r="N49" s="39" t="s">
        <v>676</v>
      </c>
      <c r="O49" s="9" t="s">
        <v>754</v>
      </c>
      <c r="P49" s="9" t="s">
        <v>758</v>
      </c>
      <c r="Q49" s="88" t="s">
        <v>779</v>
      </c>
    </row>
    <row r="50" spans="1:17">
      <c r="A50" s="7" t="s">
        <v>1001</v>
      </c>
      <c r="B50" s="8" t="s">
        <v>44</v>
      </c>
      <c r="C50" s="15" t="s">
        <v>834</v>
      </c>
      <c r="D50" s="8" t="s">
        <v>275</v>
      </c>
      <c r="E50" s="8" t="s">
        <v>475</v>
      </c>
      <c r="F50" s="29">
        <v>28.811599999999999</v>
      </c>
      <c r="G50" s="29">
        <v>-94.743300000000005</v>
      </c>
      <c r="H50" s="11" t="s">
        <v>676</v>
      </c>
      <c r="I50" s="46" t="s">
        <v>682</v>
      </c>
      <c r="J50" s="62" t="s">
        <v>683</v>
      </c>
      <c r="K50" s="9" t="s">
        <v>685</v>
      </c>
      <c r="L50" s="11" t="s">
        <v>683</v>
      </c>
      <c r="M50" s="11" t="s">
        <v>693</v>
      </c>
      <c r="N50" s="39" t="s">
        <v>676</v>
      </c>
      <c r="O50" s="9" t="s">
        <v>754</v>
      </c>
      <c r="P50" s="9" t="s">
        <v>758</v>
      </c>
      <c r="Q50" s="88" t="s">
        <v>779</v>
      </c>
    </row>
    <row r="51" spans="1:17">
      <c r="A51" s="7" t="s">
        <v>1001</v>
      </c>
      <c r="B51" s="8" t="s">
        <v>45</v>
      </c>
      <c r="C51" s="15" t="s">
        <v>834</v>
      </c>
      <c r="D51" s="8" t="s">
        <v>276</v>
      </c>
      <c r="E51" s="8" t="s">
        <v>476</v>
      </c>
      <c r="F51" s="29">
        <v>27.3383</v>
      </c>
      <c r="G51" s="29">
        <v>-97.1</v>
      </c>
      <c r="H51" s="11" t="s">
        <v>676</v>
      </c>
      <c r="I51" s="46" t="s">
        <v>682</v>
      </c>
      <c r="J51" s="62" t="s">
        <v>683</v>
      </c>
      <c r="K51" s="9" t="s">
        <v>685</v>
      </c>
      <c r="L51" s="11" t="s">
        <v>683</v>
      </c>
      <c r="M51" s="11" t="s">
        <v>693</v>
      </c>
      <c r="N51" s="39" t="s">
        <v>676</v>
      </c>
      <c r="O51" s="9" t="s">
        <v>754</v>
      </c>
      <c r="P51" s="9" t="s">
        <v>758</v>
      </c>
      <c r="Q51" s="88" t="s">
        <v>779</v>
      </c>
    </row>
    <row r="52" spans="1:17">
      <c r="A52" s="7" t="s">
        <v>1001</v>
      </c>
      <c r="B52" s="11" t="s">
        <v>46</v>
      </c>
      <c r="C52" s="15" t="s">
        <v>834</v>
      </c>
      <c r="D52" s="8" t="s">
        <v>277</v>
      </c>
      <c r="E52" s="24" t="s">
        <v>477</v>
      </c>
      <c r="F52" s="29">
        <v>29.55</v>
      </c>
      <c r="G52" s="29">
        <v>-93.4666</v>
      </c>
      <c r="H52" s="11" t="s">
        <v>676</v>
      </c>
      <c r="I52" s="46" t="s">
        <v>682</v>
      </c>
      <c r="J52" s="62" t="s">
        <v>683</v>
      </c>
      <c r="K52" s="9" t="s">
        <v>685</v>
      </c>
      <c r="L52" s="11" t="s">
        <v>683</v>
      </c>
      <c r="M52" s="11" t="s">
        <v>693</v>
      </c>
      <c r="N52" s="39" t="s">
        <v>676</v>
      </c>
      <c r="O52" s="9" t="s">
        <v>754</v>
      </c>
      <c r="P52" s="9" t="s">
        <v>758</v>
      </c>
      <c r="Q52" s="88" t="s">
        <v>779</v>
      </c>
    </row>
    <row r="53" spans="1:17" ht="42.75">
      <c r="A53" s="7" t="s">
        <v>1001</v>
      </c>
      <c r="B53" s="8" t="s">
        <v>47</v>
      </c>
      <c r="C53" s="15" t="s">
        <v>834</v>
      </c>
      <c r="D53" s="8" t="s">
        <v>278</v>
      </c>
      <c r="E53" s="8" t="s">
        <v>478</v>
      </c>
      <c r="F53" s="29">
        <v>27.8674</v>
      </c>
      <c r="G53" s="29">
        <v>-96.543300000000002</v>
      </c>
      <c r="H53" s="11" t="s">
        <v>676</v>
      </c>
      <c r="I53" s="46" t="s">
        <v>682</v>
      </c>
      <c r="J53" s="62" t="s">
        <v>683</v>
      </c>
      <c r="K53" s="9" t="s">
        <v>685</v>
      </c>
      <c r="L53" s="11" t="s">
        <v>683</v>
      </c>
      <c r="M53" s="11" t="s">
        <v>693</v>
      </c>
      <c r="N53" s="39" t="s">
        <v>676</v>
      </c>
      <c r="O53" s="9" t="s">
        <v>754</v>
      </c>
      <c r="P53" s="9" t="s">
        <v>758</v>
      </c>
      <c r="Q53" s="88" t="s">
        <v>780</v>
      </c>
    </row>
    <row r="54" spans="1:17">
      <c r="A54" s="7" t="s">
        <v>1001</v>
      </c>
      <c r="B54" s="8" t="s">
        <v>48</v>
      </c>
      <c r="C54" s="15" t="s">
        <v>834</v>
      </c>
      <c r="D54" s="8" t="s">
        <v>279</v>
      </c>
      <c r="E54" s="8" t="s">
        <v>479</v>
      </c>
      <c r="F54" s="29">
        <v>28.041599999999999</v>
      </c>
      <c r="G54" s="29">
        <v>-94.116600000000005</v>
      </c>
      <c r="H54" s="11" t="s">
        <v>676</v>
      </c>
      <c r="I54" s="46" t="s">
        <v>682</v>
      </c>
      <c r="J54" s="62" t="s">
        <v>683</v>
      </c>
      <c r="K54" s="9" t="s">
        <v>685</v>
      </c>
      <c r="L54" s="11" t="s">
        <v>683</v>
      </c>
      <c r="M54" s="11" t="s">
        <v>693</v>
      </c>
      <c r="N54" s="39" t="s">
        <v>676</v>
      </c>
      <c r="O54" s="9" t="s">
        <v>754</v>
      </c>
      <c r="P54" s="9" t="s">
        <v>758</v>
      </c>
      <c r="Q54" s="88" t="s">
        <v>779</v>
      </c>
    </row>
    <row r="55" spans="1:17">
      <c r="A55" s="7" t="s">
        <v>1001</v>
      </c>
      <c r="B55" s="8" t="s">
        <v>49</v>
      </c>
      <c r="C55" s="15" t="s">
        <v>834</v>
      </c>
      <c r="D55" s="8" t="s">
        <v>280</v>
      </c>
      <c r="E55" s="8" t="s">
        <v>480</v>
      </c>
      <c r="F55" s="29">
        <v>28.1921</v>
      </c>
      <c r="G55" s="29">
        <v>-94.191400000000002</v>
      </c>
      <c r="H55" s="11" t="s">
        <v>676</v>
      </c>
      <c r="I55" s="46" t="s">
        <v>682</v>
      </c>
      <c r="J55" s="62" t="s">
        <v>683</v>
      </c>
      <c r="K55" s="9" t="s">
        <v>685</v>
      </c>
      <c r="L55" s="11" t="s">
        <v>683</v>
      </c>
      <c r="M55" s="11" t="s">
        <v>693</v>
      </c>
      <c r="N55" s="39" t="s">
        <v>676</v>
      </c>
      <c r="O55" s="9" t="s">
        <v>754</v>
      </c>
      <c r="P55" s="9" t="s">
        <v>758</v>
      </c>
      <c r="Q55" s="88" t="s">
        <v>779</v>
      </c>
    </row>
    <row r="56" spans="1:17">
      <c r="A56" s="7" t="s">
        <v>1001</v>
      </c>
      <c r="B56" s="8" t="s">
        <v>50</v>
      </c>
      <c r="C56" s="15" t="s">
        <v>834</v>
      </c>
      <c r="D56" s="8" t="s">
        <v>281</v>
      </c>
      <c r="E56" s="8" t="s">
        <v>481</v>
      </c>
      <c r="F56" s="29">
        <v>29.1662</v>
      </c>
      <c r="G56" s="29">
        <v>-92.736500000000007</v>
      </c>
      <c r="H56" s="11" t="s">
        <v>676</v>
      </c>
      <c r="I56" s="46" t="s">
        <v>682</v>
      </c>
      <c r="J56" s="62" t="s">
        <v>683</v>
      </c>
      <c r="K56" s="9" t="s">
        <v>685</v>
      </c>
      <c r="L56" s="11" t="s">
        <v>683</v>
      </c>
      <c r="M56" s="11" t="s">
        <v>693</v>
      </c>
      <c r="N56" s="39" t="s">
        <v>676</v>
      </c>
      <c r="O56" s="9" t="s">
        <v>754</v>
      </c>
      <c r="P56" s="9" t="s">
        <v>758</v>
      </c>
      <c r="Q56" s="88" t="s">
        <v>779</v>
      </c>
    </row>
    <row r="57" spans="1:17" ht="29.25">
      <c r="A57" s="7" t="s">
        <v>1001</v>
      </c>
      <c r="B57" s="9" t="s">
        <v>51</v>
      </c>
      <c r="C57" s="15" t="s">
        <v>834</v>
      </c>
      <c r="D57" s="9" t="s">
        <v>282</v>
      </c>
      <c r="E57" s="25" t="s">
        <v>482</v>
      </c>
      <c r="F57" s="30">
        <v>26.801500000000001</v>
      </c>
      <c r="G57" s="30">
        <v>-97.470600000000005</v>
      </c>
      <c r="H57" s="9" t="s">
        <v>677</v>
      </c>
      <c r="I57" s="46" t="s">
        <v>682</v>
      </c>
      <c r="J57" s="18" t="s">
        <v>684</v>
      </c>
      <c r="K57" s="9" t="s">
        <v>685</v>
      </c>
      <c r="L57" s="11" t="s">
        <v>683</v>
      </c>
      <c r="M57" s="9" t="s">
        <v>694</v>
      </c>
      <c r="N57" s="9" t="s">
        <v>676</v>
      </c>
      <c r="O57" s="9" t="s">
        <v>694</v>
      </c>
      <c r="P57" s="9" t="s">
        <v>759</v>
      </c>
      <c r="Q57" s="40" t="s">
        <v>781</v>
      </c>
    </row>
    <row r="58" spans="1:17" ht="29.25">
      <c r="A58" s="7" t="s">
        <v>1001</v>
      </c>
      <c r="B58" s="9" t="s">
        <v>52</v>
      </c>
      <c r="C58" s="15" t="s">
        <v>834</v>
      </c>
      <c r="D58" s="9" t="s">
        <v>283</v>
      </c>
      <c r="E58" s="23" t="s">
        <v>483</v>
      </c>
      <c r="F58" s="30">
        <v>27.634599999999999</v>
      </c>
      <c r="G58" s="30">
        <v>-97.236999999999995</v>
      </c>
      <c r="H58" s="9" t="s">
        <v>677</v>
      </c>
      <c r="I58" s="46" t="s">
        <v>682</v>
      </c>
      <c r="J58" s="18" t="s">
        <v>684</v>
      </c>
      <c r="K58" s="9" t="s">
        <v>685</v>
      </c>
      <c r="L58" s="11" t="s">
        <v>683</v>
      </c>
      <c r="M58" s="9" t="s">
        <v>694</v>
      </c>
      <c r="N58" s="9" t="s">
        <v>676</v>
      </c>
      <c r="O58" s="9" t="s">
        <v>694</v>
      </c>
      <c r="P58" s="9" t="s">
        <v>759</v>
      </c>
      <c r="Q58" s="40" t="s">
        <v>782</v>
      </c>
    </row>
    <row r="59" spans="1:17" ht="29.25">
      <c r="A59" s="7" t="s">
        <v>1001</v>
      </c>
      <c r="B59" s="9" t="s">
        <v>53</v>
      </c>
      <c r="C59" s="15" t="s">
        <v>834</v>
      </c>
      <c r="D59" s="9" t="s">
        <v>284</v>
      </c>
      <c r="E59" s="23" t="s">
        <v>484</v>
      </c>
      <c r="F59" s="30">
        <v>27.8217</v>
      </c>
      <c r="G59" s="30">
        <v>-97.203999999999994</v>
      </c>
      <c r="H59" s="9" t="s">
        <v>677</v>
      </c>
      <c r="I59" s="46" t="s">
        <v>682</v>
      </c>
      <c r="J59" s="62" t="s">
        <v>683</v>
      </c>
      <c r="K59" s="9" t="s">
        <v>685</v>
      </c>
      <c r="L59" s="11" t="s">
        <v>683</v>
      </c>
      <c r="M59" s="9" t="s">
        <v>694</v>
      </c>
      <c r="N59" s="9" t="s">
        <v>676</v>
      </c>
      <c r="O59" s="9" t="s">
        <v>694</v>
      </c>
      <c r="P59" s="9" t="s">
        <v>759</v>
      </c>
      <c r="Q59" s="40" t="s">
        <v>782</v>
      </c>
    </row>
    <row r="60" spans="1:17" ht="29.25">
      <c r="A60" s="7" t="s">
        <v>1001</v>
      </c>
      <c r="B60" s="9" t="s">
        <v>54</v>
      </c>
      <c r="C60" s="15" t="s">
        <v>834</v>
      </c>
      <c r="D60" s="9" t="s">
        <v>285</v>
      </c>
      <c r="E60" s="23" t="s">
        <v>485</v>
      </c>
      <c r="F60" s="30">
        <v>27.8398</v>
      </c>
      <c r="G60" s="30">
        <v>-97.072699999999998</v>
      </c>
      <c r="H60" s="9" t="s">
        <v>677</v>
      </c>
      <c r="I60" s="46" t="s">
        <v>682</v>
      </c>
      <c r="J60" s="18" t="s">
        <v>684</v>
      </c>
      <c r="K60" s="9" t="s">
        <v>685</v>
      </c>
      <c r="L60" s="11" t="s">
        <v>683</v>
      </c>
      <c r="M60" s="9" t="s">
        <v>694</v>
      </c>
      <c r="N60" s="9" t="s">
        <v>676</v>
      </c>
      <c r="O60" s="9" t="s">
        <v>694</v>
      </c>
      <c r="P60" s="9" t="s">
        <v>759</v>
      </c>
      <c r="Q60" s="40" t="s">
        <v>782</v>
      </c>
    </row>
    <row r="61" spans="1:17" ht="29.25">
      <c r="A61" s="7" t="s">
        <v>1001</v>
      </c>
      <c r="B61" s="9" t="s">
        <v>55</v>
      </c>
      <c r="C61" s="15" t="s">
        <v>834</v>
      </c>
      <c r="D61" s="9" t="s">
        <v>286</v>
      </c>
      <c r="E61" s="23" t="s">
        <v>486</v>
      </c>
      <c r="F61" s="30">
        <v>27.4847</v>
      </c>
      <c r="G61" s="30">
        <v>-97.318100000000001</v>
      </c>
      <c r="H61" s="9" t="s">
        <v>677</v>
      </c>
      <c r="I61" s="46" t="s">
        <v>682</v>
      </c>
      <c r="J61" s="18" t="s">
        <v>684</v>
      </c>
      <c r="K61" s="9" t="s">
        <v>685</v>
      </c>
      <c r="L61" s="11" t="s">
        <v>683</v>
      </c>
      <c r="M61" s="9" t="s">
        <v>694</v>
      </c>
      <c r="N61" s="9" t="s">
        <v>676</v>
      </c>
      <c r="O61" s="9" t="s">
        <v>694</v>
      </c>
      <c r="P61" s="9" t="s">
        <v>759</v>
      </c>
      <c r="Q61" s="40" t="s">
        <v>782</v>
      </c>
    </row>
    <row r="62" spans="1:17" ht="29.25">
      <c r="A62" s="7" t="s">
        <v>1001</v>
      </c>
      <c r="B62" s="9" t="s">
        <v>56</v>
      </c>
      <c r="C62" s="15" t="s">
        <v>834</v>
      </c>
      <c r="D62" s="9" t="s">
        <v>287</v>
      </c>
      <c r="E62" s="23" t="s">
        <v>487</v>
      </c>
      <c r="F62" s="30">
        <v>28.407299999999999</v>
      </c>
      <c r="G62" s="30">
        <v>-96.712199999999996</v>
      </c>
      <c r="H62" s="9" t="s">
        <v>677</v>
      </c>
      <c r="I62" s="46" t="s">
        <v>682</v>
      </c>
      <c r="J62" s="18" t="s">
        <v>684</v>
      </c>
      <c r="K62" s="9" t="s">
        <v>685</v>
      </c>
      <c r="L62" s="11" t="s">
        <v>683</v>
      </c>
      <c r="M62" s="9" t="s">
        <v>694</v>
      </c>
      <c r="N62" s="9" t="s">
        <v>676</v>
      </c>
      <c r="O62" s="9" t="s">
        <v>694</v>
      </c>
      <c r="P62" s="9" t="s">
        <v>759</v>
      </c>
      <c r="Q62" s="40" t="s">
        <v>782</v>
      </c>
    </row>
    <row r="63" spans="1:17">
      <c r="A63" s="7" t="s">
        <v>1001</v>
      </c>
      <c r="B63" s="8" t="s">
        <v>57</v>
      </c>
      <c r="C63" s="15" t="s">
        <v>834</v>
      </c>
      <c r="D63" s="8" t="s">
        <v>288</v>
      </c>
      <c r="E63" s="8" t="s">
        <v>488</v>
      </c>
      <c r="F63" s="29">
        <v>27.889690000000002</v>
      </c>
      <c r="G63" s="29">
        <v>-97.591629999999995</v>
      </c>
      <c r="H63" s="9" t="s">
        <v>675</v>
      </c>
      <c r="I63" s="46" t="s">
        <v>682</v>
      </c>
      <c r="J63" s="61" t="s">
        <v>683</v>
      </c>
      <c r="K63" s="9" t="s">
        <v>685</v>
      </c>
      <c r="L63" s="34" t="s">
        <v>683</v>
      </c>
      <c r="M63" s="9" t="s">
        <v>694</v>
      </c>
      <c r="N63" s="9" t="s">
        <v>676</v>
      </c>
      <c r="O63" s="9" t="s">
        <v>694</v>
      </c>
      <c r="P63" s="9" t="s">
        <v>759</v>
      </c>
      <c r="Q63" s="40" t="s">
        <v>774</v>
      </c>
    </row>
    <row r="64" spans="1:17" s="12" customFormat="1">
      <c r="A64" s="7" t="s">
        <v>1001</v>
      </c>
      <c r="B64" s="12" t="s">
        <v>58</v>
      </c>
      <c r="C64" s="18" t="s">
        <v>834</v>
      </c>
      <c r="D64" s="12" t="s">
        <v>289</v>
      </c>
      <c r="E64" s="12" t="s">
        <v>489</v>
      </c>
      <c r="F64" s="12">
        <v>27.8888</v>
      </c>
      <c r="G64" s="12">
        <v>-97.569599999999994</v>
      </c>
      <c r="H64" s="12" t="s">
        <v>675</v>
      </c>
      <c r="I64" s="12" t="s">
        <v>682</v>
      </c>
      <c r="J64" s="18" t="s">
        <v>684</v>
      </c>
      <c r="K64" s="12" t="s">
        <v>685</v>
      </c>
      <c r="L64" s="12" t="s">
        <v>683</v>
      </c>
      <c r="M64" s="12" t="s">
        <v>694</v>
      </c>
      <c r="N64" s="12" t="s">
        <v>676</v>
      </c>
      <c r="O64" s="12" t="s">
        <v>694</v>
      </c>
      <c r="P64" s="12" t="s">
        <v>759</v>
      </c>
      <c r="Q64" s="39" t="s">
        <v>783</v>
      </c>
    </row>
    <row r="65" spans="1:17" s="12" customFormat="1">
      <c r="A65" s="7" t="s">
        <v>1001</v>
      </c>
      <c r="B65" s="12" t="s">
        <v>59</v>
      </c>
      <c r="C65" s="18" t="s">
        <v>834</v>
      </c>
      <c r="D65" s="12" t="s">
        <v>290</v>
      </c>
      <c r="E65" s="12" t="s">
        <v>490</v>
      </c>
      <c r="F65" s="12">
        <v>27.883783000000001</v>
      </c>
      <c r="G65" s="12">
        <v>-97.533199999999994</v>
      </c>
      <c r="H65" s="12" t="s">
        <v>675</v>
      </c>
      <c r="I65" s="12" t="s">
        <v>682</v>
      </c>
      <c r="J65" s="18" t="s">
        <v>683</v>
      </c>
      <c r="K65" s="12" t="s">
        <v>685</v>
      </c>
      <c r="L65" s="12" t="s">
        <v>683</v>
      </c>
      <c r="M65" s="12" t="s">
        <v>694</v>
      </c>
      <c r="N65" s="12" t="s">
        <v>676</v>
      </c>
      <c r="O65" s="12" t="s">
        <v>694</v>
      </c>
      <c r="P65" s="12" t="s">
        <v>759</v>
      </c>
      <c r="Q65" s="39" t="s">
        <v>783</v>
      </c>
    </row>
    <row r="66" spans="1:17" s="12" customFormat="1" ht="29.25">
      <c r="A66" s="7" t="s">
        <v>1001</v>
      </c>
      <c r="B66" s="12" t="s">
        <v>60</v>
      </c>
      <c r="C66" s="18" t="s">
        <v>834</v>
      </c>
      <c r="D66" s="12" t="s">
        <v>291</v>
      </c>
      <c r="E66" s="12" t="s">
        <v>491</v>
      </c>
      <c r="F66" s="12">
        <v>28.446000000000002</v>
      </c>
      <c r="G66" s="12">
        <v>-96.396100000000004</v>
      </c>
      <c r="H66" s="12" t="s">
        <v>677</v>
      </c>
      <c r="I66" s="12" t="s">
        <v>682</v>
      </c>
      <c r="J66" s="18" t="s">
        <v>684</v>
      </c>
      <c r="K66" s="12" t="s">
        <v>685</v>
      </c>
      <c r="L66" s="12" t="s">
        <v>683</v>
      </c>
      <c r="M66" s="12" t="s">
        <v>694</v>
      </c>
      <c r="N66" s="12" t="s">
        <v>676</v>
      </c>
      <c r="O66" s="12" t="s">
        <v>694</v>
      </c>
      <c r="P66" s="12" t="s">
        <v>759</v>
      </c>
      <c r="Q66" s="39" t="s">
        <v>782</v>
      </c>
    </row>
    <row r="67" spans="1:17" s="12" customFormat="1" ht="29.25">
      <c r="A67" s="7" t="s">
        <v>1001</v>
      </c>
      <c r="B67" s="12" t="s">
        <v>61</v>
      </c>
      <c r="C67" s="18" t="s">
        <v>834</v>
      </c>
      <c r="D67" s="12" t="s">
        <v>292</v>
      </c>
      <c r="E67" s="12" t="s">
        <v>492</v>
      </c>
      <c r="F67" s="12">
        <v>27.297000000000001</v>
      </c>
      <c r="G67" s="12">
        <v>-97.404899999999998</v>
      </c>
      <c r="H67" s="12" t="s">
        <v>677</v>
      </c>
      <c r="I67" s="12" t="s">
        <v>682</v>
      </c>
      <c r="J67" s="18" t="s">
        <v>684</v>
      </c>
      <c r="K67" s="12" t="s">
        <v>685</v>
      </c>
      <c r="L67" s="12" t="s">
        <v>683</v>
      </c>
      <c r="M67" s="12" t="s">
        <v>694</v>
      </c>
      <c r="N67" s="12" t="s">
        <v>676</v>
      </c>
      <c r="O67" s="12" t="s">
        <v>694</v>
      </c>
      <c r="P67" s="12" t="s">
        <v>759</v>
      </c>
      <c r="Q67" s="39" t="s">
        <v>782</v>
      </c>
    </row>
    <row r="68" spans="1:17" s="12" customFormat="1">
      <c r="A68" s="7" t="s">
        <v>1001</v>
      </c>
      <c r="B68" s="12" t="s">
        <v>62</v>
      </c>
      <c r="C68" s="18" t="s">
        <v>834</v>
      </c>
      <c r="D68" s="12" t="s">
        <v>293</v>
      </c>
      <c r="E68" s="12" t="s">
        <v>493</v>
      </c>
      <c r="F68" s="12">
        <v>27.839193999999999</v>
      </c>
      <c r="G68" s="12">
        <v>-97.443972000000002</v>
      </c>
      <c r="H68" s="12" t="s">
        <v>675</v>
      </c>
      <c r="I68" s="12" t="s">
        <v>682</v>
      </c>
      <c r="J68" s="18" t="s">
        <v>684</v>
      </c>
      <c r="K68" s="12" t="s">
        <v>685</v>
      </c>
      <c r="L68" s="12" t="s">
        <v>683</v>
      </c>
      <c r="M68" s="12" t="s">
        <v>694</v>
      </c>
      <c r="N68" s="12" t="s">
        <v>676</v>
      </c>
      <c r="O68" s="12" t="s">
        <v>694</v>
      </c>
      <c r="P68" s="12" t="s">
        <v>759</v>
      </c>
      <c r="Q68" s="39" t="s">
        <v>784</v>
      </c>
    </row>
    <row r="69" spans="1:17" s="12" customFormat="1">
      <c r="A69" s="7" t="s">
        <v>1001</v>
      </c>
      <c r="B69" s="12" t="s">
        <v>63</v>
      </c>
      <c r="C69" s="18" t="s">
        <v>834</v>
      </c>
      <c r="D69" s="12" t="s">
        <v>294</v>
      </c>
      <c r="E69" s="12" t="s">
        <v>494</v>
      </c>
      <c r="F69" s="12">
        <v>27.85155</v>
      </c>
      <c r="G69" s="12">
        <v>-97.482029999999995</v>
      </c>
      <c r="H69" s="12" t="s">
        <v>675</v>
      </c>
      <c r="I69" s="12" t="s">
        <v>682</v>
      </c>
      <c r="J69" s="18" t="s">
        <v>684</v>
      </c>
      <c r="K69" s="12" t="s">
        <v>685</v>
      </c>
      <c r="L69" s="12" t="s">
        <v>683</v>
      </c>
      <c r="M69" s="12" t="s">
        <v>694</v>
      </c>
      <c r="N69" s="12" t="s">
        <v>676</v>
      </c>
      <c r="O69" s="12" t="s">
        <v>694</v>
      </c>
      <c r="P69" s="12" t="s">
        <v>759</v>
      </c>
      <c r="Q69" s="39" t="s">
        <v>784</v>
      </c>
    </row>
    <row r="70" spans="1:17" s="12" customFormat="1">
      <c r="A70" s="7" t="s">
        <v>1001</v>
      </c>
      <c r="B70" s="12" t="s">
        <v>64</v>
      </c>
      <c r="C70" s="18" t="s">
        <v>834</v>
      </c>
      <c r="D70" s="12" t="s">
        <v>295</v>
      </c>
      <c r="E70" s="12" t="s">
        <v>495</v>
      </c>
      <c r="F70" s="12">
        <v>27.891829999999999</v>
      </c>
      <c r="G70" s="12">
        <v>-97.61045</v>
      </c>
      <c r="H70" s="12" t="s">
        <v>675</v>
      </c>
      <c r="I70" s="12" t="s">
        <v>682</v>
      </c>
      <c r="J70" s="18" t="s">
        <v>684</v>
      </c>
      <c r="K70" s="12" t="s">
        <v>685</v>
      </c>
      <c r="L70" s="12" t="s">
        <v>683</v>
      </c>
      <c r="M70" s="12" t="s">
        <v>694</v>
      </c>
      <c r="N70" s="12" t="s">
        <v>676</v>
      </c>
      <c r="O70" s="12" t="s">
        <v>694</v>
      </c>
      <c r="P70" s="12" t="s">
        <v>759</v>
      </c>
      <c r="Q70" s="39" t="s">
        <v>783</v>
      </c>
    </row>
    <row r="71" spans="1:17" s="12" customFormat="1">
      <c r="A71" s="7" t="s">
        <v>1001</v>
      </c>
      <c r="B71" s="12" t="s">
        <v>65</v>
      </c>
      <c r="C71" s="18" t="s">
        <v>834</v>
      </c>
      <c r="D71" s="12" t="s">
        <v>296</v>
      </c>
      <c r="E71" s="12" t="s">
        <v>495</v>
      </c>
      <c r="F71" s="12">
        <v>27.87078</v>
      </c>
      <c r="G71" s="12">
        <v>-97.517700000000005</v>
      </c>
      <c r="H71" s="12" t="s">
        <v>675</v>
      </c>
      <c r="I71" s="12" t="s">
        <v>682</v>
      </c>
      <c r="J71" s="18" t="s">
        <v>683</v>
      </c>
      <c r="K71" s="12" t="s">
        <v>685</v>
      </c>
      <c r="L71" s="12" t="s">
        <v>683</v>
      </c>
      <c r="M71" s="12" t="s">
        <v>694</v>
      </c>
      <c r="N71" s="12" t="s">
        <v>676</v>
      </c>
      <c r="O71" s="12" t="s">
        <v>694</v>
      </c>
      <c r="P71" s="12" t="s">
        <v>759</v>
      </c>
      <c r="Q71" s="39" t="s">
        <v>783</v>
      </c>
    </row>
    <row r="72" spans="1:17" s="12" customFormat="1" ht="29.25">
      <c r="A72" s="7" t="s">
        <v>1001</v>
      </c>
      <c r="B72" s="12" t="s">
        <v>66</v>
      </c>
      <c r="C72" s="18" t="s">
        <v>834</v>
      </c>
      <c r="D72" s="12" t="s">
        <v>297</v>
      </c>
      <c r="E72" s="12" t="s">
        <v>496</v>
      </c>
      <c r="F72" s="12">
        <v>28.25976</v>
      </c>
      <c r="G72" s="12">
        <v>-96.773690000000002</v>
      </c>
      <c r="H72" s="12" t="s">
        <v>675</v>
      </c>
      <c r="I72" s="12" t="s">
        <v>682</v>
      </c>
      <c r="J72" s="18" t="s">
        <v>684</v>
      </c>
      <c r="K72" s="12" t="s">
        <v>685</v>
      </c>
      <c r="L72" s="12" t="s">
        <v>683</v>
      </c>
      <c r="M72" s="12" t="s">
        <v>694</v>
      </c>
      <c r="N72" s="12" t="s">
        <v>676</v>
      </c>
      <c r="O72" s="12" t="s">
        <v>694</v>
      </c>
      <c r="P72" s="12" t="s">
        <v>759</v>
      </c>
      <c r="Q72" s="39" t="s">
        <v>785</v>
      </c>
    </row>
    <row r="73" spans="1:17" s="12" customFormat="1" ht="29.25">
      <c r="A73" s="7" t="s">
        <v>1001</v>
      </c>
      <c r="B73" s="12" t="s">
        <v>67</v>
      </c>
      <c r="C73" s="18" t="s">
        <v>834</v>
      </c>
      <c r="D73" s="12" t="s">
        <v>298</v>
      </c>
      <c r="E73" s="12" t="s">
        <v>497</v>
      </c>
      <c r="F73" s="12">
        <v>28.132349999999999</v>
      </c>
      <c r="G73" s="12">
        <v>-97.034450000000007</v>
      </c>
      <c r="H73" s="12" t="s">
        <v>675</v>
      </c>
      <c r="I73" s="12" t="s">
        <v>682</v>
      </c>
      <c r="J73" s="18" t="s">
        <v>684</v>
      </c>
      <c r="K73" s="12" t="s">
        <v>685</v>
      </c>
      <c r="L73" s="12" t="s">
        <v>683</v>
      </c>
      <c r="M73" s="12" t="s">
        <v>694</v>
      </c>
      <c r="N73" s="12" t="s">
        <v>753</v>
      </c>
      <c r="O73" s="12" t="s">
        <v>694</v>
      </c>
      <c r="P73" s="12" t="s">
        <v>759</v>
      </c>
      <c r="Q73" s="39" t="s">
        <v>786</v>
      </c>
    </row>
    <row r="74" spans="1:17" s="12" customFormat="1">
      <c r="A74" s="7" t="s">
        <v>1001</v>
      </c>
      <c r="B74" s="12" t="s">
        <v>68</v>
      </c>
      <c r="C74" s="18" t="s">
        <v>834</v>
      </c>
      <c r="D74" s="12" t="s">
        <v>299</v>
      </c>
      <c r="E74" s="12" t="s">
        <v>498</v>
      </c>
      <c r="F74" s="12">
        <v>28.084050000000001</v>
      </c>
      <c r="G74" s="12">
        <v>-97.200940000000003</v>
      </c>
      <c r="H74" s="12" t="s">
        <v>675</v>
      </c>
      <c r="I74" s="12" t="s">
        <v>682</v>
      </c>
      <c r="J74" s="18" t="s">
        <v>683</v>
      </c>
      <c r="K74" s="12" t="s">
        <v>685</v>
      </c>
      <c r="L74" s="12" t="s">
        <v>683</v>
      </c>
      <c r="M74" s="12" t="s">
        <v>694</v>
      </c>
      <c r="N74" s="12" t="s">
        <v>753</v>
      </c>
      <c r="O74" s="12" t="s">
        <v>694</v>
      </c>
      <c r="P74" s="12" t="s">
        <v>759</v>
      </c>
      <c r="Q74" s="39" t="s">
        <v>784</v>
      </c>
    </row>
    <row r="75" spans="1:17" s="12" customFormat="1">
      <c r="A75" s="7" t="s">
        <v>1001</v>
      </c>
      <c r="B75" s="12" t="s">
        <v>69</v>
      </c>
      <c r="C75" s="18" t="s">
        <v>834</v>
      </c>
      <c r="D75" s="12" t="s">
        <v>300</v>
      </c>
      <c r="E75" s="12" t="s">
        <v>499</v>
      </c>
      <c r="F75" s="12">
        <v>27.979849999999999</v>
      </c>
      <c r="G75" s="12">
        <v>-97.028790000000001</v>
      </c>
      <c r="H75" s="12" t="s">
        <v>675</v>
      </c>
      <c r="I75" s="12" t="s">
        <v>682</v>
      </c>
      <c r="J75" s="18" t="s">
        <v>684</v>
      </c>
      <c r="K75" s="12" t="s">
        <v>685</v>
      </c>
      <c r="L75" s="12" t="s">
        <v>683</v>
      </c>
      <c r="M75" s="12" t="s">
        <v>694</v>
      </c>
      <c r="N75" s="12" t="s">
        <v>753</v>
      </c>
      <c r="O75" s="12" t="s">
        <v>694</v>
      </c>
      <c r="P75" s="12" t="s">
        <v>759</v>
      </c>
      <c r="Q75" s="39" t="s">
        <v>784</v>
      </c>
    </row>
    <row r="76" spans="1:17" s="12" customFormat="1">
      <c r="A76" s="7" t="s">
        <v>1001</v>
      </c>
      <c r="B76" s="12" t="s">
        <v>70</v>
      </c>
      <c r="C76" s="18" t="s">
        <v>834</v>
      </c>
      <c r="D76" s="12" t="s">
        <v>301</v>
      </c>
      <c r="E76" s="12" t="s">
        <v>500</v>
      </c>
      <c r="F76" s="12">
        <v>27.838259999999998</v>
      </c>
      <c r="G76" s="12">
        <v>-97.050290000000004</v>
      </c>
      <c r="H76" s="12" t="s">
        <v>675</v>
      </c>
      <c r="I76" s="12" t="s">
        <v>682</v>
      </c>
      <c r="J76" s="18" t="s">
        <v>683</v>
      </c>
      <c r="K76" s="12" t="s">
        <v>685</v>
      </c>
      <c r="L76" s="12" t="s">
        <v>683</v>
      </c>
      <c r="M76" s="12" t="s">
        <v>694</v>
      </c>
      <c r="N76" s="12" t="s">
        <v>753</v>
      </c>
      <c r="O76" s="12" t="s">
        <v>694</v>
      </c>
      <c r="P76" s="12" t="s">
        <v>759</v>
      </c>
      <c r="Q76" s="39" t="s">
        <v>784</v>
      </c>
    </row>
    <row r="77" spans="1:17" s="12" customFormat="1">
      <c r="A77" s="7" t="s">
        <v>1001</v>
      </c>
      <c r="B77" s="12" t="s">
        <v>71</v>
      </c>
      <c r="C77" s="18" t="s">
        <v>834</v>
      </c>
      <c r="D77" s="12" t="s">
        <v>302</v>
      </c>
      <c r="E77" s="12" t="s">
        <v>501</v>
      </c>
      <c r="F77" s="12">
        <v>27.29702</v>
      </c>
      <c r="G77" s="12">
        <v>-97.404910000000001</v>
      </c>
      <c r="H77" s="12" t="s">
        <v>675</v>
      </c>
      <c r="I77" s="12" t="s">
        <v>682</v>
      </c>
      <c r="J77" s="18" t="s">
        <v>684</v>
      </c>
      <c r="K77" s="12" t="s">
        <v>685</v>
      </c>
      <c r="L77" s="12" t="s">
        <v>683</v>
      </c>
      <c r="M77" s="12" t="s">
        <v>694</v>
      </c>
      <c r="N77" s="12" t="s">
        <v>753</v>
      </c>
      <c r="O77" s="12" t="s">
        <v>694</v>
      </c>
      <c r="P77" s="12" t="s">
        <v>759</v>
      </c>
      <c r="Q77" s="39" t="s">
        <v>784</v>
      </c>
    </row>
    <row r="78" spans="1:17" s="12" customFormat="1">
      <c r="A78" s="7" t="s">
        <v>1001</v>
      </c>
      <c r="B78" s="12" t="s">
        <v>72</v>
      </c>
      <c r="C78" s="18" t="s">
        <v>834</v>
      </c>
      <c r="D78" s="12" t="s">
        <v>303</v>
      </c>
      <c r="E78" s="12" t="s">
        <v>502</v>
      </c>
      <c r="F78" s="12">
        <v>27.4847</v>
      </c>
      <c r="G78" s="12">
        <v>-97.318100000000001</v>
      </c>
      <c r="H78" s="12" t="s">
        <v>675</v>
      </c>
      <c r="I78" s="12" t="s">
        <v>682</v>
      </c>
      <c r="J78" s="18" t="s">
        <v>684</v>
      </c>
      <c r="K78" s="12" t="s">
        <v>685</v>
      </c>
      <c r="L78" s="12" t="s">
        <v>683</v>
      </c>
      <c r="M78" s="12" t="s">
        <v>694</v>
      </c>
      <c r="N78" s="12" t="s">
        <v>753</v>
      </c>
      <c r="O78" s="12" t="s">
        <v>694</v>
      </c>
      <c r="P78" s="12" t="s">
        <v>759</v>
      </c>
      <c r="Q78" s="39" t="s">
        <v>784</v>
      </c>
    </row>
    <row r="79" spans="1:17" ht="29.25">
      <c r="A79" s="7" t="s">
        <v>1001</v>
      </c>
      <c r="B79" s="9" t="s">
        <v>73</v>
      </c>
      <c r="C79" s="15" t="s">
        <v>834</v>
      </c>
      <c r="D79" s="9" t="s">
        <v>304</v>
      </c>
      <c r="E79" s="23" t="s">
        <v>503</v>
      </c>
      <c r="F79" s="30">
        <v>29.515000000000001</v>
      </c>
      <c r="G79" s="30">
        <v>-94.513300000000001</v>
      </c>
      <c r="H79" s="9" t="s">
        <v>677</v>
      </c>
      <c r="I79" s="7" t="s">
        <v>682</v>
      </c>
      <c r="J79" s="18" t="s">
        <v>684</v>
      </c>
      <c r="K79" s="9" t="s">
        <v>685</v>
      </c>
      <c r="L79" s="11" t="s">
        <v>683</v>
      </c>
      <c r="M79" s="9" t="s">
        <v>694</v>
      </c>
      <c r="N79" s="9" t="s">
        <v>676</v>
      </c>
      <c r="O79" s="9" t="s">
        <v>694</v>
      </c>
      <c r="P79" s="9" t="s">
        <v>759</v>
      </c>
      <c r="Q79" s="40" t="s">
        <v>782</v>
      </c>
    </row>
    <row r="80" spans="1:17" ht="29.25">
      <c r="A80" s="7" t="s">
        <v>1001</v>
      </c>
      <c r="B80" s="9" t="s">
        <v>74</v>
      </c>
      <c r="C80" s="15" t="s">
        <v>834</v>
      </c>
      <c r="D80" s="9" t="s">
        <v>305</v>
      </c>
      <c r="E80" s="23" t="s">
        <v>504</v>
      </c>
      <c r="F80" s="30">
        <v>29.8672</v>
      </c>
      <c r="G80" s="30">
        <v>-93.930999999999997</v>
      </c>
      <c r="H80" s="9" t="s">
        <v>677</v>
      </c>
      <c r="I80" s="7" t="s">
        <v>682</v>
      </c>
      <c r="J80" s="18" t="s">
        <v>684</v>
      </c>
      <c r="K80" s="9" t="s">
        <v>685</v>
      </c>
      <c r="L80" s="11" t="s">
        <v>683</v>
      </c>
      <c r="M80" s="9" t="s">
        <v>694</v>
      </c>
      <c r="N80" s="9" t="s">
        <v>676</v>
      </c>
      <c r="O80" s="9" t="s">
        <v>694</v>
      </c>
      <c r="P80" s="9" t="s">
        <v>759</v>
      </c>
      <c r="Q80" s="89" t="s">
        <v>782</v>
      </c>
    </row>
    <row r="81" spans="1:17" ht="29.25">
      <c r="A81" s="7" t="s">
        <v>1001</v>
      </c>
      <c r="B81" s="9" t="s">
        <v>75</v>
      </c>
      <c r="C81" s="15" t="s">
        <v>834</v>
      </c>
      <c r="D81" s="9" t="s">
        <v>306</v>
      </c>
      <c r="E81" s="23" t="s">
        <v>505</v>
      </c>
      <c r="F81" s="30">
        <v>28.193000000000001</v>
      </c>
      <c r="G81" s="30">
        <v>-82.789000000000001</v>
      </c>
      <c r="H81" s="9" t="s">
        <v>675</v>
      </c>
      <c r="I81" s="7" t="s">
        <v>682</v>
      </c>
      <c r="J81" s="60" t="s">
        <v>683</v>
      </c>
      <c r="K81" s="9" t="s">
        <v>685</v>
      </c>
      <c r="L81" s="9" t="s">
        <v>683</v>
      </c>
      <c r="M81" s="9" t="s">
        <v>695</v>
      </c>
      <c r="N81" s="9" t="s">
        <v>676</v>
      </c>
      <c r="O81" s="9" t="s">
        <v>695</v>
      </c>
      <c r="P81" s="9" t="s">
        <v>760</v>
      </c>
      <c r="Q81" s="40" t="s">
        <v>787</v>
      </c>
    </row>
    <row r="82" spans="1:17">
      <c r="A82" s="7" t="s">
        <v>1001</v>
      </c>
      <c r="B82" s="9" t="s">
        <v>76</v>
      </c>
      <c r="C82" s="15" t="s">
        <v>834</v>
      </c>
      <c r="D82" s="9" t="s">
        <v>307</v>
      </c>
      <c r="E82" s="23" t="s">
        <v>506</v>
      </c>
      <c r="F82" s="30">
        <v>27.54</v>
      </c>
      <c r="G82" s="30">
        <v>-82.74</v>
      </c>
      <c r="H82" s="9" t="s">
        <v>675</v>
      </c>
      <c r="I82" s="7" t="s">
        <v>682</v>
      </c>
      <c r="J82" s="60" t="s">
        <v>683</v>
      </c>
      <c r="K82" s="9" t="s">
        <v>685</v>
      </c>
      <c r="L82" s="9" t="s">
        <v>683</v>
      </c>
      <c r="M82" s="9" t="s">
        <v>695</v>
      </c>
      <c r="N82" s="9" t="s">
        <v>676</v>
      </c>
      <c r="O82" s="9" t="s">
        <v>695</v>
      </c>
      <c r="P82" s="9" t="s">
        <v>760</v>
      </c>
      <c r="Q82" s="40" t="s">
        <v>788</v>
      </c>
    </row>
    <row r="83" spans="1:17" ht="29.25">
      <c r="A83" s="7" t="s">
        <v>1001</v>
      </c>
      <c r="B83" s="9" t="s">
        <v>77</v>
      </c>
      <c r="C83" s="15" t="s">
        <v>834</v>
      </c>
      <c r="D83" s="9" t="s">
        <v>308</v>
      </c>
      <c r="E83" s="23" t="s">
        <v>507</v>
      </c>
      <c r="F83" s="30">
        <v>28.433</v>
      </c>
      <c r="G83" s="30">
        <v>-82.667000000000002</v>
      </c>
      <c r="H83" s="9" t="s">
        <v>675</v>
      </c>
      <c r="I83" s="7" t="s">
        <v>682</v>
      </c>
      <c r="J83" s="60" t="s">
        <v>684</v>
      </c>
      <c r="K83" s="9" t="s">
        <v>685</v>
      </c>
      <c r="L83" s="9" t="s">
        <v>683</v>
      </c>
      <c r="M83" s="9" t="s">
        <v>695</v>
      </c>
      <c r="N83" s="9" t="s">
        <v>676</v>
      </c>
      <c r="O83" s="9" t="s">
        <v>695</v>
      </c>
      <c r="P83" s="9" t="s">
        <v>760</v>
      </c>
      <c r="Q83" s="40" t="s">
        <v>789</v>
      </c>
    </row>
    <row r="84" spans="1:17" ht="29.25">
      <c r="A84" s="7" t="s">
        <v>1001</v>
      </c>
      <c r="B84" s="9" t="s">
        <v>78</v>
      </c>
      <c r="C84" s="15" t="s">
        <v>834</v>
      </c>
      <c r="D84" s="9" t="s">
        <v>309</v>
      </c>
      <c r="E84" s="23" t="s">
        <v>508</v>
      </c>
      <c r="F84" s="30">
        <v>26.404</v>
      </c>
      <c r="G84" s="30">
        <v>-81.881</v>
      </c>
      <c r="H84" s="9" t="s">
        <v>675</v>
      </c>
      <c r="I84" s="7" t="s">
        <v>682</v>
      </c>
      <c r="J84" s="60" t="s">
        <v>683</v>
      </c>
      <c r="K84" s="9" t="s">
        <v>685</v>
      </c>
      <c r="L84" s="9" t="s">
        <v>683</v>
      </c>
      <c r="M84" s="9" t="s">
        <v>695</v>
      </c>
      <c r="N84" s="9" t="s">
        <v>676</v>
      </c>
      <c r="O84" s="9" t="s">
        <v>695</v>
      </c>
      <c r="P84" s="9" t="s">
        <v>760</v>
      </c>
      <c r="Q84" s="40" t="s">
        <v>789</v>
      </c>
    </row>
    <row r="85" spans="1:17" ht="43.5">
      <c r="A85" s="7" t="s">
        <v>1001</v>
      </c>
      <c r="B85" s="9" t="s">
        <v>79</v>
      </c>
      <c r="C85" s="16">
        <v>42013</v>
      </c>
      <c r="D85" s="9" t="s">
        <v>310</v>
      </c>
      <c r="E85" s="23" t="s">
        <v>509</v>
      </c>
      <c r="F85" s="30">
        <v>27.169</v>
      </c>
      <c r="G85" s="30">
        <v>-82.926000000000002</v>
      </c>
      <c r="H85" s="9" t="s">
        <v>678</v>
      </c>
      <c r="I85" s="7" t="s">
        <v>682</v>
      </c>
      <c r="J85" s="60" t="s">
        <v>684</v>
      </c>
      <c r="K85" s="9" t="s">
        <v>685</v>
      </c>
      <c r="L85" s="9" t="s">
        <v>683</v>
      </c>
      <c r="M85" s="9" t="s">
        <v>695</v>
      </c>
      <c r="N85" s="9" t="s">
        <v>676</v>
      </c>
      <c r="O85" s="9" t="s">
        <v>695</v>
      </c>
      <c r="P85" s="9" t="s">
        <v>760</v>
      </c>
      <c r="Q85" s="40" t="s">
        <v>790</v>
      </c>
    </row>
    <row r="86" spans="1:17" ht="43.5">
      <c r="A86" s="7" t="s">
        <v>1001</v>
      </c>
      <c r="B86" s="9" t="s">
        <v>80</v>
      </c>
      <c r="C86" s="16">
        <v>42022</v>
      </c>
      <c r="D86" s="9" t="s">
        <v>311</v>
      </c>
      <c r="E86" s="23" t="s">
        <v>510</v>
      </c>
      <c r="F86" s="30">
        <v>27.498000000000001</v>
      </c>
      <c r="G86" s="30">
        <v>-83.721999999999994</v>
      </c>
      <c r="H86" s="9" t="s">
        <v>678</v>
      </c>
      <c r="I86" s="7" t="s">
        <v>682</v>
      </c>
      <c r="J86" s="18" t="s">
        <v>684</v>
      </c>
      <c r="K86" s="9" t="s">
        <v>685</v>
      </c>
      <c r="L86" s="9" t="s">
        <v>683</v>
      </c>
      <c r="M86" s="9" t="s">
        <v>695</v>
      </c>
      <c r="N86" s="9" t="s">
        <v>676</v>
      </c>
      <c r="O86" s="9" t="s">
        <v>695</v>
      </c>
      <c r="P86" s="9" t="s">
        <v>760</v>
      </c>
      <c r="Q86" s="40" t="s">
        <v>791</v>
      </c>
    </row>
    <row r="87" spans="1:17" ht="29.25">
      <c r="A87" s="7" t="s">
        <v>1001</v>
      </c>
      <c r="B87" s="9" t="s">
        <v>81</v>
      </c>
      <c r="C87" s="16">
        <v>42023</v>
      </c>
      <c r="D87" s="9" t="s">
        <v>312</v>
      </c>
      <c r="E87" s="23" t="s">
        <v>511</v>
      </c>
      <c r="F87" s="30">
        <v>26.062999999999999</v>
      </c>
      <c r="G87" s="30">
        <v>-83.072999999999993</v>
      </c>
      <c r="H87" s="9" t="s">
        <v>678</v>
      </c>
      <c r="I87" s="7" t="s">
        <v>682</v>
      </c>
      <c r="J87" s="60" t="s">
        <v>683</v>
      </c>
      <c r="K87" s="9" t="s">
        <v>685</v>
      </c>
      <c r="L87" s="9" t="s">
        <v>683</v>
      </c>
      <c r="M87" s="9" t="s">
        <v>695</v>
      </c>
      <c r="N87" s="9" t="s">
        <v>676</v>
      </c>
      <c r="O87" s="9" t="s">
        <v>695</v>
      </c>
      <c r="P87" s="9" t="s">
        <v>760</v>
      </c>
      <c r="Q87" s="40" t="s">
        <v>792</v>
      </c>
    </row>
    <row r="88" spans="1:17" ht="29.25">
      <c r="A88" s="7" t="s">
        <v>1001</v>
      </c>
      <c r="B88" s="9" t="s">
        <v>82</v>
      </c>
      <c r="C88" s="15" t="s">
        <v>834</v>
      </c>
      <c r="D88" s="9" t="s">
        <v>313</v>
      </c>
      <c r="E88" s="23" t="s">
        <v>512</v>
      </c>
      <c r="F88" s="30">
        <v>27.765000000000001</v>
      </c>
      <c r="G88" s="30">
        <v>-82.649000000000001</v>
      </c>
      <c r="H88" s="9" t="s">
        <v>675</v>
      </c>
      <c r="I88" s="7" t="s">
        <v>682</v>
      </c>
      <c r="J88" s="60" t="s">
        <v>683</v>
      </c>
      <c r="K88" s="9" t="s">
        <v>685</v>
      </c>
      <c r="L88" s="9" t="s">
        <v>683</v>
      </c>
      <c r="M88" s="9" t="s">
        <v>695</v>
      </c>
      <c r="N88" s="9" t="s">
        <v>676</v>
      </c>
      <c r="O88" s="9" t="s">
        <v>695</v>
      </c>
      <c r="P88" s="9" t="s">
        <v>760</v>
      </c>
      <c r="Q88" s="40" t="s">
        <v>793</v>
      </c>
    </row>
    <row r="89" spans="1:17" ht="29.25">
      <c r="A89" s="7" t="s">
        <v>1001</v>
      </c>
      <c r="B89" s="9" t="s">
        <v>83</v>
      </c>
      <c r="C89" s="15" t="s">
        <v>834</v>
      </c>
      <c r="D89" s="9" t="s">
        <v>314</v>
      </c>
      <c r="E89" s="23" t="s">
        <v>513</v>
      </c>
      <c r="F89" s="30">
        <v>27.600999999999999</v>
      </c>
      <c r="G89" s="30">
        <v>-82.751000000000005</v>
      </c>
      <c r="H89" s="9" t="s">
        <v>675</v>
      </c>
      <c r="I89" s="7" t="s">
        <v>682</v>
      </c>
      <c r="J89" s="60" t="s">
        <v>683</v>
      </c>
      <c r="K89" s="9" t="s">
        <v>685</v>
      </c>
      <c r="L89" s="9" t="s">
        <v>683</v>
      </c>
      <c r="M89" s="9" t="s">
        <v>695</v>
      </c>
      <c r="N89" s="9" t="s">
        <v>676</v>
      </c>
      <c r="O89" s="9" t="s">
        <v>695</v>
      </c>
      <c r="P89" s="9" t="s">
        <v>760</v>
      </c>
      <c r="Q89" s="40" t="s">
        <v>773</v>
      </c>
    </row>
    <row r="90" spans="1:17" ht="29.25">
      <c r="A90" s="7" t="s">
        <v>1001</v>
      </c>
      <c r="B90" s="9" t="s">
        <v>84</v>
      </c>
      <c r="C90" s="15" t="s">
        <v>834</v>
      </c>
      <c r="D90" s="9" t="s">
        <v>315</v>
      </c>
      <c r="E90" s="23" t="s">
        <v>513</v>
      </c>
      <c r="F90" s="30">
        <v>28.152999999999999</v>
      </c>
      <c r="G90" s="30">
        <v>-82.801000000000002</v>
      </c>
      <c r="H90" s="9" t="s">
        <v>675</v>
      </c>
      <c r="I90" s="7" t="s">
        <v>682</v>
      </c>
      <c r="J90" s="60" t="s">
        <v>684</v>
      </c>
      <c r="K90" s="9" t="s">
        <v>685</v>
      </c>
      <c r="L90" s="9" t="s">
        <v>683</v>
      </c>
      <c r="M90" s="9" t="s">
        <v>695</v>
      </c>
      <c r="N90" s="9" t="s">
        <v>676</v>
      </c>
      <c r="O90" s="9" t="s">
        <v>695</v>
      </c>
      <c r="P90" s="9" t="s">
        <v>760</v>
      </c>
      <c r="Q90" s="40" t="s">
        <v>794</v>
      </c>
    </row>
    <row r="91" spans="1:17" ht="29.25">
      <c r="A91" s="7" t="s">
        <v>1001</v>
      </c>
      <c r="B91" s="9" t="s">
        <v>85</v>
      </c>
      <c r="C91" s="15" t="s">
        <v>834</v>
      </c>
      <c r="D91" s="9" t="s">
        <v>316</v>
      </c>
      <c r="E91" s="23" t="s">
        <v>513</v>
      </c>
      <c r="F91" s="30">
        <v>25.084</v>
      </c>
      <c r="G91" s="30">
        <v>-81.096000000000004</v>
      </c>
      <c r="H91" s="9" t="s">
        <v>675</v>
      </c>
      <c r="I91" s="7" t="s">
        <v>682</v>
      </c>
      <c r="J91" s="60" t="s">
        <v>683</v>
      </c>
      <c r="K91" s="9" t="s">
        <v>685</v>
      </c>
      <c r="L91" s="9" t="s">
        <v>683</v>
      </c>
      <c r="M91" s="9" t="s">
        <v>695</v>
      </c>
      <c r="N91" s="9" t="s">
        <v>676</v>
      </c>
      <c r="O91" s="9" t="s">
        <v>695</v>
      </c>
      <c r="P91" s="9" t="s">
        <v>760</v>
      </c>
      <c r="Q91" s="40" t="s">
        <v>795</v>
      </c>
    </row>
    <row r="92" spans="1:17" ht="29.25">
      <c r="A92" s="7" t="s">
        <v>1001</v>
      </c>
      <c r="B92" s="9" t="s">
        <v>86</v>
      </c>
      <c r="C92" s="15" t="s">
        <v>834</v>
      </c>
      <c r="D92" s="9" t="s">
        <v>317</v>
      </c>
      <c r="E92" s="23" t="s">
        <v>513</v>
      </c>
      <c r="F92" s="30">
        <v>30.06</v>
      </c>
      <c r="G92" s="30">
        <v>-84.290999999999997</v>
      </c>
      <c r="H92" s="9" t="s">
        <v>675</v>
      </c>
      <c r="I92" s="7" t="s">
        <v>682</v>
      </c>
      <c r="J92" s="60" t="s">
        <v>684</v>
      </c>
      <c r="K92" s="9" t="s">
        <v>685</v>
      </c>
      <c r="L92" s="9" t="s">
        <v>683</v>
      </c>
      <c r="M92" s="9" t="s">
        <v>695</v>
      </c>
      <c r="N92" s="9" t="s">
        <v>676</v>
      </c>
      <c r="O92" s="9" t="s">
        <v>695</v>
      </c>
      <c r="P92" s="9" t="s">
        <v>760</v>
      </c>
      <c r="Q92" s="40" t="s">
        <v>789</v>
      </c>
    </row>
    <row r="93" spans="1:17" ht="29.25">
      <c r="A93" s="7" t="s">
        <v>1001</v>
      </c>
      <c r="B93" s="9" t="s">
        <v>87</v>
      </c>
      <c r="C93" s="15" t="s">
        <v>834</v>
      </c>
      <c r="D93" s="9" t="s">
        <v>318</v>
      </c>
      <c r="E93" s="23" t="s">
        <v>513</v>
      </c>
      <c r="F93" s="30">
        <v>28.155999999999999</v>
      </c>
      <c r="G93" s="30">
        <v>-82.757999999999996</v>
      </c>
      <c r="H93" s="9" t="s">
        <v>675</v>
      </c>
      <c r="I93" s="7" t="s">
        <v>682</v>
      </c>
      <c r="J93" s="60" t="s">
        <v>683</v>
      </c>
      <c r="K93" s="9" t="s">
        <v>685</v>
      </c>
      <c r="L93" s="9" t="s">
        <v>683</v>
      </c>
      <c r="M93" s="9" t="s">
        <v>695</v>
      </c>
      <c r="N93" s="9" t="s">
        <v>676</v>
      </c>
      <c r="O93" s="9" t="s">
        <v>695</v>
      </c>
      <c r="P93" s="9" t="s">
        <v>760</v>
      </c>
      <c r="Q93" s="40" t="s">
        <v>789</v>
      </c>
    </row>
    <row r="94" spans="1:17" ht="43.5">
      <c r="A94" s="7" t="s">
        <v>1001</v>
      </c>
      <c r="B94" s="9" t="s">
        <v>88</v>
      </c>
      <c r="C94" s="15" t="s">
        <v>834</v>
      </c>
      <c r="D94" s="9" t="s">
        <v>319</v>
      </c>
      <c r="E94" s="26" t="s">
        <v>514</v>
      </c>
      <c r="F94" s="30">
        <v>29.441199999999998</v>
      </c>
      <c r="G94" s="30">
        <v>-92.061300000000003</v>
      </c>
      <c r="H94" s="9" t="s">
        <v>674</v>
      </c>
      <c r="I94" s="7" t="s">
        <v>682</v>
      </c>
      <c r="J94" s="60" t="s">
        <v>683</v>
      </c>
      <c r="K94" s="9" t="s">
        <v>685</v>
      </c>
      <c r="L94" s="9" t="s">
        <v>686</v>
      </c>
      <c r="M94" s="9" t="s">
        <v>696</v>
      </c>
      <c r="N94" s="9" t="s">
        <v>676</v>
      </c>
      <c r="O94" s="9" t="s">
        <v>696</v>
      </c>
      <c r="P94" s="9" t="s">
        <v>761</v>
      </c>
      <c r="Q94" s="40" t="s">
        <v>796</v>
      </c>
    </row>
    <row r="95" spans="1:17" ht="43.5">
      <c r="A95" s="7" t="s">
        <v>1001</v>
      </c>
      <c r="B95" s="9" t="s">
        <v>89</v>
      </c>
      <c r="C95" s="15" t="s">
        <v>834</v>
      </c>
      <c r="D95" s="9" t="s">
        <v>320</v>
      </c>
      <c r="E95" s="22" t="s">
        <v>515</v>
      </c>
      <c r="F95" s="30">
        <v>29.0533</v>
      </c>
      <c r="G95" s="30">
        <v>-90.533299999999997</v>
      </c>
      <c r="H95" s="9" t="s">
        <v>674</v>
      </c>
      <c r="I95" s="7" t="s">
        <v>682</v>
      </c>
      <c r="J95" s="60" t="s">
        <v>683</v>
      </c>
      <c r="K95" s="9" t="s">
        <v>685</v>
      </c>
      <c r="L95" s="9" t="s">
        <v>686</v>
      </c>
      <c r="M95" s="9" t="s">
        <v>696</v>
      </c>
      <c r="N95" s="9" t="s">
        <v>676</v>
      </c>
      <c r="O95" s="9" t="s">
        <v>696</v>
      </c>
      <c r="P95" s="9" t="s">
        <v>761</v>
      </c>
      <c r="Q95" s="40" t="s">
        <v>797</v>
      </c>
    </row>
    <row r="96" spans="1:17" ht="43.5">
      <c r="A96" s="7" t="s">
        <v>1001</v>
      </c>
      <c r="B96" s="9" t="s">
        <v>90</v>
      </c>
      <c r="C96" s="15" t="s">
        <v>834</v>
      </c>
      <c r="D96" s="9" t="s">
        <v>321</v>
      </c>
      <c r="E96" s="22" t="s">
        <v>516</v>
      </c>
      <c r="F96" s="30">
        <v>28.866700000000002</v>
      </c>
      <c r="G96" s="30">
        <v>-90.4833</v>
      </c>
      <c r="H96" s="9" t="s">
        <v>674</v>
      </c>
      <c r="I96" s="7" t="s">
        <v>682</v>
      </c>
      <c r="J96" s="60" t="s">
        <v>683</v>
      </c>
      <c r="K96" s="9" t="s">
        <v>685</v>
      </c>
      <c r="L96" s="9" t="s">
        <v>686</v>
      </c>
      <c r="M96" s="9" t="s">
        <v>696</v>
      </c>
      <c r="N96" s="9" t="s">
        <v>676</v>
      </c>
      <c r="O96" s="9" t="s">
        <v>696</v>
      </c>
      <c r="P96" s="9" t="s">
        <v>761</v>
      </c>
      <c r="Q96" s="40" t="s">
        <v>798</v>
      </c>
    </row>
    <row r="97" spans="1:17" ht="43.5">
      <c r="A97" s="7" t="s">
        <v>1001</v>
      </c>
      <c r="B97" s="9" t="s">
        <v>91</v>
      </c>
      <c r="C97" s="15" t="s">
        <v>834</v>
      </c>
      <c r="D97" s="9" t="s">
        <v>322</v>
      </c>
      <c r="E97" s="22" t="s">
        <v>517</v>
      </c>
      <c r="F97" s="30">
        <v>29.101500000000001</v>
      </c>
      <c r="G97" s="30">
        <v>-89.978200000000001</v>
      </c>
      <c r="H97" s="9" t="s">
        <v>674</v>
      </c>
      <c r="I97" s="7" t="s">
        <v>682</v>
      </c>
      <c r="J97" s="60" t="s">
        <v>683</v>
      </c>
      <c r="K97" s="9" t="s">
        <v>685</v>
      </c>
      <c r="L97" s="9" t="s">
        <v>686</v>
      </c>
      <c r="M97" s="9" t="s">
        <v>696</v>
      </c>
      <c r="N97" s="9" t="s">
        <v>676</v>
      </c>
      <c r="O97" s="9" t="s">
        <v>696</v>
      </c>
      <c r="P97" s="9" t="s">
        <v>761</v>
      </c>
      <c r="Q97" s="40" t="s">
        <v>799</v>
      </c>
    </row>
    <row r="98" spans="1:17">
      <c r="A98" s="7" t="s">
        <v>1001</v>
      </c>
      <c r="B98" s="9" t="s">
        <v>92</v>
      </c>
      <c r="C98" s="15" t="s">
        <v>834</v>
      </c>
      <c r="D98" s="9" t="s">
        <v>323</v>
      </c>
      <c r="E98" s="27" t="s">
        <v>518</v>
      </c>
      <c r="F98" s="27">
        <v>28.9192</v>
      </c>
      <c r="G98" s="27">
        <v>-90.7744</v>
      </c>
      <c r="H98" s="27" t="s">
        <v>679</v>
      </c>
      <c r="I98" s="7" t="s">
        <v>682</v>
      </c>
      <c r="J98" s="60" t="s">
        <v>683</v>
      </c>
      <c r="K98" s="9" t="s">
        <v>685</v>
      </c>
      <c r="L98" s="9" t="s">
        <v>686</v>
      </c>
      <c r="M98" s="9" t="s">
        <v>696</v>
      </c>
      <c r="N98" s="9" t="s">
        <v>676</v>
      </c>
      <c r="O98" s="9" t="s">
        <v>696</v>
      </c>
      <c r="P98" s="9" t="s">
        <v>761</v>
      </c>
      <c r="Q98" s="40" t="s">
        <v>779</v>
      </c>
    </row>
    <row r="99" spans="1:17" ht="43.5">
      <c r="A99" s="7" t="s">
        <v>1001</v>
      </c>
      <c r="B99" s="9" t="s">
        <v>93</v>
      </c>
      <c r="C99" s="15" t="s">
        <v>834</v>
      </c>
      <c r="D99" s="9" t="s">
        <v>324</v>
      </c>
      <c r="E99" s="22" t="s">
        <v>519</v>
      </c>
      <c r="F99" s="30">
        <v>28.833200000000001</v>
      </c>
      <c r="G99" s="30">
        <v>-90.831999999999994</v>
      </c>
      <c r="H99" s="9" t="s">
        <v>674</v>
      </c>
      <c r="I99" s="7" t="s">
        <v>682</v>
      </c>
      <c r="J99" s="60" t="s">
        <v>683</v>
      </c>
      <c r="K99" s="9" t="s">
        <v>685</v>
      </c>
      <c r="L99" s="9" t="s">
        <v>686</v>
      </c>
      <c r="M99" s="9" t="s">
        <v>696</v>
      </c>
      <c r="N99" s="9" t="s">
        <v>676</v>
      </c>
      <c r="O99" s="9" t="s">
        <v>696</v>
      </c>
      <c r="P99" s="9" t="s">
        <v>761</v>
      </c>
      <c r="Q99" s="40" t="s">
        <v>796</v>
      </c>
    </row>
    <row r="100" spans="1:17" ht="57.75">
      <c r="A100" s="7" t="s">
        <v>1001</v>
      </c>
      <c r="B100" s="9" t="s">
        <v>94</v>
      </c>
      <c r="C100" s="15" t="s">
        <v>834</v>
      </c>
      <c r="D100" s="9" t="s">
        <v>325</v>
      </c>
      <c r="E100" s="26" t="s">
        <v>520</v>
      </c>
      <c r="F100" s="30">
        <v>29.401199999999999</v>
      </c>
      <c r="G100" s="30">
        <v>-89.035499999999999</v>
      </c>
      <c r="H100" s="9" t="s">
        <v>674</v>
      </c>
      <c r="I100" s="7" t="s">
        <v>682</v>
      </c>
      <c r="J100" s="60" t="s">
        <v>683</v>
      </c>
      <c r="K100" s="9" t="s">
        <v>685</v>
      </c>
      <c r="L100" s="9" t="s">
        <v>686</v>
      </c>
      <c r="M100" s="9" t="s">
        <v>696</v>
      </c>
      <c r="N100" s="9" t="s">
        <v>676</v>
      </c>
      <c r="O100" s="9" t="s">
        <v>696</v>
      </c>
      <c r="P100" s="9" t="s">
        <v>761</v>
      </c>
      <c r="Q100" s="40" t="s">
        <v>800</v>
      </c>
    </row>
    <row r="101" spans="1:17" ht="43.5">
      <c r="A101" s="7" t="s">
        <v>1001</v>
      </c>
      <c r="B101" s="9" t="s">
        <v>95</v>
      </c>
      <c r="C101" s="16">
        <v>42043</v>
      </c>
      <c r="D101" s="9" t="s">
        <v>326</v>
      </c>
      <c r="E101" s="23" t="s">
        <v>521</v>
      </c>
      <c r="F101" s="30">
        <v>28.9818</v>
      </c>
      <c r="G101" s="30">
        <v>-94.918599999999998</v>
      </c>
      <c r="H101" s="9" t="s">
        <v>678</v>
      </c>
      <c r="I101" s="7" t="s">
        <v>682</v>
      </c>
      <c r="J101" s="60" t="s">
        <v>683</v>
      </c>
      <c r="K101" s="9" t="s">
        <v>685</v>
      </c>
      <c r="L101" s="9" t="s">
        <v>683</v>
      </c>
      <c r="M101" s="11" t="s">
        <v>693</v>
      </c>
      <c r="N101" s="9" t="s">
        <v>676</v>
      </c>
      <c r="O101" s="9" t="s">
        <v>754</v>
      </c>
      <c r="P101" s="9" t="s">
        <v>758</v>
      </c>
      <c r="Q101" s="89" t="s">
        <v>801</v>
      </c>
    </row>
    <row r="102" spans="1:17" ht="43.5">
      <c r="A102" s="7" t="s">
        <v>1001</v>
      </c>
      <c r="B102" s="9" t="s">
        <v>96</v>
      </c>
      <c r="C102" s="16">
        <v>42044</v>
      </c>
      <c r="D102" s="9" t="s">
        <v>327</v>
      </c>
      <c r="E102" s="23" t="s">
        <v>522</v>
      </c>
      <c r="F102" s="30">
        <v>26.191400000000002</v>
      </c>
      <c r="G102" s="30">
        <v>-97.050700000000006</v>
      </c>
      <c r="H102" s="9" t="s">
        <v>678</v>
      </c>
      <c r="I102" s="7" t="s">
        <v>682</v>
      </c>
      <c r="J102" s="60" t="s">
        <v>684</v>
      </c>
      <c r="K102" s="9" t="s">
        <v>685</v>
      </c>
      <c r="L102" s="9" t="s">
        <v>683</v>
      </c>
      <c r="M102" s="11" t="s">
        <v>693</v>
      </c>
      <c r="N102" s="9" t="s">
        <v>676</v>
      </c>
      <c r="O102" s="9" t="s">
        <v>754</v>
      </c>
      <c r="P102" s="9" t="s">
        <v>758</v>
      </c>
      <c r="Q102" s="89" t="s">
        <v>801</v>
      </c>
    </row>
    <row r="103" spans="1:17" ht="43.5">
      <c r="A103" s="7" t="s">
        <v>1001</v>
      </c>
      <c r="B103" s="9" t="s">
        <v>97</v>
      </c>
      <c r="C103" s="16">
        <v>42045</v>
      </c>
      <c r="D103" s="9" t="s">
        <v>328</v>
      </c>
      <c r="E103" s="23" t="s">
        <v>523</v>
      </c>
      <c r="F103" s="30">
        <v>26.216799999999999</v>
      </c>
      <c r="G103" s="30">
        <v>-96.499799999999993</v>
      </c>
      <c r="H103" s="9" t="s">
        <v>678</v>
      </c>
      <c r="I103" s="7" t="s">
        <v>682</v>
      </c>
      <c r="J103" s="60" t="s">
        <v>683</v>
      </c>
      <c r="K103" s="9" t="s">
        <v>685</v>
      </c>
      <c r="L103" s="9" t="s">
        <v>683</v>
      </c>
      <c r="M103" s="11" t="s">
        <v>693</v>
      </c>
      <c r="N103" s="9" t="s">
        <v>676</v>
      </c>
      <c r="O103" s="9" t="s">
        <v>754</v>
      </c>
      <c r="P103" s="9" t="s">
        <v>758</v>
      </c>
      <c r="Q103" s="89" t="s">
        <v>802</v>
      </c>
    </row>
    <row r="104" spans="1:17" ht="43.5">
      <c r="A104" s="7" t="s">
        <v>1001</v>
      </c>
      <c r="B104" s="9" t="s">
        <v>98</v>
      </c>
      <c r="C104" s="16">
        <v>42046</v>
      </c>
      <c r="D104" s="9" t="s">
        <v>329</v>
      </c>
      <c r="E104" s="23" t="s">
        <v>524</v>
      </c>
      <c r="F104" s="30">
        <v>27.8903</v>
      </c>
      <c r="G104" s="30">
        <v>-94.036699999999996</v>
      </c>
      <c r="H104" s="9" t="s">
        <v>678</v>
      </c>
      <c r="I104" s="7" t="s">
        <v>682</v>
      </c>
      <c r="J104" s="60" t="s">
        <v>683</v>
      </c>
      <c r="K104" s="9" t="s">
        <v>685</v>
      </c>
      <c r="L104" s="9" t="s">
        <v>683</v>
      </c>
      <c r="M104" s="11" t="s">
        <v>693</v>
      </c>
      <c r="N104" s="9" t="s">
        <v>676</v>
      </c>
      <c r="O104" s="9" t="s">
        <v>754</v>
      </c>
      <c r="P104" s="9" t="s">
        <v>758</v>
      </c>
      <c r="Q104" s="89" t="s">
        <v>802</v>
      </c>
    </row>
    <row r="105" spans="1:17" ht="43.5">
      <c r="A105" s="7" t="s">
        <v>1001</v>
      </c>
      <c r="B105" s="9" t="s">
        <v>99</v>
      </c>
      <c r="C105" s="16">
        <v>42047</v>
      </c>
      <c r="D105" s="9" t="s">
        <v>330</v>
      </c>
      <c r="E105" s="23" t="s">
        <v>525</v>
      </c>
      <c r="F105" s="30">
        <v>27.896599999999999</v>
      </c>
      <c r="G105" s="30">
        <v>-93.597300000000004</v>
      </c>
      <c r="H105" s="9" t="s">
        <v>678</v>
      </c>
      <c r="I105" s="7" t="s">
        <v>682</v>
      </c>
      <c r="J105" s="60" t="s">
        <v>683</v>
      </c>
      <c r="K105" s="9" t="s">
        <v>685</v>
      </c>
      <c r="L105" s="9" t="s">
        <v>683</v>
      </c>
      <c r="M105" s="11" t="s">
        <v>693</v>
      </c>
      <c r="N105" s="9" t="s">
        <v>676</v>
      </c>
      <c r="O105" s="9" t="s">
        <v>754</v>
      </c>
      <c r="P105" s="9" t="s">
        <v>758</v>
      </c>
      <c r="Q105" s="89" t="s">
        <v>803</v>
      </c>
    </row>
    <row r="106" spans="1:17" ht="29.25">
      <c r="A106" s="7" t="s">
        <v>1001</v>
      </c>
      <c r="B106" s="9" t="s">
        <v>100</v>
      </c>
      <c r="C106" s="16">
        <v>42048</v>
      </c>
      <c r="D106" s="9" t="s">
        <v>331</v>
      </c>
      <c r="E106" s="23" t="s">
        <v>526</v>
      </c>
      <c r="F106" s="30">
        <v>27.939599999999999</v>
      </c>
      <c r="G106" s="30">
        <v>-96.8429</v>
      </c>
      <c r="H106" s="9" t="s">
        <v>678</v>
      </c>
      <c r="I106" s="7" t="s">
        <v>682</v>
      </c>
      <c r="J106" s="60" t="s">
        <v>684</v>
      </c>
      <c r="K106" s="9" t="s">
        <v>685</v>
      </c>
      <c r="L106" s="9" t="s">
        <v>683</v>
      </c>
      <c r="M106" s="11" t="s">
        <v>693</v>
      </c>
      <c r="N106" s="9" t="s">
        <v>676</v>
      </c>
      <c r="O106" s="9" t="s">
        <v>754</v>
      </c>
      <c r="P106" s="9" t="s">
        <v>758</v>
      </c>
      <c r="Q106" s="89" t="s">
        <v>804</v>
      </c>
    </row>
    <row r="107" spans="1:17" ht="29.25">
      <c r="A107" s="7" t="s">
        <v>1001</v>
      </c>
      <c r="B107" s="9" t="s">
        <v>101</v>
      </c>
      <c r="C107" s="16">
        <v>42049</v>
      </c>
      <c r="D107" s="9" t="s">
        <v>332</v>
      </c>
      <c r="E107" s="23" t="s">
        <v>527</v>
      </c>
      <c r="F107" s="30">
        <v>28.3507</v>
      </c>
      <c r="G107" s="30">
        <v>-96.005799999999994</v>
      </c>
      <c r="H107" s="9" t="s">
        <v>678</v>
      </c>
      <c r="I107" s="7" t="s">
        <v>682</v>
      </c>
      <c r="J107" s="60" t="s">
        <v>684</v>
      </c>
      <c r="K107" s="9" t="s">
        <v>685</v>
      </c>
      <c r="L107" s="9" t="s">
        <v>683</v>
      </c>
      <c r="M107" s="11" t="s">
        <v>693</v>
      </c>
      <c r="N107" s="9" t="s">
        <v>676</v>
      </c>
      <c r="O107" s="9" t="s">
        <v>754</v>
      </c>
      <c r="P107" s="9" t="s">
        <v>758</v>
      </c>
      <c r="Q107" s="89" t="s">
        <v>805</v>
      </c>
    </row>
    <row r="108" spans="1:17" ht="29.25">
      <c r="A108" s="7" t="s">
        <v>1001</v>
      </c>
      <c r="B108" s="9" t="s">
        <v>102</v>
      </c>
      <c r="C108" s="16">
        <v>42050</v>
      </c>
      <c r="D108" s="9" t="s">
        <v>333</v>
      </c>
      <c r="E108" s="23" t="s">
        <v>528</v>
      </c>
      <c r="F108" s="30">
        <v>28.842500000000001</v>
      </c>
      <c r="G108" s="30">
        <v>-94.243300000000005</v>
      </c>
      <c r="H108" s="9" t="s">
        <v>678</v>
      </c>
      <c r="I108" s="7" t="s">
        <v>682</v>
      </c>
      <c r="J108" s="60" t="s">
        <v>683</v>
      </c>
      <c r="K108" s="9" t="s">
        <v>685</v>
      </c>
      <c r="L108" s="9" t="s">
        <v>683</v>
      </c>
      <c r="M108" s="11" t="s">
        <v>693</v>
      </c>
      <c r="N108" s="9" t="s">
        <v>676</v>
      </c>
      <c r="O108" s="9" t="s">
        <v>754</v>
      </c>
      <c r="P108" s="9" t="s">
        <v>758</v>
      </c>
      <c r="Q108" s="89" t="s">
        <v>805</v>
      </c>
    </row>
    <row r="109" spans="1:17" ht="29.25">
      <c r="A109" s="7" t="s">
        <v>1001</v>
      </c>
      <c r="B109" s="9" t="s">
        <v>103</v>
      </c>
      <c r="C109" s="16">
        <v>42051</v>
      </c>
      <c r="D109" s="9" t="s">
        <v>334</v>
      </c>
      <c r="E109" s="23" t="s">
        <v>529</v>
      </c>
      <c r="F109" s="30">
        <v>29.635000000000002</v>
      </c>
      <c r="G109" s="30">
        <v>-93.6417</v>
      </c>
      <c r="H109" s="9" t="s">
        <v>678</v>
      </c>
      <c r="I109" s="7" t="s">
        <v>682</v>
      </c>
      <c r="J109" s="60" t="s">
        <v>684</v>
      </c>
      <c r="K109" s="9" t="s">
        <v>685</v>
      </c>
      <c r="L109" s="9" t="s">
        <v>683</v>
      </c>
      <c r="M109" s="11" t="s">
        <v>693</v>
      </c>
      <c r="N109" s="9" t="s">
        <v>676</v>
      </c>
      <c r="O109" s="9" t="s">
        <v>754</v>
      </c>
      <c r="P109" s="9" t="s">
        <v>758</v>
      </c>
      <c r="Q109" s="89" t="s">
        <v>804</v>
      </c>
    </row>
    <row r="110" spans="1:17" ht="42.75">
      <c r="A110" s="7" t="s">
        <v>1001</v>
      </c>
      <c r="B110" s="8" t="s">
        <v>104</v>
      </c>
      <c r="C110" s="15">
        <v>42052</v>
      </c>
      <c r="D110" s="8" t="s">
        <v>335</v>
      </c>
      <c r="E110" s="8" t="s">
        <v>530</v>
      </c>
      <c r="F110" s="29">
        <v>27.065999999999999</v>
      </c>
      <c r="G110" s="29">
        <v>-96.338300000000004</v>
      </c>
      <c r="H110" s="11" t="s">
        <v>676</v>
      </c>
      <c r="I110" s="7" t="s">
        <v>682</v>
      </c>
      <c r="J110" s="62" t="s">
        <v>683</v>
      </c>
      <c r="K110" s="9" t="s">
        <v>685</v>
      </c>
      <c r="L110" s="11" t="s">
        <v>683</v>
      </c>
      <c r="M110" s="11" t="s">
        <v>693</v>
      </c>
      <c r="N110" s="39" t="s">
        <v>676</v>
      </c>
      <c r="O110" s="9" t="s">
        <v>754</v>
      </c>
      <c r="P110" s="9" t="s">
        <v>758</v>
      </c>
      <c r="Q110" s="88" t="s">
        <v>806</v>
      </c>
    </row>
    <row r="111" spans="1:17" ht="57.75">
      <c r="A111" s="7" t="s">
        <v>1001</v>
      </c>
      <c r="B111" s="12" t="s">
        <v>105</v>
      </c>
      <c r="C111" s="18">
        <v>42067</v>
      </c>
      <c r="D111" s="12" t="s">
        <v>337</v>
      </c>
      <c r="E111" s="12" t="s">
        <v>532</v>
      </c>
      <c r="F111" s="76">
        <v>30.042999999999999</v>
      </c>
      <c r="G111" s="76">
        <v>-88.649000000000001</v>
      </c>
      <c r="H111" s="9" t="s">
        <v>675</v>
      </c>
      <c r="I111" s="7" t="s">
        <v>682</v>
      </c>
      <c r="J111" s="18" t="s">
        <v>684</v>
      </c>
      <c r="K111" s="12" t="s">
        <v>685</v>
      </c>
      <c r="L111" s="9" t="s">
        <v>683</v>
      </c>
      <c r="M111" s="12" t="s">
        <v>698</v>
      </c>
      <c r="N111" s="9" t="s">
        <v>676</v>
      </c>
      <c r="O111" s="12" t="s">
        <v>698</v>
      </c>
      <c r="P111" s="12" t="s">
        <v>763</v>
      </c>
      <c r="Q111" s="39" t="s">
        <v>807</v>
      </c>
    </row>
    <row r="112" spans="1:17" ht="43.5">
      <c r="A112" s="7" t="s">
        <v>1001</v>
      </c>
      <c r="B112" s="9" t="s">
        <v>835</v>
      </c>
      <c r="C112" s="16" t="s">
        <v>836</v>
      </c>
      <c r="D112" s="9" t="s">
        <v>336</v>
      </c>
      <c r="E112" s="22" t="s">
        <v>531</v>
      </c>
      <c r="F112" s="75">
        <v>30.049800000000001</v>
      </c>
      <c r="G112" s="75">
        <v>-88.683300000000003</v>
      </c>
      <c r="H112" s="9" t="s">
        <v>678</v>
      </c>
      <c r="I112" s="7" t="s">
        <v>682</v>
      </c>
      <c r="J112" s="60" t="s">
        <v>683</v>
      </c>
      <c r="K112" s="9" t="s">
        <v>685</v>
      </c>
      <c r="L112" s="9" t="s">
        <v>683</v>
      </c>
      <c r="M112" s="9" t="s">
        <v>697</v>
      </c>
      <c r="N112" s="9" t="s">
        <v>676</v>
      </c>
      <c r="O112" s="9" t="s">
        <v>697</v>
      </c>
      <c r="P112" s="9" t="s">
        <v>762</v>
      </c>
      <c r="Q112" s="40" t="s">
        <v>790</v>
      </c>
    </row>
    <row r="113" spans="1:17">
      <c r="A113" s="7" t="s">
        <v>1001</v>
      </c>
      <c r="B113" s="8" t="s">
        <v>106</v>
      </c>
      <c r="C113" s="15">
        <v>42084</v>
      </c>
      <c r="D113" s="8" t="s">
        <v>338</v>
      </c>
      <c r="E113" s="8" t="s">
        <v>533</v>
      </c>
      <c r="F113" s="29">
        <v>28.988</v>
      </c>
      <c r="G113" s="29">
        <v>-89.649000000000001</v>
      </c>
      <c r="H113" s="8" t="s">
        <v>680</v>
      </c>
      <c r="I113" s="7" t="s">
        <v>682</v>
      </c>
      <c r="J113" s="61" t="s">
        <v>683</v>
      </c>
      <c r="K113" s="9" t="s">
        <v>685</v>
      </c>
      <c r="L113" s="34" t="s">
        <v>683</v>
      </c>
      <c r="M113" s="35" t="s">
        <v>699</v>
      </c>
      <c r="N113" s="9" t="s">
        <v>751</v>
      </c>
      <c r="O113" s="35" t="s">
        <v>699</v>
      </c>
      <c r="P113" s="41" t="s">
        <v>755</v>
      </c>
      <c r="Q113" s="39" t="s">
        <v>808</v>
      </c>
    </row>
    <row r="114" spans="1:17">
      <c r="A114" s="7" t="s">
        <v>1001</v>
      </c>
      <c r="B114" s="8" t="s">
        <v>107</v>
      </c>
      <c r="C114" s="15">
        <v>42091</v>
      </c>
      <c r="D114" s="8" t="s">
        <v>339</v>
      </c>
      <c r="E114" s="8" t="s">
        <v>534</v>
      </c>
      <c r="F114" s="29">
        <v>29.087</v>
      </c>
      <c r="G114" s="29">
        <v>-92.506</v>
      </c>
      <c r="H114" s="8" t="s">
        <v>680</v>
      </c>
      <c r="I114" s="7" t="s">
        <v>682</v>
      </c>
      <c r="J114" s="61" t="s">
        <v>683</v>
      </c>
      <c r="K114" s="9" t="s">
        <v>685</v>
      </c>
      <c r="L114" s="34" t="s">
        <v>683</v>
      </c>
      <c r="M114" s="35" t="s">
        <v>699</v>
      </c>
      <c r="N114" s="9" t="s">
        <v>751</v>
      </c>
      <c r="O114" s="35" t="s">
        <v>699</v>
      </c>
      <c r="P114" s="41" t="s">
        <v>755</v>
      </c>
      <c r="Q114" s="39" t="s">
        <v>808</v>
      </c>
    </row>
    <row r="115" spans="1:17" ht="29.25">
      <c r="A115" s="7" t="s">
        <v>1001</v>
      </c>
      <c r="B115" s="8" t="s">
        <v>108</v>
      </c>
      <c r="C115" s="15">
        <v>42093</v>
      </c>
      <c r="D115" s="8" t="s">
        <v>847</v>
      </c>
      <c r="E115" s="24" t="s">
        <v>535</v>
      </c>
      <c r="F115" s="29">
        <v>29.016649999999998</v>
      </c>
      <c r="G115" s="29">
        <v>-89.832440000000005</v>
      </c>
      <c r="H115" s="8" t="s">
        <v>680</v>
      </c>
      <c r="I115" s="7" t="s">
        <v>682</v>
      </c>
      <c r="J115" s="61" t="s">
        <v>683</v>
      </c>
      <c r="K115" s="9" t="s">
        <v>685</v>
      </c>
      <c r="L115" s="34" t="s">
        <v>683</v>
      </c>
      <c r="M115" s="35" t="s">
        <v>699</v>
      </c>
      <c r="N115" s="9" t="s">
        <v>751</v>
      </c>
      <c r="O115" s="35" t="s">
        <v>699</v>
      </c>
      <c r="P115" s="41" t="s">
        <v>755</v>
      </c>
      <c r="Q115" s="39" t="s">
        <v>809</v>
      </c>
    </row>
    <row r="116" spans="1:17" ht="29.25">
      <c r="A116" s="7" t="s">
        <v>1001</v>
      </c>
      <c r="B116" s="8" t="s">
        <v>109</v>
      </c>
      <c r="C116" s="15">
        <v>42095</v>
      </c>
      <c r="D116" s="8" t="s">
        <v>848</v>
      </c>
      <c r="E116" s="8" t="s">
        <v>536</v>
      </c>
      <c r="F116" s="29">
        <v>24.407170000000001</v>
      </c>
      <c r="G116" s="29">
        <v>-81.966840000000005</v>
      </c>
      <c r="H116" s="8" t="s">
        <v>680</v>
      </c>
      <c r="I116" s="7" t="s">
        <v>682</v>
      </c>
      <c r="J116" s="61" t="s">
        <v>684</v>
      </c>
      <c r="K116" s="9" t="s">
        <v>685</v>
      </c>
      <c r="L116" s="34" t="s">
        <v>683</v>
      </c>
      <c r="M116" s="35" t="s">
        <v>699</v>
      </c>
      <c r="N116" s="9" t="s">
        <v>751</v>
      </c>
      <c r="O116" s="35" t="s">
        <v>699</v>
      </c>
      <c r="P116" s="41" t="s">
        <v>755</v>
      </c>
      <c r="Q116" s="39" t="s">
        <v>809</v>
      </c>
    </row>
    <row r="117" spans="1:17" ht="29.25">
      <c r="A117" s="7" t="s">
        <v>1001</v>
      </c>
      <c r="B117" s="8" t="s">
        <v>110</v>
      </c>
      <c r="C117" s="15">
        <v>42097</v>
      </c>
      <c r="D117" s="8" t="s">
        <v>849</v>
      </c>
      <c r="E117" s="8" t="s">
        <v>537</v>
      </c>
      <c r="F117" s="29">
        <v>25.7</v>
      </c>
      <c r="G117" s="29">
        <v>-83.65</v>
      </c>
      <c r="H117" s="8" t="s">
        <v>680</v>
      </c>
      <c r="I117" s="7" t="s">
        <v>682</v>
      </c>
      <c r="J117" s="61" t="s">
        <v>684</v>
      </c>
      <c r="K117" s="9" t="s">
        <v>685</v>
      </c>
      <c r="L117" s="34" t="s">
        <v>683</v>
      </c>
      <c r="M117" s="35" t="s">
        <v>699</v>
      </c>
      <c r="N117" s="9" t="s">
        <v>751</v>
      </c>
      <c r="O117" s="35" t="s">
        <v>699</v>
      </c>
      <c r="P117" s="41" t="s">
        <v>755</v>
      </c>
      <c r="Q117" s="39" t="s">
        <v>809</v>
      </c>
    </row>
    <row r="118" spans="1:17" ht="29.25">
      <c r="A118" s="7" t="s">
        <v>1001</v>
      </c>
      <c r="B118" s="8" t="s">
        <v>111</v>
      </c>
      <c r="C118" s="15">
        <v>42098</v>
      </c>
      <c r="D118" s="8" t="s">
        <v>850</v>
      </c>
      <c r="E118" s="8" t="s">
        <v>538</v>
      </c>
      <c r="F118" s="29">
        <v>27.590299999999999</v>
      </c>
      <c r="G118" s="29">
        <v>-82.931299999999993</v>
      </c>
      <c r="H118" s="8" t="s">
        <v>680</v>
      </c>
      <c r="I118" s="7" t="s">
        <v>682</v>
      </c>
      <c r="J118" s="61" t="s">
        <v>684</v>
      </c>
      <c r="K118" s="9" t="s">
        <v>685</v>
      </c>
      <c r="L118" s="34" t="s">
        <v>683</v>
      </c>
      <c r="M118" s="35" t="s">
        <v>699</v>
      </c>
      <c r="N118" s="9" t="s">
        <v>751</v>
      </c>
      <c r="O118" s="35" t="s">
        <v>699</v>
      </c>
      <c r="P118" s="41" t="s">
        <v>755</v>
      </c>
      <c r="Q118" s="39" t="s">
        <v>809</v>
      </c>
    </row>
    <row r="119" spans="1:17" ht="29.25">
      <c r="A119" s="7" t="s">
        <v>1001</v>
      </c>
      <c r="B119" s="8" t="s">
        <v>112</v>
      </c>
      <c r="C119" s="15">
        <v>42099</v>
      </c>
      <c r="D119" s="8" t="s">
        <v>340</v>
      </c>
      <c r="E119" s="8" t="s">
        <v>539</v>
      </c>
      <c r="F119" s="29">
        <v>27.34</v>
      </c>
      <c r="G119" s="29">
        <v>-84.275000000000006</v>
      </c>
      <c r="H119" s="8" t="s">
        <v>680</v>
      </c>
      <c r="I119" s="7" t="s">
        <v>682</v>
      </c>
      <c r="J119" s="61" t="s">
        <v>684</v>
      </c>
      <c r="K119" s="9" t="s">
        <v>685</v>
      </c>
      <c r="L119" s="34" t="s">
        <v>683</v>
      </c>
      <c r="M119" s="35" t="s">
        <v>699</v>
      </c>
      <c r="N119" s="9" t="s">
        <v>751</v>
      </c>
      <c r="O119" s="35" t="s">
        <v>699</v>
      </c>
      <c r="P119" s="41" t="s">
        <v>755</v>
      </c>
      <c r="Q119" s="39" t="s">
        <v>809</v>
      </c>
    </row>
    <row r="120" spans="1:17" ht="42.75">
      <c r="A120" s="7" t="s">
        <v>1001</v>
      </c>
      <c r="B120" s="8" t="s">
        <v>113</v>
      </c>
      <c r="C120" s="15">
        <v>42360</v>
      </c>
      <c r="D120" s="8" t="s">
        <v>851</v>
      </c>
      <c r="E120" s="8" t="s">
        <v>540</v>
      </c>
      <c r="F120" s="29">
        <v>26.689</v>
      </c>
      <c r="G120" s="29">
        <v>-90.459000000000003</v>
      </c>
      <c r="H120" s="33" t="s">
        <v>675</v>
      </c>
      <c r="I120" s="7" t="s">
        <v>682</v>
      </c>
      <c r="J120" s="61" t="s">
        <v>684</v>
      </c>
      <c r="K120" s="9" t="s">
        <v>685</v>
      </c>
      <c r="L120" s="34" t="s">
        <v>683</v>
      </c>
      <c r="M120" s="35" t="s">
        <v>700</v>
      </c>
      <c r="N120" s="9" t="s">
        <v>751</v>
      </c>
      <c r="O120" s="35" t="s">
        <v>700</v>
      </c>
      <c r="P120" s="41" t="s">
        <v>755</v>
      </c>
      <c r="Q120" s="34" t="s">
        <v>810</v>
      </c>
    </row>
    <row r="121" spans="1:17" ht="43.5">
      <c r="A121" s="7" t="s">
        <v>1001</v>
      </c>
      <c r="B121" s="9" t="s">
        <v>114</v>
      </c>
      <c r="C121" s="16">
        <v>42361</v>
      </c>
      <c r="D121" s="9" t="s">
        <v>341</v>
      </c>
      <c r="E121" s="23" t="s">
        <v>541</v>
      </c>
      <c r="F121" s="30">
        <v>27.55</v>
      </c>
      <c r="G121" s="30">
        <v>-92.49</v>
      </c>
      <c r="H121" s="9" t="s">
        <v>675</v>
      </c>
      <c r="I121" s="7" t="s">
        <v>682</v>
      </c>
      <c r="J121" s="60" t="s">
        <v>684</v>
      </c>
      <c r="K121" s="9" t="s">
        <v>685</v>
      </c>
      <c r="L121" s="9" t="s">
        <v>683</v>
      </c>
      <c r="M121" s="28" t="s">
        <v>701</v>
      </c>
      <c r="N121" s="9" t="s">
        <v>751</v>
      </c>
      <c r="O121" s="28" t="s">
        <v>701</v>
      </c>
      <c r="P121" s="9" t="s">
        <v>755</v>
      </c>
      <c r="Q121" s="40" t="s">
        <v>811</v>
      </c>
    </row>
    <row r="122" spans="1:17" ht="43.5">
      <c r="A122" s="7" t="s">
        <v>1001</v>
      </c>
      <c r="B122" s="9" t="s">
        <v>115</v>
      </c>
      <c r="C122" s="16">
        <v>42362</v>
      </c>
      <c r="D122" s="9" t="s">
        <v>342</v>
      </c>
      <c r="E122" s="23" t="s">
        <v>542</v>
      </c>
      <c r="F122" s="30">
        <v>27.795000000000002</v>
      </c>
      <c r="G122" s="30">
        <v>-90.647999999999996</v>
      </c>
      <c r="H122" s="9" t="s">
        <v>675</v>
      </c>
      <c r="I122" s="7" t="s">
        <v>682</v>
      </c>
      <c r="J122" s="60" t="s">
        <v>684</v>
      </c>
      <c r="K122" s="9" t="s">
        <v>685</v>
      </c>
      <c r="L122" s="9" t="s">
        <v>683</v>
      </c>
      <c r="M122" s="28" t="s">
        <v>702</v>
      </c>
      <c r="N122" s="9" t="s">
        <v>751</v>
      </c>
      <c r="O122" s="28" t="s">
        <v>702</v>
      </c>
      <c r="P122" s="9" t="s">
        <v>755</v>
      </c>
      <c r="Q122" s="40" t="s">
        <v>812</v>
      </c>
    </row>
    <row r="123" spans="1:17" ht="29.25">
      <c r="A123" s="7" t="s">
        <v>1001</v>
      </c>
      <c r="B123" s="9" t="s">
        <v>116</v>
      </c>
      <c r="C123" s="16">
        <v>42363</v>
      </c>
      <c r="D123" s="9" t="s">
        <v>343</v>
      </c>
      <c r="E123" s="23" t="s">
        <v>543</v>
      </c>
      <c r="F123" s="30">
        <v>28.16</v>
      </c>
      <c r="G123" s="30">
        <v>-89.22</v>
      </c>
      <c r="H123" s="9" t="s">
        <v>675</v>
      </c>
      <c r="I123" s="7" t="s">
        <v>682</v>
      </c>
      <c r="J123" s="60" t="s">
        <v>683</v>
      </c>
      <c r="K123" s="9" t="s">
        <v>685</v>
      </c>
      <c r="L123" s="9" t="s">
        <v>683</v>
      </c>
      <c r="M123" s="28" t="s">
        <v>701</v>
      </c>
      <c r="N123" s="9" t="s">
        <v>751</v>
      </c>
      <c r="O123" s="28" t="s">
        <v>701</v>
      </c>
      <c r="P123" s="9" t="s">
        <v>755</v>
      </c>
      <c r="Q123" s="40" t="s">
        <v>813</v>
      </c>
    </row>
    <row r="124" spans="1:17" ht="43.5">
      <c r="A124" s="7" t="s">
        <v>1001</v>
      </c>
      <c r="B124" s="9" t="s">
        <v>117</v>
      </c>
      <c r="C124" s="16">
        <v>42364</v>
      </c>
      <c r="D124" s="9" t="s">
        <v>344</v>
      </c>
      <c r="E124" s="23" t="s">
        <v>544</v>
      </c>
      <c r="F124" s="30">
        <v>29.06</v>
      </c>
      <c r="G124" s="30">
        <v>-88.09</v>
      </c>
      <c r="H124" s="9" t="s">
        <v>681</v>
      </c>
      <c r="I124" s="7" t="s">
        <v>682</v>
      </c>
      <c r="J124" s="60" t="s">
        <v>683</v>
      </c>
      <c r="K124" s="9" t="s">
        <v>685</v>
      </c>
      <c r="L124" s="9" t="s">
        <v>683</v>
      </c>
      <c r="M124" s="28" t="s">
        <v>701</v>
      </c>
      <c r="N124" s="9" t="s">
        <v>751</v>
      </c>
      <c r="O124" s="28" t="s">
        <v>701</v>
      </c>
      <c r="P124" s="9" t="s">
        <v>755</v>
      </c>
      <c r="Q124" s="40" t="s">
        <v>811</v>
      </c>
    </row>
    <row r="125" spans="1:17" ht="29.25">
      <c r="A125" s="7" t="s">
        <v>1001</v>
      </c>
      <c r="B125" s="9" t="s">
        <v>118</v>
      </c>
      <c r="C125" s="16">
        <v>42365</v>
      </c>
      <c r="D125" s="9" t="s">
        <v>345</v>
      </c>
      <c r="E125" s="23" t="s">
        <v>545</v>
      </c>
      <c r="F125" s="30">
        <v>28.2</v>
      </c>
      <c r="G125" s="30">
        <v>-89.12</v>
      </c>
      <c r="H125" s="9" t="s">
        <v>674</v>
      </c>
      <c r="I125" s="7" t="s">
        <v>682</v>
      </c>
      <c r="J125" s="60" t="s">
        <v>683</v>
      </c>
      <c r="K125" s="9" t="s">
        <v>685</v>
      </c>
      <c r="L125" s="9" t="s">
        <v>683</v>
      </c>
      <c r="M125" s="28" t="s">
        <v>701</v>
      </c>
      <c r="N125" s="9" t="s">
        <v>751</v>
      </c>
      <c r="O125" s="28" t="s">
        <v>701</v>
      </c>
      <c r="P125" s="9" t="s">
        <v>755</v>
      </c>
      <c r="Q125" s="40" t="s">
        <v>814</v>
      </c>
    </row>
    <row r="126" spans="1:17" ht="28.5">
      <c r="A126" s="7" t="s">
        <v>1001</v>
      </c>
      <c r="B126" s="9" t="s">
        <v>119</v>
      </c>
      <c r="C126" s="16">
        <v>42366</v>
      </c>
      <c r="D126" s="9" t="s">
        <v>852</v>
      </c>
      <c r="E126" s="23" t="s">
        <v>546</v>
      </c>
      <c r="F126" s="9">
        <v>27.122</v>
      </c>
      <c r="G126" s="9">
        <v>-91.959000000000003</v>
      </c>
      <c r="H126" s="33" t="s">
        <v>675</v>
      </c>
      <c r="I126" s="7" t="s">
        <v>682</v>
      </c>
      <c r="J126" s="60" t="s">
        <v>683</v>
      </c>
      <c r="K126" s="9" t="s">
        <v>685</v>
      </c>
      <c r="L126" s="9" t="s">
        <v>683</v>
      </c>
      <c r="M126" s="28" t="s">
        <v>703</v>
      </c>
      <c r="N126" s="9" t="s">
        <v>751</v>
      </c>
      <c r="O126" s="28" t="s">
        <v>703</v>
      </c>
      <c r="P126" s="41" t="s">
        <v>755</v>
      </c>
      <c r="Q126" s="27" t="s">
        <v>815</v>
      </c>
    </row>
    <row r="127" spans="1:17" ht="29.25">
      <c r="A127" s="7" t="s">
        <v>1001</v>
      </c>
      <c r="B127" s="9" t="s">
        <v>120</v>
      </c>
      <c r="C127" s="16">
        <v>42367</v>
      </c>
      <c r="D127" s="9" t="s">
        <v>346</v>
      </c>
      <c r="E127" s="23" t="s">
        <v>547</v>
      </c>
      <c r="F127" s="9">
        <v>28.742000000000001</v>
      </c>
      <c r="G127" s="9">
        <v>-88.825999999999993</v>
      </c>
      <c r="H127" s="33" t="s">
        <v>675</v>
      </c>
      <c r="I127" s="7" t="s">
        <v>682</v>
      </c>
      <c r="J127" s="60" t="s">
        <v>683</v>
      </c>
      <c r="K127" s="9" t="s">
        <v>685</v>
      </c>
      <c r="L127" s="9" t="s">
        <v>683</v>
      </c>
      <c r="M127" s="28" t="s">
        <v>704</v>
      </c>
      <c r="N127" s="9" t="s">
        <v>751</v>
      </c>
      <c r="O127" s="28" t="s">
        <v>704</v>
      </c>
      <c r="P127" s="41" t="s">
        <v>755</v>
      </c>
      <c r="Q127" s="40" t="s">
        <v>815</v>
      </c>
    </row>
    <row r="128" spans="1:17" ht="43.5">
      <c r="A128" s="7" t="s">
        <v>1001</v>
      </c>
      <c r="B128" s="9" t="s">
        <v>121</v>
      </c>
      <c r="C128" s="16">
        <v>42368</v>
      </c>
      <c r="D128" s="9" t="s">
        <v>853</v>
      </c>
      <c r="E128" s="23" t="s">
        <v>548</v>
      </c>
      <c r="F128" s="9">
        <v>27.204000000000001</v>
      </c>
      <c r="G128" s="9">
        <v>-92.203000000000003</v>
      </c>
      <c r="H128" s="33" t="s">
        <v>675</v>
      </c>
      <c r="I128" s="7" t="s">
        <v>682</v>
      </c>
      <c r="J128" s="60" t="s">
        <v>683</v>
      </c>
      <c r="K128" s="9" t="s">
        <v>685</v>
      </c>
      <c r="L128" s="9" t="s">
        <v>683</v>
      </c>
      <c r="M128" s="9" t="s">
        <v>705</v>
      </c>
      <c r="N128" s="9" t="s">
        <v>751</v>
      </c>
      <c r="O128" s="9" t="s">
        <v>705</v>
      </c>
      <c r="P128" s="41" t="s">
        <v>755</v>
      </c>
      <c r="Q128" s="40" t="s">
        <v>816</v>
      </c>
    </row>
    <row r="129" spans="1:17" ht="43.5">
      <c r="A129" s="7" t="s">
        <v>1001</v>
      </c>
      <c r="B129" s="9" t="s">
        <v>122</v>
      </c>
      <c r="C129" s="16">
        <v>42369</v>
      </c>
      <c r="D129" s="9" t="s">
        <v>347</v>
      </c>
      <c r="E129" s="23" t="s">
        <v>549</v>
      </c>
      <c r="F129" s="9">
        <v>27.207000000000001</v>
      </c>
      <c r="G129" s="9">
        <v>-90.283000000000001</v>
      </c>
      <c r="H129" s="33" t="s">
        <v>675</v>
      </c>
      <c r="I129" s="7" t="s">
        <v>682</v>
      </c>
      <c r="J129" s="60" t="s">
        <v>684</v>
      </c>
      <c r="K129" s="9" t="s">
        <v>685</v>
      </c>
      <c r="L129" s="9" t="s">
        <v>683</v>
      </c>
      <c r="M129" s="28" t="s">
        <v>706</v>
      </c>
      <c r="N129" s="9" t="s">
        <v>751</v>
      </c>
      <c r="O129" s="28" t="s">
        <v>706</v>
      </c>
      <c r="P129" s="41" t="s">
        <v>755</v>
      </c>
      <c r="Q129" s="40" t="s">
        <v>817</v>
      </c>
    </row>
    <row r="130" spans="1:17" ht="43.5">
      <c r="A130" s="7" t="s">
        <v>1001</v>
      </c>
      <c r="B130" s="9" t="s">
        <v>123</v>
      </c>
      <c r="C130" s="16">
        <v>42370</v>
      </c>
      <c r="D130" s="9" t="s">
        <v>348</v>
      </c>
      <c r="E130" s="28" t="s">
        <v>550</v>
      </c>
      <c r="F130" s="9">
        <v>27.321999999999999</v>
      </c>
      <c r="G130" s="9">
        <v>-90.536000000000001</v>
      </c>
      <c r="H130" s="9" t="s">
        <v>675</v>
      </c>
      <c r="I130" s="7" t="s">
        <v>682</v>
      </c>
      <c r="J130" s="60" t="s">
        <v>683</v>
      </c>
      <c r="K130" s="9" t="s">
        <v>685</v>
      </c>
      <c r="L130" s="9" t="s">
        <v>683</v>
      </c>
      <c r="M130" s="28" t="s">
        <v>707</v>
      </c>
      <c r="N130" s="9" t="s">
        <v>751</v>
      </c>
      <c r="O130" s="28" t="s">
        <v>707</v>
      </c>
      <c r="P130" s="41" t="s">
        <v>755</v>
      </c>
      <c r="Q130" s="40" t="s">
        <v>818</v>
      </c>
    </row>
    <row r="131" spans="1:17" ht="29.25">
      <c r="A131" s="7" t="s">
        <v>1001</v>
      </c>
      <c r="B131" s="9" t="s">
        <v>124</v>
      </c>
      <c r="C131" s="16">
        <v>42371</v>
      </c>
      <c r="D131" s="9" t="s">
        <v>349</v>
      </c>
      <c r="E131" s="23" t="s">
        <v>551</v>
      </c>
      <c r="F131" s="9">
        <v>27.731999999999999</v>
      </c>
      <c r="G131" s="9">
        <v>-91.111000000000004</v>
      </c>
      <c r="H131" s="33" t="s">
        <v>675</v>
      </c>
      <c r="I131" s="7" t="s">
        <v>682</v>
      </c>
      <c r="J131" s="60" t="s">
        <v>683</v>
      </c>
      <c r="K131" s="9" t="s">
        <v>685</v>
      </c>
      <c r="L131" s="9" t="s">
        <v>683</v>
      </c>
      <c r="M131" s="28" t="s">
        <v>708</v>
      </c>
      <c r="N131" s="9" t="s">
        <v>751</v>
      </c>
      <c r="O131" s="28" t="s">
        <v>708</v>
      </c>
      <c r="P131" s="41" t="s">
        <v>755</v>
      </c>
      <c r="Q131" s="40" t="s">
        <v>815</v>
      </c>
    </row>
    <row r="132" spans="1:17" ht="29.25">
      <c r="A132" s="7" t="s">
        <v>1001</v>
      </c>
      <c r="B132" s="9" t="s">
        <v>125</v>
      </c>
      <c r="C132" s="16">
        <v>42372</v>
      </c>
      <c r="D132" s="9" t="s">
        <v>350</v>
      </c>
      <c r="E132" s="23" t="s">
        <v>552</v>
      </c>
      <c r="F132" s="9">
        <v>27.78</v>
      </c>
      <c r="G132" s="9">
        <v>-90.518000000000001</v>
      </c>
      <c r="H132" s="33" t="s">
        <v>675</v>
      </c>
      <c r="I132" s="7" t="s">
        <v>682</v>
      </c>
      <c r="J132" s="60" t="s">
        <v>684</v>
      </c>
      <c r="K132" s="9" t="s">
        <v>685</v>
      </c>
      <c r="L132" s="9" t="s">
        <v>683</v>
      </c>
      <c r="M132" s="28" t="s">
        <v>708</v>
      </c>
      <c r="N132" s="9" t="s">
        <v>751</v>
      </c>
      <c r="O132" s="28" t="s">
        <v>708</v>
      </c>
      <c r="P132" s="41" t="s">
        <v>755</v>
      </c>
      <c r="Q132" s="40" t="s">
        <v>815</v>
      </c>
    </row>
    <row r="133" spans="1:17" ht="29.25">
      <c r="A133" s="7" t="s">
        <v>1001</v>
      </c>
      <c r="B133" s="9" t="s">
        <v>126</v>
      </c>
      <c r="C133" s="16">
        <v>42373</v>
      </c>
      <c r="D133" s="9" t="s">
        <v>351</v>
      </c>
      <c r="E133" s="28" t="s">
        <v>553</v>
      </c>
      <c r="F133" s="9">
        <v>27.353999999999999</v>
      </c>
      <c r="G133" s="9">
        <v>-94.625</v>
      </c>
      <c r="H133" s="33" t="s">
        <v>675</v>
      </c>
      <c r="I133" s="7" t="s">
        <v>682</v>
      </c>
      <c r="J133" s="60" t="s">
        <v>683</v>
      </c>
      <c r="K133" s="9" t="s">
        <v>685</v>
      </c>
      <c r="L133" s="9" t="s">
        <v>683</v>
      </c>
      <c r="M133" s="28" t="s">
        <v>709</v>
      </c>
      <c r="N133" s="9" t="s">
        <v>751</v>
      </c>
      <c r="O133" s="28" t="s">
        <v>709</v>
      </c>
      <c r="P133" s="41" t="s">
        <v>755</v>
      </c>
      <c r="Q133" s="40" t="s">
        <v>815</v>
      </c>
    </row>
    <row r="134" spans="1:17" ht="43.5">
      <c r="A134" s="7" t="s">
        <v>1001</v>
      </c>
      <c r="B134" s="9" t="s">
        <v>127</v>
      </c>
      <c r="C134" s="16">
        <v>42374</v>
      </c>
      <c r="D134" s="9" t="s">
        <v>854</v>
      </c>
      <c r="E134" s="23" t="s">
        <v>554</v>
      </c>
      <c r="F134" s="9">
        <v>28.866</v>
      </c>
      <c r="G134" s="9">
        <v>-88.055999999999997</v>
      </c>
      <c r="H134" s="33" t="s">
        <v>675</v>
      </c>
      <c r="I134" s="7" t="s">
        <v>682</v>
      </c>
      <c r="J134" s="60" t="s">
        <v>683</v>
      </c>
      <c r="K134" s="9" t="s">
        <v>685</v>
      </c>
      <c r="L134" s="9" t="s">
        <v>683</v>
      </c>
      <c r="M134" s="28" t="s">
        <v>706</v>
      </c>
      <c r="N134" s="9" t="s">
        <v>751</v>
      </c>
      <c r="O134" s="28" t="s">
        <v>706</v>
      </c>
      <c r="P134" s="41" t="s">
        <v>755</v>
      </c>
      <c r="Q134" s="40" t="s">
        <v>819</v>
      </c>
    </row>
    <row r="135" spans="1:17" ht="43.5">
      <c r="A135" s="7" t="s">
        <v>1001</v>
      </c>
      <c r="B135" s="9" t="s">
        <v>128</v>
      </c>
      <c r="C135" s="16">
        <v>42375</v>
      </c>
      <c r="D135" s="9" t="s">
        <v>855</v>
      </c>
      <c r="E135" s="23" t="s">
        <v>555</v>
      </c>
      <c r="F135" s="9">
        <v>28.521000000000001</v>
      </c>
      <c r="G135" s="9">
        <v>-88.289000000000001</v>
      </c>
      <c r="H135" s="33" t="s">
        <v>675</v>
      </c>
      <c r="I135" s="7" t="s">
        <v>682</v>
      </c>
      <c r="J135" s="60" t="s">
        <v>683</v>
      </c>
      <c r="K135" s="9" t="s">
        <v>685</v>
      </c>
      <c r="L135" s="9" t="s">
        <v>683</v>
      </c>
      <c r="M135" s="28" t="s">
        <v>706</v>
      </c>
      <c r="N135" s="9" t="s">
        <v>751</v>
      </c>
      <c r="O135" s="28" t="s">
        <v>706</v>
      </c>
      <c r="P135" s="41" t="s">
        <v>755</v>
      </c>
      <c r="Q135" s="40" t="s">
        <v>820</v>
      </c>
    </row>
    <row r="136" spans="1:17" ht="43.5">
      <c r="A136" s="7" t="s">
        <v>1001</v>
      </c>
      <c r="B136" s="9" t="s">
        <v>129</v>
      </c>
      <c r="C136" s="16">
        <v>42376</v>
      </c>
      <c r="D136" s="9" t="s">
        <v>352</v>
      </c>
      <c r="E136" s="23" t="s">
        <v>556</v>
      </c>
      <c r="F136" s="9">
        <v>29.108000000000001</v>
      </c>
      <c r="G136" s="9">
        <v>-87.944000000000003</v>
      </c>
      <c r="H136" s="33" t="s">
        <v>675</v>
      </c>
      <c r="I136" s="7" t="s">
        <v>682</v>
      </c>
      <c r="J136" s="60" t="s">
        <v>683</v>
      </c>
      <c r="K136" s="9" t="s">
        <v>685</v>
      </c>
      <c r="L136" s="9" t="s">
        <v>683</v>
      </c>
      <c r="M136" s="28" t="s">
        <v>706</v>
      </c>
      <c r="N136" s="9" t="s">
        <v>751</v>
      </c>
      <c r="O136" s="28" t="s">
        <v>706</v>
      </c>
      <c r="P136" s="41" t="s">
        <v>755</v>
      </c>
      <c r="Q136" s="40" t="s">
        <v>821</v>
      </c>
    </row>
    <row r="137" spans="1:17" ht="29.25">
      <c r="A137" s="7" t="s">
        <v>1001</v>
      </c>
      <c r="B137" s="9" t="s">
        <v>130</v>
      </c>
      <c r="C137" s="16">
        <v>42377</v>
      </c>
      <c r="D137" s="9" t="s">
        <v>353</v>
      </c>
      <c r="E137" s="23" t="s">
        <v>557</v>
      </c>
      <c r="F137" s="9">
        <v>27.292999999999999</v>
      </c>
      <c r="G137" s="9">
        <v>-90.968000000000004</v>
      </c>
      <c r="H137" s="9" t="s">
        <v>675</v>
      </c>
      <c r="I137" s="7" t="s">
        <v>682</v>
      </c>
      <c r="J137" s="60" t="s">
        <v>683</v>
      </c>
      <c r="K137" s="9" t="s">
        <v>685</v>
      </c>
      <c r="L137" s="9" t="s">
        <v>683</v>
      </c>
      <c r="M137" s="28" t="s">
        <v>709</v>
      </c>
      <c r="N137" s="9" t="s">
        <v>751</v>
      </c>
      <c r="O137" s="28" t="s">
        <v>709</v>
      </c>
      <c r="P137" s="41" t="s">
        <v>755</v>
      </c>
      <c r="Q137" s="40" t="s">
        <v>804</v>
      </c>
    </row>
    <row r="138" spans="1:17" ht="29.25">
      <c r="A138" s="7" t="s">
        <v>1001</v>
      </c>
      <c r="B138" s="9" t="s">
        <v>131</v>
      </c>
      <c r="C138" s="16">
        <v>42379</v>
      </c>
      <c r="D138" s="9" t="s">
        <v>856</v>
      </c>
      <c r="E138" s="23" t="s">
        <v>558</v>
      </c>
      <c r="F138" s="9">
        <v>27.361999999999998</v>
      </c>
      <c r="G138" s="9">
        <v>-90.180999999999997</v>
      </c>
      <c r="H138" s="33" t="s">
        <v>675</v>
      </c>
      <c r="I138" s="7" t="s">
        <v>682</v>
      </c>
      <c r="J138" s="60" t="s">
        <v>683</v>
      </c>
      <c r="K138" s="9" t="s">
        <v>685</v>
      </c>
      <c r="L138" s="9" t="s">
        <v>683</v>
      </c>
      <c r="M138" s="28" t="s">
        <v>710</v>
      </c>
      <c r="N138" s="9" t="s">
        <v>751</v>
      </c>
      <c r="O138" s="28" t="s">
        <v>710</v>
      </c>
      <c r="P138" s="41" t="s">
        <v>755</v>
      </c>
      <c r="Q138" s="40" t="s">
        <v>815</v>
      </c>
    </row>
    <row r="139" spans="1:17" ht="28.5">
      <c r="A139" s="7" t="s">
        <v>1001</v>
      </c>
      <c r="B139" s="9" t="s">
        <v>132</v>
      </c>
      <c r="C139" s="16">
        <v>42380</v>
      </c>
      <c r="D139" s="9" t="s">
        <v>354</v>
      </c>
      <c r="E139" s="23" t="s">
        <v>559</v>
      </c>
      <c r="F139" s="9">
        <v>28.209</v>
      </c>
      <c r="G139" s="9">
        <v>-88.736999999999995</v>
      </c>
      <c r="H139" s="9" t="s">
        <v>675</v>
      </c>
      <c r="I139" s="7" t="s">
        <v>682</v>
      </c>
      <c r="J139" s="60" t="s">
        <v>683</v>
      </c>
      <c r="K139" s="9" t="s">
        <v>685</v>
      </c>
      <c r="L139" s="9" t="s">
        <v>683</v>
      </c>
      <c r="M139" s="28" t="s">
        <v>711</v>
      </c>
      <c r="N139" s="9" t="s">
        <v>751</v>
      </c>
      <c r="O139" s="28" t="s">
        <v>711</v>
      </c>
      <c r="P139" s="41" t="s">
        <v>755</v>
      </c>
      <c r="Q139" s="27" t="s">
        <v>822</v>
      </c>
    </row>
    <row r="140" spans="1:17" ht="29.25">
      <c r="A140" s="7" t="s">
        <v>1001</v>
      </c>
      <c r="B140" s="9" t="s">
        <v>133</v>
      </c>
      <c r="C140" s="16">
        <v>42381</v>
      </c>
      <c r="D140" s="9" t="s">
        <v>857</v>
      </c>
      <c r="E140" s="23" t="s">
        <v>560</v>
      </c>
      <c r="F140" s="9">
        <v>28.221</v>
      </c>
      <c r="G140" s="9">
        <v>-89.614999999999995</v>
      </c>
      <c r="H140" s="33" t="s">
        <v>675</v>
      </c>
      <c r="I140" s="7" t="s">
        <v>682</v>
      </c>
      <c r="J140" s="60" t="s">
        <v>683</v>
      </c>
      <c r="K140" s="9" t="s">
        <v>685</v>
      </c>
      <c r="L140" s="9" t="s">
        <v>683</v>
      </c>
      <c r="M140" s="28" t="s">
        <v>712</v>
      </c>
      <c r="N140" s="9" t="s">
        <v>751</v>
      </c>
      <c r="O140" s="28" t="s">
        <v>712</v>
      </c>
      <c r="P140" s="41" t="s">
        <v>755</v>
      </c>
      <c r="Q140" s="40" t="s">
        <v>815</v>
      </c>
    </row>
    <row r="141" spans="1:17" ht="29.25">
      <c r="A141" s="7" t="s">
        <v>1001</v>
      </c>
      <c r="B141" s="9" t="s">
        <v>134</v>
      </c>
      <c r="C141" s="16">
        <v>42382</v>
      </c>
      <c r="D141" s="9" t="s">
        <v>355</v>
      </c>
      <c r="E141" s="23" t="s">
        <v>561</v>
      </c>
      <c r="F141" s="9">
        <v>27.303999999999998</v>
      </c>
      <c r="G141" s="9">
        <v>-93.537999999999997</v>
      </c>
      <c r="H141" s="9" t="s">
        <v>675</v>
      </c>
      <c r="I141" s="7" t="s">
        <v>682</v>
      </c>
      <c r="J141" s="60" t="s">
        <v>683</v>
      </c>
      <c r="K141" s="9" t="s">
        <v>685</v>
      </c>
      <c r="L141" s="9" t="s">
        <v>683</v>
      </c>
      <c r="M141" s="28" t="s">
        <v>703</v>
      </c>
      <c r="N141" s="9" t="s">
        <v>751</v>
      </c>
      <c r="O141" s="28" t="s">
        <v>703</v>
      </c>
      <c r="P141" s="41" t="s">
        <v>755</v>
      </c>
      <c r="Q141" s="40" t="s">
        <v>823</v>
      </c>
    </row>
    <row r="142" spans="1:17" ht="29.25">
      <c r="A142" s="7" t="s">
        <v>1001</v>
      </c>
      <c r="B142" s="9" t="s">
        <v>135</v>
      </c>
      <c r="C142" s="16">
        <v>42383</v>
      </c>
      <c r="D142" s="9" t="s">
        <v>356</v>
      </c>
      <c r="E142" s="23" t="s">
        <v>562</v>
      </c>
      <c r="F142" s="9">
        <v>27.37</v>
      </c>
      <c r="G142" s="9">
        <v>-89.924000000000007</v>
      </c>
      <c r="H142" s="9" t="s">
        <v>675</v>
      </c>
      <c r="I142" s="7" t="s">
        <v>682</v>
      </c>
      <c r="J142" s="60" t="s">
        <v>684</v>
      </c>
      <c r="K142" s="9" t="s">
        <v>685</v>
      </c>
      <c r="L142" s="9" t="s">
        <v>683</v>
      </c>
      <c r="M142" s="28" t="s">
        <v>713</v>
      </c>
      <c r="N142" s="9" t="s">
        <v>751</v>
      </c>
      <c r="O142" s="28" t="s">
        <v>713</v>
      </c>
      <c r="P142" s="41" t="s">
        <v>755</v>
      </c>
      <c r="Q142" s="40" t="s">
        <v>823</v>
      </c>
    </row>
    <row r="143" spans="1:17" ht="29.25">
      <c r="A143" s="7" t="s">
        <v>1001</v>
      </c>
      <c r="B143" s="9" t="s">
        <v>136</v>
      </c>
      <c r="C143" s="16">
        <v>42384</v>
      </c>
      <c r="D143" s="9" t="s">
        <v>357</v>
      </c>
      <c r="E143" s="23" t="s">
        <v>563</v>
      </c>
      <c r="F143" s="9">
        <v>27.992999999999999</v>
      </c>
      <c r="G143" s="9">
        <v>-90.325999999999993</v>
      </c>
      <c r="H143" s="33" t="s">
        <v>675</v>
      </c>
      <c r="I143" s="7" t="s">
        <v>682</v>
      </c>
      <c r="J143" s="60" t="s">
        <v>684</v>
      </c>
      <c r="K143" s="9" t="s">
        <v>685</v>
      </c>
      <c r="L143" s="9" t="s">
        <v>683</v>
      </c>
      <c r="M143" s="37" t="s">
        <v>714</v>
      </c>
      <c r="N143" s="9" t="s">
        <v>751</v>
      </c>
      <c r="O143" s="37" t="s">
        <v>714</v>
      </c>
      <c r="P143" s="41" t="s">
        <v>755</v>
      </c>
      <c r="Q143" s="40" t="s">
        <v>815</v>
      </c>
    </row>
    <row r="144" spans="1:17" ht="29.25">
      <c r="A144" s="7" t="s">
        <v>1001</v>
      </c>
      <c r="B144" s="9" t="s">
        <v>137</v>
      </c>
      <c r="C144" s="16">
        <v>42385</v>
      </c>
      <c r="D144" s="9" t="s">
        <v>358</v>
      </c>
      <c r="E144" s="23" t="s">
        <v>564</v>
      </c>
      <c r="F144" s="9">
        <v>28.34</v>
      </c>
      <c r="G144" s="9">
        <v>-88.266000000000005</v>
      </c>
      <c r="H144" s="9" t="s">
        <v>675</v>
      </c>
      <c r="I144" s="7" t="s">
        <v>682</v>
      </c>
      <c r="J144" s="60" t="s">
        <v>683</v>
      </c>
      <c r="K144" s="9" t="s">
        <v>685</v>
      </c>
      <c r="L144" s="9" t="s">
        <v>683</v>
      </c>
      <c r="M144" s="28" t="s">
        <v>715</v>
      </c>
      <c r="N144" s="9" t="s">
        <v>751</v>
      </c>
      <c r="O144" s="28" t="s">
        <v>715</v>
      </c>
      <c r="P144" s="41" t="s">
        <v>755</v>
      </c>
      <c r="Q144" s="40" t="s">
        <v>823</v>
      </c>
    </row>
    <row r="145" spans="1:17" ht="29.25">
      <c r="A145" s="7" t="s">
        <v>1001</v>
      </c>
      <c r="B145" s="9" t="s">
        <v>138</v>
      </c>
      <c r="C145" s="16">
        <v>42386</v>
      </c>
      <c r="D145" s="9" t="s">
        <v>359</v>
      </c>
      <c r="E145" s="23" t="s">
        <v>565</v>
      </c>
      <c r="F145" s="9">
        <v>27.326000000000001</v>
      </c>
      <c r="G145" s="9">
        <v>-90.713999999999999</v>
      </c>
      <c r="H145" s="9" t="s">
        <v>675</v>
      </c>
      <c r="I145" s="7" t="s">
        <v>682</v>
      </c>
      <c r="J145" s="60" t="s">
        <v>684</v>
      </c>
      <c r="K145" s="9" t="s">
        <v>685</v>
      </c>
      <c r="L145" s="9" t="s">
        <v>683</v>
      </c>
      <c r="M145" s="28" t="s">
        <v>715</v>
      </c>
      <c r="N145" s="9" t="s">
        <v>751</v>
      </c>
      <c r="O145" s="28" t="s">
        <v>715</v>
      </c>
      <c r="P145" s="41" t="s">
        <v>755</v>
      </c>
      <c r="Q145" s="40" t="s">
        <v>823</v>
      </c>
    </row>
    <row r="146" spans="1:17" ht="29.25">
      <c r="A146" s="7" t="s">
        <v>1001</v>
      </c>
      <c r="B146" s="9" t="s">
        <v>139</v>
      </c>
      <c r="C146" s="16">
        <v>42387</v>
      </c>
      <c r="D146" s="9" t="s">
        <v>858</v>
      </c>
      <c r="E146" s="23" t="s">
        <v>566</v>
      </c>
      <c r="F146" s="9">
        <v>28.266999999999999</v>
      </c>
      <c r="G146" s="9">
        <v>-88.399000000000001</v>
      </c>
      <c r="H146" s="33" t="s">
        <v>675</v>
      </c>
      <c r="I146" s="7" t="s">
        <v>682</v>
      </c>
      <c r="J146" s="60" t="s">
        <v>683</v>
      </c>
      <c r="K146" s="9" t="s">
        <v>685</v>
      </c>
      <c r="L146" s="9" t="s">
        <v>683</v>
      </c>
      <c r="M146" s="28" t="s">
        <v>716</v>
      </c>
      <c r="N146" s="9" t="s">
        <v>751</v>
      </c>
      <c r="O146" s="28" t="s">
        <v>716</v>
      </c>
      <c r="P146" s="41" t="s">
        <v>755</v>
      </c>
      <c r="Q146" s="40" t="s">
        <v>815</v>
      </c>
    </row>
    <row r="147" spans="1:17" ht="29.25">
      <c r="A147" s="7" t="s">
        <v>1001</v>
      </c>
      <c r="B147" s="9" t="s">
        <v>140</v>
      </c>
      <c r="C147" s="16">
        <v>42388</v>
      </c>
      <c r="D147" s="9" t="s">
        <v>360</v>
      </c>
      <c r="E147" s="23" t="s">
        <v>567</v>
      </c>
      <c r="F147" s="9">
        <v>27.73</v>
      </c>
      <c r="G147" s="9">
        <v>-91.108999999999995</v>
      </c>
      <c r="H147" s="27" t="s">
        <v>679</v>
      </c>
      <c r="I147" s="7" t="s">
        <v>682</v>
      </c>
      <c r="J147" s="60" t="s">
        <v>684</v>
      </c>
      <c r="K147" s="9" t="s">
        <v>685</v>
      </c>
      <c r="L147" s="9" t="s">
        <v>683</v>
      </c>
      <c r="M147" s="37" t="s">
        <v>717</v>
      </c>
      <c r="N147" s="9" t="s">
        <v>751</v>
      </c>
      <c r="O147" s="37" t="s">
        <v>717</v>
      </c>
      <c r="P147" s="41" t="s">
        <v>755</v>
      </c>
      <c r="Q147" s="40" t="s">
        <v>815</v>
      </c>
    </row>
    <row r="148" spans="1:17" ht="43.5">
      <c r="A148" s="7" t="s">
        <v>1001</v>
      </c>
      <c r="B148" s="9" t="s">
        <v>141</v>
      </c>
      <c r="C148" s="16">
        <v>42390</v>
      </c>
      <c r="D148" s="9" t="s">
        <v>859</v>
      </c>
      <c r="E148" s="23" t="s">
        <v>568</v>
      </c>
      <c r="F148" s="9">
        <v>26.129000000000001</v>
      </c>
      <c r="G148" s="9">
        <v>-94.897999999999996</v>
      </c>
      <c r="H148" s="33" t="s">
        <v>675</v>
      </c>
      <c r="I148" s="7" t="s">
        <v>682</v>
      </c>
      <c r="J148" s="60" t="s">
        <v>684</v>
      </c>
      <c r="K148" s="9" t="s">
        <v>685</v>
      </c>
      <c r="L148" s="9" t="s">
        <v>683</v>
      </c>
      <c r="M148" s="28" t="s">
        <v>701</v>
      </c>
      <c r="N148" s="9" t="s">
        <v>751</v>
      </c>
      <c r="O148" s="28" t="s">
        <v>701</v>
      </c>
      <c r="P148" s="41" t="s">
        <v>755</v>
      </c>
      <c r="Q148" s="40" t="s">
        <v>824</v>
      </c>
    </row>
    <row r="149" spans="1:17" ht="29.25">
      <c r="A149" s="7" t="s">
        <v>1001</v>
      </c>
      <c r="B149" s="9" t="s">
        <v>142</v>
      </c>
      <c r="C149" s="16">
        <v>42391</v>
      </c>
      <c r="D149" s="9" t="s">
        <v>361</v>
      </c>
      <c r="E149" s="28" t="s">
        <v>569</v>
      </c>
      <c r="F149" s="9">
        <v>28.033999999999999</v>
      </c>
      <c r="G149" s="9">
        <v>-89.100999999999999</v>
      </c>
      <c r="H149" s="9" t="s">
        <v>675</v>
      </c>
      <c r="I149" s="7" t="s">
        <v>682</v>
      </c>
      <c r="J149" s="60" t="s">
        <v>683</v>
      </c>
      <c r="K149" s="9" t="s">
        <v>685</v>
      </c>
      <c r="L149" s="9" t="s">
        <v>683</v>
      </c>
      <c r="M149" s="28" t="s">
        <v>718</v>
      </c>
      <c r="N149" s="9" t="s">
        <v>751</v>
      </c>
      <c r="O149" s="28" t="s">
        <v>718</v>
      </c>
      <c r="P149" s="41" t="s">
        <v>755</v>
      </c>
      <c r="Q149" s="40" t="s">
        <v>823</v>
      </c>
    </row>
    <row r="150" spans="1:17" ht="29.25">
      <c r="A150" s="7" t="s">
        <v>1001</v>
      </c>
      <c r="B150" s="9" t="s">
        <v>143</v>
      </c>
      <c r="C150" s="16">
        <v>42393</v>
      </c>
      <c r="D150" s="9" t="s">
        <v>362</v>
      </c>
      <c r="E150" s="23" t="s">
        <v>570</v>
      </c>
      <c r="F150" s="9">
        <v>27.300999999999998</v>
      </c>
      <c r="G150" s="9">
        <v>-90.135000000000005</v>
      </c>
      <c r="H150" s="33" t="s">
        <v>675</v>
      </c>
      <c r="I150" s="7" t="s">
        <v>682</v>
      </c>
      <c r="J150" s="60" t="s">
        <v>683</v>
      </c>
      <c r="K150" s="9" t="s">
        <v>685</v>
      </c>
      <c r="L150" s="9" t="s">
        <v>683</v>
      </c>
      <c r="M150" s="28" t="s">
        <v>713</v>
      </c>
      <c r="N150" s="9" t="s">
        <v>751</v>
      </c>
      <c r="O150" s="28" t="s">
        <v>713</v>
      </c>
      <c r="P150" s="41" t="s">
        <v>755</v>
      </c>
      <c r="Q150" s="40" t="s">
        <v>815</v>
      </c>
    </row>
    <row r="151" spans="1:17" ht="43.5">
      <c r="A151" s="7" t="s">
        <v>1001</v>
      </c>
      <c r="B151" s="9" t="s">
        <v>144</v>
      </c>
      <c r="C151" s="16">
        <v>42394</v>
      </c>
      <c r="D151" s="9" t="s">
        <v>363</v>
      </c>
      <c r="E151" s="23" t="s">
        <v>571</v>
      </c>
      <c r="F151" s="9">
        <v>28.157</v>
      </c>
      <c r="G151" s="9">
        <v>-89.24</v>
      </c>
      <c r="H151" s="27" t="s">
        <v>679</v>
      </c>
      <c r="I151" s="7" t="s">
        <v>682</v>
      </c>
      <c r="J151" s="60" t="s">
        <v>683</v>
      </c>
      <c r="K151" s="9" t="s">
        <v>685</v>
      </c>
      <c r="L151" s="9" t="s">
        <v>683</v>
      </c>
      <c r="M151" s="28" t="s">
        <v>691</v>
      </c>
      <c r="N151" s="9" t="s">
        <v>751</v>
      </c>
      <c r="O151" s="28" t="s">
        <v>691</v>
      </c>
      <c r="P151" s="41" t="s">
        <v>755</v>
      </c>
      <c r="Q151" s="40" t="s">
        <v>825</v>
      </c>
    </row>
    <row r="152" spans="1:17" ht="43.5">
      <c r="A152" s="7" t="s">
        <v>1001</v>
      </c>
      <c r="B152" s="9" t="s">
        <v>145</v>
      </c>
      <c r="C152" s="16">
        <v>42395</v>
      </c>
      <c r="D152" s="9" t="s">
        <v>364</v>
      </c>
      <c r="E152" s="23" t="s">
        <v>572</v>
      </c>
      <c r="F152" s="9">
        <v>26.404</v>
      </c>
      <c r="G152" s="9">
        <v>-90.792000000000002</v>
      </c>
      <c r="H152" s="33" t="s">
        <v>675</v>
      </c>
      <c r="I152" s="7" t="s">
        <v>682</v>
      </c>
      <c r="J152" s="60" t="s">
        <v>684</v>
      </c>
      <c r="K152" s="9" t="s">
        <v>685</v>
      </c>
      <c r="L152" s="9" t="s">
        <v>683</v>
      </c>
      <c r="M152" s="28" t="s">
        <v>701</v>
      </c>
      <c r="N152" s="9" t="s">
        <v>751</v>
      </c>
      <c r="O152" s="28" t="s">
        <v>701</v>
      </c>
      <c r="P152" s="41" t="s">
        <v>755</v>
      </c>
      <c r="Q152" s="40" t="s">
        <v>826</v>
      </c>
    </row>
    <row r="153" spans="1:17" ht="29.25">
      <c r="A153" s="7" t="s">
        <v>1001</v>
      </c>
      <c r="B153" s="9" t="s">
        <v>146</v>
      </c>
      <c r="C153" s="16">
        <v>42396</v>
      </c>
      <c r="D153" s="9" t="s">
        <v>365</v>
      </c>
      <c r="E153" s="23" t="s">
        <v>573</v>
      </c>
      <c r="F153" s="9">
        <v>26.234999999999999</v>
      </c>
      <c r="G153" s="9">
        <v>-91.260999999999996</v>
      </c>
      <c r="H153" s="33" t="s">
        <v>675</v>
      </c>
      <c r="I153" s="7" t="s">
        <v>682</v>
      </c>
      <c r="J153" s="60" t="s">
        <v>683</v>
      </c>
      <c r="K153" s="9" t="s">
        <v>685</v>
      </c>
      <c r="L153" s="9" t="s">
        <v>683</v>
      </c>
      <c r="M153" s="28" t="s">
        <v>708</v>
      </c>
      <c r="N153" s="9" t="s">
        <v>751</v>
      </c>
      <c r="O153" s="28" t="s">
        <v>708</v>
      </c>
      <c r="P153" s="41" t="s">
        <v>755</v>
      </c>
      <c r="Q153" s="40" t="s">
        <v>815</v>
      </c>
    </row>
    <row r="154" spans="1:17" ht="29.25">
      <c r="A154" s="7" t="s">
        <v>1001</v>
      </c>
      <c r="B154" s="9" t="s">
        <v>147</v>
      </c>
      <c r="C154" s="16">
        <v>42397</v>
      </c>
      <c r="D154" s="9" t="s">
        <v>366</v>
      </c>
      <c r="E154" s="23" t="s">
        <v>574</v>
      </c>
      <c r="F154" s="9">
        <v>28.754999999999999</v>
      </c>
      <c r="G154" s="9">
        <v>-88.266999999999996</v>
      </c>
      <c r="H154" s="33" t="s">
        <v>675</v>
      </c>
      <c r="I154" s="7" t="s">
        <v>682</v>
      </c>
      <c r="J154" s="60" t="s">
        <v>683</v>
      </c>
      <c r="K154" s="9" t="s">
        <v>685</v>
      </c>
      <c r="L154" s="9" t="s">
        <v>683</v>
      </c>
      <c r="M154" s="37" t="s">
        <v>719</v>
      </c>
      <c r="N154" s="9" t="s">
        <v>751</v>
      </c>
      <c r="O154" s="37" t="s">
        <v>719</v>
      </c>
      <c r="P154" s="41" t="s">
        <v>755</v>
      </c>
      <c r="Q154" s="40" t="s">
        <v>815</v>
      </c>
    </row>
    <row r="155" spans="1:17" ht="29.25">
      <c r="A155" s="7" t="s">
        <v>1001</v>
      </c>
      <c r="B155" s="9" t="s">
        <v>148</v>
      </c>
      <c r="C155" s="16">
        <v>42398</v>
      </c>
      <c r="D155" s="9" t="s">
        <v>367</v>
      </c>
      <c r="E155" s="23" t="s">
        <v>575</v>
      </c>
      <c r="F155" s="9">
        <v>26.132000000000001</v>
      </c>
      <c r="G155" s="9">
        <v>-92.04</v>
      </c>
      <c r="H155" s="33" t="s">
        <v>675</v>
      </c>
      <c r="I155" s="7" t="s">
        <v>682</v>
      </c>
      <c r="J155" s="60" t="s">
        <v>683</v>
      </c>
      <c r="K155" s="9" t="s">
        <v>685</v>
      </c>
      <c r="L155" s="9" t="s">
        <v>683</v>
      </c>
      <c r="M155" s="28" t="s">
        <v>720</v>
      </c>
      <c r="N155" s="9" t="s">
        <v>751</v>
      </c>
      <c r="O155" s="28" t="s">
        <v>720</v>
      </c>
      <c r="P155" s="41" t="s">
        <v>755</v>
      </c>
      <c r="Q155" s="40" t="s">
        <v>815</v>
      </c>
    </row>
    <row r="156" spans="1:17" ht="29.25">
      <c r="A156" s="7" t="s">
        <v>1001</v>
      </c>
      <c r="B156" s="9" t="s">
        <v>149</v>
      </c>
      <c r="C156" s="16">
        <v>42399</v>
      </c>
      <c r="D156" s="9" t="s">
        <v>368</v>
      </c>
      <c r="E156" s="23" t="s">
        <v>576</v>
      </c>
      <c r="F156" s="9">
        <v>26.132000000000001</v>
      </c>
      <c r="G156" s="9">
        <v>-92.04</v>
      </c>
      <c r="H156" s="33" t="s">
        <v>675</v>
      </c>
      <c r="I156" s="7" t="s">
        <v>682</v>
      </c>
      <c r="J156" s="60" t="s">
        <v>683</v>
      </c>
      <c r="K156" s="9" t="s">
        <v>685</v>
      </c>
      <c r="L156" s="9" t="s">
        <v>683</v>
      </c>
      <c r="M156" s="28" t="s">
        <v>720</v>
      </c>
      <c r="N156" s="9" t="s">
        <v>751</v>
      </c>
      <c r="O156" s="28" t="s">
        <v>720</v>
      </c>
      <c r="P156" s="41" t="s">
        <v>755</v>
      </c>
      <c r="Q156" s="40" t="s">
        <v>815</v>
      </c>
    </row>
    <row r="157" spans="1:17" ht="29.25">
      <c r="A157" s="7" t="s">
        <v>1001</v>
      </c>
      <c r="B157" s="9" t="s">
        <v>150</v>
      </c>
      <c r="C157" s="16">
        <v>42400</v>
      </c>
      <c r="D157" s="21" t="s">
        <v>369</v>
      </c>
      <c r="E157" s="23" t="s">
        <v>577</v>
      </c>
      <c r="F157" s="32">
        <v>28.574000000000002</v>
      </c>
      <c r="G157" s="32">
        <v>-87.933999999999997</v>
      </c>
      <c r="H157" s="27" t="s">
        <v>679</v>
      </c>
      <c r="I157" s="7" t="s">
        <v>682</v>
      </c>
      <c r="J157" s="60" t="s">
        <v>684</v>
      </c>
      <c r="K157" s="9" t="s">
        <v>685</v>
      </c>
      <c r="L157" s="9" t="s">
        <v>683</v>
      </c>
      <c r="M157" s="28" t="s">
        <v>701</v>
      </c>
      <c r="N157" s="9" t="s">
        <v>751</v>
      </c>
      <c r="O157" s="28" t="s">
        <v>701</v>
      </c>
      <c r="P157" s="9" t="s">
        <v>755</v>
      </c>
      <c r="Q157" s="40" t="s">
        <v>813</v>
      </c>
    </row>
    <row r="158" spans="1:17" ht="29.25">
      <c r="A158" s="7" t="s">
        <v>1001</v>
      </c>
      <c r="B158" s="12" t="s">
        <v>151</v>
      </c>
      <c r="C158" s="18">
        <v>42401</v>
      </c>
      <c r="D158" s="12" t="s">
        <v>860</v>
      </c>
      <c r="E158" s="12" t="s">
        <v>578</v>
      </c>
      <c r="F158" s="12">
        <v>27.509</v>
      </c>
      <c r="G158" s="12">
        <v>-90.555999999999997</v>
      </c>
      <c r="H158" s="12" t="s">
        <v>675</v>
      </c>
      <c r="I158" s="7" t="s">
        <v>682</v>
      </c>
      <c r="J158" s="18" t="s">
        <v>683</v>
      </c>
      <c r="K158" s="12" t="s">
        <v>685</v>
      </c>
      <c r="L158" s="12" t="s">
        <v>683</v>
      </c>
      <c r="M158" s="12" t="s">
        <v>721</v>
      </c>
      <c r="N158" s="12" t="s">
        <v>751</v>
      </c>
      <c r="O158" s="12" t="s">
        <v>721</v>
      </c>
      <c r="P158" s="12" t="s">
        <v>755</v>
      </c>
      <c r="Q158" s="39" t="s">
        <v>823</v>
      </c>
    </row>
    <row r="159" spans="1:17" ht="29.25">
      <c r="A159" s="7" t="s">
        <v>1001</v>
      </c>
      <c r="B159" s="9" t="s">
        <v>152</v>
      </c>
      <c r="C159" s="16">
        <v>42402</v>
      </c>
      <c r="D159" s="21" t="s">
        <v>370</v>
      </c>
      <c r="E159" s="23" t="s">
        <v>579</v>
      </c>
      <c r="F159" s="32">
        <v>26.932700000000001</v>
      </c>
      <c r="G159" s="32">
        <v>-90.520200000000003</v>
      </c>
      <c r="H159" s="27" t="s">
        <v>679</v>
      </c>
      <c r="I159" s="7" t="s">
        <v>682</v>
      </c>
      <c r="J159" s="60" t="s">
        <v>684</v>
      </c>
      <c r="K159" s="9" t="s">
        <v>685</v>
      </c>
      <c r="L159" s="9" t="s">
        <v>683</v>
      </c>
      <c r="M159" s="38" t="s">
        <v>715</v>
      </c>
      <c r="N159" s="9" t="s">
        <v>751</v>
      </c>
      <c r="O159" s="38" t="s">
        <v>715</v>
      </c>
      <c r="P159" s="9" t="s">
        <v>755</v>
      </c>
      <c r="Q159" s="40" t="s">
        <v>813</v>
      </c>
    </row>
    <row r="160" spans="1:17">
      <c r="A160" s="7" t="s">
        <v>1001</v>
      </c>
      <c r="B160" s="13" t="s">
        <v>153</v>
      </c>
      <c r="C160" s="15">
        <v>42403</v>
      </c>
      <c r="D160" s="8" t="s">
        <v>371</v>
      </c>
      <c r="E160" s="12" t="s">
        <v>580</v>
      </c>
      <c r="F160" s="13">
        <v>28.025600000000001</v>
      </c>
      <c r="G160" s="13">
        <v>-94.918599999999998</v>
      </c>
      <c r="H160" s="27" t="s">
        <v>679</v>
      </c>
      <c r="I160" s="7" t="s">
        <v>682</v>
      </c>
      <c r="J160" s="60" t="s">
        <v>684</v>
      </c>
      <c r="K160" s="9" t="s">
        <v>685</v>
      </c>
      <c r="L160" s="9" t="s">
        <v>683</v>
      </c>
      <c r="M160" s="28" t="s">
        <v>691</v>
      </c>
      <c r="N160" s="9" t="s">
        <v>751</v>
      </c>
      <c r="O160" s="28" t="s">
        <v>691</v>
      </c>
      <c r="P160" s="41" t="s">
        <v>755</v>
      </c>
      <c r="Q160" s="40" t="s">
        <v>827</v>
      </c>
    </row>
    <row r="161" spans="1:17" ht="29.25">
      <c r="A161" s="7" t="s">
        <v>1001</v>
      </c>
      <c r="B161" s="9" t="s">
        <v>154</v>
      </c>
      <c r="C161" s="16">
        <v>42851</v>
      </c>
      <c r="D161" s="9" t="s">
        <v>372</v>
      </c>
      <c r="E161" s="23" t="s">
        <v>581</v>
      </c>
      <c r="F161" s="9">
        <v>26.571999999999999</v>
      </c>
      <c r="G161" s="9">
        <v>-90.784000000000006</v>
      </c>
      <c r="H161" s="27" t="s">
        <v>679</v>
      </c>
      <c r="I161" s="7" t="s">
        <v>682</v>
      </c>
      <c r="J161" s="60" t="s">
        <v>683</v>
      </c>
      <c r="K161" s="9" t="s">
        <v>685</v>
      </c>
      <c r="L161" s="9" t="s">
        <v>683</v>
      </c>
      <c r="M161" s="28" t="s">
        <v>701</v>
      </c>
      <c r="N161" s="9" t="s">
        <v>751</v>
      </c>
      <c r="O161" s="28" t="s">
        <v>701</v>
      </c>
      <c r="P161" s="41" t="s">
        <v>755</v>
      </c>
      <c r="Q161" s="40" t="s">
        <v>815</v>
      </c>
    </row>
    <row r="162" spans="1:17" ht="29.25">
      <c r="A162" s="7" t="s">
        <v>1001</v>
      </c>
      <c r="B162" s="9" t="s">
        <v>155</v>
      </c>
      <c r="C162" s="16">
        <v>42852</v>
      </c>
      <c r="D162" s="9" t="s">
        <v>373</v>
      </c>
      <c r="E162" s="28" t="s">
        <v>582</v>
      </c>
      <c r="F162" s="9">
        <v>28.501000000000001</v>
      </c>
      <c r="G162" s="9">
        <v>-89.769000000000005</v>
      </c>
      <c r="H162" s="27" t="s">
        <v>679</v>
      </c>
      <c r="I162" s="7" t="s">
        <v>682</v>
      </c>
      <c r="J162" s="60" t="s">
        <v>683</v>
      </c>
      <c r="K162" s="9" t="s">
        <v>685</v>
      </c>
      <c r="L162" s="9" t="s">
        <v>683</v>
      </c>
      <c r="M162" s="37" t="s">
        <v>722</v>
      </c>
      <c r="N162" s="9" t="s">
        <v>751</v>
      </c>
      <c r="O162" s="37" t="s">
        <v>722</v>
      </c>
      <c r="P162" s="41" t="s">
        <v>755</v>
      </c>
      <c r="Q162" s="40" t="s">
        <v>815</v>
      </c>
    </row>
    <row r="163" spans="1:17" ht="29.25">
      <c r="A163" s="7" t="s">
        <v>1001</v>
      </c>
      <c r="B163" s="9" t="s">
        <v>156</v>
      </c>
      <c r="C163" s="16">
        <v>42853</v>
      </c>
      <c r="D163" s="9" t="s">
        <v>374</v>
      </c>
      <c r="E163" s="23" t="s">
        <v>583</v>
      </c>
      <c r="F163" s="9">
        <v>28.443999999999999</v>
      </c>
      <c r="G163" s="9">
        <v>-88.277000000000001</v>
      </c>
      <c r="H163" s="27" t="s">
        <v>679</v>
      </c>
      <c r="I163" s="7" t="s">
        <v>682</v>
      </c>
      <c r="J163" s="60" t="s">
        <v>683</v>
      </c>
      <c r="K163" s="9" t="s">
        <v>685</v>
      </c>
      <c r="L163" s="9" t="s">
        <v>683</v>
      </c>
      <c r="M163" s="28" t="s">
        <v>706</v>
      </c>
      <c r="N163" s="9" t="s">
        <v>751</v>
      </c>
      <c r="O163" s="28" t="s">
        <v>706</v>
      </c>
      <c r="P163" s="41" t="s">
        <v>755</v>
      </c>
      <c r="Q163" s="40" t="s">
        <v>815</v>
      </c>
    </row>
    <row r="164" spans="1:17" ht="29.25">
      <c r="A164" s="7" t="s">
        <v>1001</v>
      </c>
      <c r="B164" s="9" t="s">
        <v>157</v>
      </c>
      <c r="C164" s="16">
        <v>42854</v>
      </c>
      <c r="D164" s="9" t="s">
        <v>375</v>
      </c>
      <c r="E164" s="23" t="s">
        <v>584</v>
      </c>
      <c r="F164" s="9">
        <v>27.768000000000001</v>
      </c>
      <c r="G164" s="9">
        <v>-90.798000000000002</v>
      </c>
      <c r="H164" s="27" t="s">
        <v>679</v>
      </c>
      <c r="I164" s="7" t="s">
        <v>682</v>
      </c>
      <c r="J164" s="60" t="s">
        <v>683</v>
      </c>
      <c r="K164" s="9" t="s">
        <v>685</v>
      </c>
      <c r="L164" s="9" t="s">
        <v>683</v>
      </c>
      <c r="M164" s="28" t="s">
        <v>723</v>
      </c>
      <c r="N164" s="9" t="s">
        <v>751</v>
      </c>
      <c r="O164" s="28" t="s">
        <v>723</v>
      </c>
      <c r="P164" s="41" t="s">
        <v>755</v>
      </c>
      <c r="Q164" s="40" t="s">
        <v>815</v>
      </c>
    </row>
    <row r="165" spans="1:17" ht="29.25">
      <c r="A165" s="7" t="s">
        <v>1001</v>
      </c>
      <c r="B165" s="9" t="s">
        <v>158</v>
      </c>
      <c r="C165" s="16">
        <v>42855</v>
      </c>
      <c r="D165" s="9" t="s">
        <v>376</v>
      </c>
      <c r="E165" s="23" t="s">
        <v>585</v>
      </c>
      <c r="F165" s="9">
        <v>28.201000000000001</v>
      </c>
      <c r="G165" s="9">
        <v>-88.766000000000005</v>
      </c>
      <c r="H165" s="27" t="s">
        <v>679</v>
      </c>
      <c r="I165" s="7" t="s">
        <v>682</v>
      </c>
      <c r="J165" s="60" t="s">
        <v>683</v>
      </c>
      <c r="K165" s="9" t="s">
        <v>685</v>
      </c>
      <c r="L165" s="9" t="s">
        <v>683</v>
      </c>
      <c r="M165" s="28" t="s">
        <v>724</v>
      </c>
      <c r="N165" s="9" t="s">
        <v>751</v>
      </c>
      <c r="O165" s="28" t="s">
        <v>724</v>
      </c>
      <c r="P165" s="41" t="s">
        <v>755</v>
      </c>
      <c r="Q165" s="40" t="s">
        <v>815</v>
      </c>
    </row>
    <row r="166" spans="1:17" ht="29.25">
      <c r="A166" s="7" t="s">
        <v>1001</v>
      </c>
      <c r="B166" s="9" t="s">
        <v>159</v>
      </c>
      <c r="C166" s="16">
        <v>42856</v>
      </c>
      <c r="D166" s="9" t="s">
        <v>377</v>
      </c>
      <c r="E166" s="23" t="s">
        <v>586</v>
      </c>
      <c r="F166" s="9">
        <v>26.52</v>
      </c>
      <c r="G166" s="9">
        <v>-90.531000000000006</v>
      </c>
      <c r="H166" s="27" t="s">
        <v>679</v>
      </c>
      <c r="I166" s="7" t="s">
        <v>682</v>
      </c>
      <c r="J166" s="60" t="s">
        <v>683</v>
      </c>
      <c r="K166" s="9" t="s">
        <v>685</v>
      </c>
      <c r="L166" s="9" t="s">
        <v>683</v>
      </c>
      <c r="M166" s="28" t="s">
        <v>725</v>
      </c>
      <c r="N166" s="9" t="s">
        <v>751</v>
      </c>
      <c r="O166" s="28" t="s">
        <v>725</v>
      </c>
      <c r="P166" s="41" t="s">
        <v>755</v>
      </c>
      <c r="Q166" s="40" t="s">
        <v>815</v>
      </c>
    </row>
    <row r="167" spans="1:17" ht="29.25">
      <c r="A167" s="7" t="s">
        <v>1001</v>
      </c>
      <c r="B167" s="9" t="s">
        <v>160</v>
      </c>
      <c r="C167" s="16">
        <v>42857</v>
      </c>
      <c r="D167" s="9" t="s">
        <v>378</v>
      </c>
      <c r="E167" s="28" t="s">
        <v>587</v>
      </c>
      <c r="F167" s="9">
        <v>27.690999999999999</v>
      </c>
      <c r="G167" s="9">
        <v>-91.114000000000004</v>
      </c>
      <c r="H167" s="27" t="s">
        <v>679</v>
      </c>
      <c r="I167" s="7" t="s">
        <v>682</v>
      </c>
      <c r="J167" s="60" t="s">
        <v>683</v>
      </c>
      <c r="K167" s="9" t="s">
        <v>685</v>
      </c>
      <c r="L167" s="9" t="s">
        <v>683</v>
      </c>
      <c r="M167" s="28" t="s">
        <v>726</v>
      </c>
      <c r="N167" s="9" t="s">
        <v>751</v>
      </c>
      <c r="O167" s="28" t="s">
        <v>726</v>
      </c>
      <c r="P167" s="41" t="s">
        <v>755</v>
      </c>
      <c r="Q167" s="40" t="s">
        <v>815</v>
      </c>
    </row>
    <row r="168" spans="1:17" ht="29.25">
      <c r="A168" s="7" t="s">
        <v>1001</v>
      </c>
      <c r="B168" s="9" t="s">
        <v>161</v>
      </c>
      <c r="C168" s="16">
        <v>42858</v>
      </c>
      <c r="D168" s="9" t="s">
        <v>379</v>
      </c>
      <c r="E168" s="23" t="s">
        <v>588</v>
      </c>
      <c r="F168" s="9">
        <v>27.962</v>
      </c>
      <c r="G168" s="9">
        <v>-89.048000000000002</v>
      </c>
      <c r="H168" s="27" t="s">
        <v>679</v>
      </c>
      <c r="I168" s="7" t="s">
        <v>682</v>
      </c>
      <c r="J168" s="60" t="s">
        <v>683</v>
      </c>
      <c r="K168" s="9" t="s">
        <v>685</v>
      </c>
      <c r="L168" s="9" t="s">
        <v>683</v>
      </c>
      <c r="M168" s="28" t="s">
        <v>701</v>
      </c>
      <c r="N168" s="9" t="s">
        <v>751</v>
      </c>
      <c r="O168" s="28" t="s">
        <v>701</v>
      </c>
      <c r="P168" s="41" t="s">
        <v>755</v>
      </c>
      <c r="Q168" s="40" t="s">
        <v>815</v>
      </c>
    </row>
    <row r="169" spans="1:17" ht="29.25">
      <c r="A169" s="7" t="s">
        <v>1001</v>
      </c>
      <c r="B169" s="9" t="s">
        <v>162</v>
      </c>
      <c r="C169" s="16">
        <v>42859</v>
      </c>
      <c r="D169" s="9" t="s">
        <v>380</v>
      </c>
      <c r="E169" s="23" t="s">
        <v>589</v>
      </c>
      <c r="F169" s="9">
        <v>27.513999999999999</v>
      </c>
      <c r="G169" s="9">
        <v>-90.376000000000005</v>
      </c>
      <c r="H169" s="27" t="s">
        <v>679</v>
      </c>
      <c r="I169" s="7" t="s">
        <v>682</v>
      </c>
      <c r="J169" s="60" t="s">
        <v>683</v>
      </c>
      <c r="K169" s="9" t="s">
        <v>685</v>
      </c>
      <c r="L169" s="9" t="s">
        <v>683</v>
      </c>
      <c r="M169" s="37" t="s">
        <v>717</v>
      </c>
      <c r="N169" s="9" t="s">
        <v>751</v>
      </c>
      <c r="O169" s="37" t="s">
        <v>717</v>
      </c>
      <c r="P169" s="41" t="s">
        <v>755</v>
      </c>
      <c r="Q169" s="40" t="s">
        <v>815</v>
      </c>
    </row>
    <row r="170" spans="1:17" ht="29.25">
      <c r="A170" s="7" t="s">
        <v>1001</v>
      </c>
      <c r="B170" s="9" t="s">
        <v>163</v>
      </c>
      <c r="C170" s="16">
        <v>42860</v>
      </c>
      <c r="D170" s="9" t="s">
        <v>381</v>
      </c>
      <c r="E170" s="23" t="s">
        <v>590</v>
      </c>
      <c r="F170" s="9">
        <v>27.937000000000001</v>
      </c>
      <c r="G170" s="9">
        <v>-90.01</v>
      </c>
      <c r="H170" s="27" t="s">
        <v>679</v>
      </c>
      <c r="I170" s="7" t="s">
        <v>682</v>
      </c>
      <c r="J170" s="60" t="s">
        <v>683</v>
      </c>
      <c r="K170" s="9" t="s">
        <v>685</v>
      </c>
      <c r="L170" s="9" t="s">
        <v>683</v>
      </c>
      <c r="M170" s="28" t="s">
        <v>727</v>
      </c>
      <c r="N170" s="9" t="s">
        <v>751</v>
      </c>
      <c r="O170" s="28" t="s">
        <v>727</v>
      </c>
      <c r="P170" s="41" t="s">
        <v>755</v>
      </c>
      <c r="Q170" s="40" t="s">
        <v>815</v>
      </c>
    </row>
    <row r="171" spans="1:17" ht="29.25">
      <c r="A171" s="7" t="s">
        <v>1001</v>
      </c>
      <c r="B171" s="9" t="s">
        <v>164</v>
      </c>
      <c r="C171" s="16">
        <v>42861</v>
      </c>
      <c r="D171" s="9" t="s">
        <v>382</v>
      </c>
      <c r="E171" s="23" t="s">
        <v>591</v>
      </c>
      <c r="F171" s="9">
        <v>27.731000000000002</v>
      </c>
      <c r="G171" s="9">
        <v>-87.924000000000007</v>
      </c>
      <c r="H171" s="27" t="s">
        <v>679</v>
      </c>
      <c r="I171" s="7" t="s">
        <v>682</v>
      </c>
      <c r="J171" s="60" t="s">
        <v>683</v>
      </c>
      <c r="K171" s="9" t="s">
        <v>685</v>
      </c>
      <c r="L171" s="9" t="s">
        <v>683</v>
      </c>
      <c r="M171" s="28" t="s">
        <v>691</v>
      </c>
      <c r="N171" s="9" t="s">
        <v>751</v>
      </c>
      <c r="O171" s="28" t="s">
        <v>691</v>
      </c>
      <c r="P171" s="41" t="s">
        <v>755</v>
      </c>
      <c r="Q171" s="40" t="s">
        <v>823</v>
      </c>
    </row>
    <row r="172" spans="1:17" ht="29.25">
      <c r="A172" s="7" t="s">
        <v>1001</v>
      </c>
      <c r="B172" s="9" t="s">
        <v>165</v>
      </c>
      <c r="C172" s="16">
        <v>42862</v>
      </c>
      <c r="D172" s="9" t="s">
        <v>845</v>
      </c>
      <c r="E172" s="23" t="s">
        <v>592</v>
      </c>
      <c r="F172" s="9">
        <v>27.57</v>
      </c>
      <c r="G172" s="9">
        <v>-92.396000000000001</v>
      </c>
      <c r="H172" s="27" t="s">
        <v>679</v>
      </c>
      <c r="I172" s="7" t="s">
        <v>682</v>
      </c>
      <c r="J172" s="60" t="s">
        <v>683</v>
      </c>
      <c r="K172" s="9" t="s">
        <v>685</v>
      </c>
      <c r="L172" s="9" t="s">
        <v>683</v>
      </c>
      <c r="M172" s="28" t="s">
        <v>701</v>
      </c>
      <c r="N172" s="9" t="s">
        <v>751</v>
      </c>
      <c r="O172" s="28" t="s">
        <v>701</v>
      </c>
      <c r="P172" s="41" t="s">
        <v>755</v>
      </c>
      <c r="Q172" s="40" t="s">
        <v>815</v>
      </c>
    </row>
    <row r="173" spans="1:17" ht="29.25">
      <c r="A173" s="7" t="s">
        <v>1001</v>
      </c>
      <c r="B173" s="9" t="s">
        <v>166</v>
      </c>
      <c r="C173" s="16">
        <v>42863</v>
      </c>
      <c r="D173" s="9" t="s">
        <v>846</v>
      </c>
      <c r="E173" s="23" t="s">
        <v>593</v>
      </c>
      <c r="F173" s="9">
        <v>28.962</v>
      </c>
      <c r="G173" s="9">
        <v>-88.695999999999998</v>
      </c>
      <c r="H173" s="27" t="s">
        <v>679</v>
      </c>
      <c r="I173" s="7" t="s">
        <v>682</v>
      </c>
      <c r="J173" s="60" t="s">
        <v>683</v>
      </c>
      <c r="K173" s="9" t="s">
        <v>685</v>
      </c>
      <c r="L173" s="9" t="s">
        <v>683</v>
      </c>
      <c r="M173" s="9" t="s">
        <v>728</v>
      </c>
      <c r="N173" s="9" t="s">
        <v>751</v>
      </c>
      <c r="O173" s="9" t="s">
        <v>728</v>
      </c>
      <c r="P173" s="41" t="s">
        <v>755</v>
      </c>
      <c r="Q173" s="40" t="s">
        <v>815</v>
      </c>
    </row>
    <row r="174" spans="1:17" ht="29.25">
      <c r="A174" s="7" t="s">
        <v>1001</v>
      </c>
      <c r="B174" s="9" t="s">
        <v>167</v>
      </c>
      <c r="C174" s="16">
        <v>42864</v>
      </c>
      <c r="D174" s="9" t="s">
        <v>383</v>
      </c>
      <c r="E174" s="23" t="s">
        <v>594</v>
      </c>
      <c r="F174" s="9">
        <v>26.454999999999998</v>
      </c>
      <c r="G174" s="9">
        <v>-90.777000000000001</v>
      </c>
      <c r="H174" s="27" t="s">
        <v>679</v>
      </c>
      <c r="I174" s="7" t="s">
        <v>682</v>
      </c>
      <c r="J174" s="60" t="s">
        <v>684</v>
      </c>
      <c r="K174" s="9" t="s">
        <v>685</v>
      </c>
      <c r="L174" s="9" t="s">
        <v>683</v>
      </c>
      <c r="M174" s="28" t="s">
        <v>691</v>
      </c>
      <c r="N174" s="9" t="s">
        <v>751</v>
      </c>
      <c r="O174" s="28" t="s">
        <v>691</v>
      </c>
      <c r="P174" s="41" t="s">
        <v>755</v>
      </c>
      <c r="Q174" s="40" t="s">
        <v>815</v>
      </c>
    </row>
    <row r="175" spans="1:17" ht="29.25">
      <c r="A175" s="7" t="s">
        <v>1001</v>
      </c>
      <c r="B175" s="9" t="s">
        <v>168</v>
      </c>
      <c r="C175" s="16">
        <v>42865</v>
      </c>
      <c r="D175" s="9" t="s">
        <v>861</v>
      </c>
      <c r="E175" s="28" t="s">
        <v>595</v>
      </c>
      <c r="F175" s="9">
        <v>28.934999999999999</v>
      </c>
      <c r="G175" s="9">
        <v>-88.111999999999995</v>
      </c>
      <c r="H175" s="27" t="s">
        <v>679</v>
      </c>
      <c r="I175" s="7" t="s">
        <v>682</v>
      </c>
      <c r="J175" s="60" t="s">
        <v>684</v>
      </c>
      <c r="K175" s="9" t="s">
        <v>685</v>
      </c>
      <c r="L175" s="9" t="s">
        <v>683</v>
      </c>
      <c r="M175" s="28" t="s">
        <v>710</v>
      </c>
      <c r="N175" s="9" t="s">
        <v>751</v>
      </c>
      <c r="O175" s="28" t="s">
        <v>710</v>
      </c>
      <c r="P175" s="41" t="s">
        <v>755</v>
      </c>
      <c r="Q175" s="40" t="s">
        <v>815</v>
      </c>
    </row>
    <row r="176" spans="1:17" ht="28.5">
      <c r="A176" s="7" t="s">
        <v>1001</v>
      </c>
      <c r="B176" s="14" t="s">
        <v>169</v>
      </c>
      <c r="C176" s="19">
        <v>42866</v>
      </c>
      <c r="D176" s="8" t="s">
        <v>385</v>
      </c>
      <c r="E176" s="23" t="s">
        <v>596</v>
      </c>
      <c r="F176" s="29">
        <v>28.016100000000002</v>
      </c>
      <c r="G176" s="29">
        <v>-88.751900000000006</v>
      </c>
      <c r="H176" s="27" t="s">
        <v>679</v>
      </c>
      <c r="I176" s="7" t="s">
        <v>682</v>
      </c>
      <c r="J176" s="62" t="s">
        <v>683</v>
      </c>
      <c r="K176" s="9" t="s">
        <v>685</v>
      </c>
      <c r="L176" s="20" t="s">
        <v>683</v>
      </c>
      <c r="M176" s="28" t="s">
        <v>701</v>
      </c>
      <c r="N176" s="9" t="s">
        <v>751</v>
      </c>
      <c r="O176" s="28" t="s">
        <v>701</v>
      </c>
      <c r="P176" s="9" t="s">
        <v>755</v>
      </c>
      <c r="Q176" s="27" t="s">
        <v>813</v>
      </c>
    </row>
    <row r="177" spans="1:17" ht="29.25">
      <c r="A177" s="7" t="s">
        <v>1001</v>
      </c>
      <c r="B177" s="9" t="s">
        <v>838</v>
      </c>
      <c r="C177" s="16" t="s">
        <v>837</v>
      </c>
      <c r="D177" s="9" t="s">
        <v>384</v>
      </c>
      <c r="E177" s="23" t="s">
        <v>596</v>
      </c>
      <c r="F177" s="9">
        <v>28.491</v>
      </c>
      <c r="G177" s="9">
        <v>-88.997</v>
      </c>
      <c r="H177" s="27" t="s">
        <v>679</v>
      </c>
      <c r="I177" s="7" t="s">
        <v>682</v>
      </c>
      <c r="J177" s="60" t="s">
        <v>683</v>
      </c>
      <c r="K177" s="9" t="s">
        <v>685</v>
      </c>
      <c r="L177" s="9" t="s">
        <v>683</v>
      </c>
      <c r="M177" s="28" t="s">
        <v>724</v>
      </c>
      <c r="N177" s="9" t="s">
        <v>751</v>
      </c>
      <c r="O177" s="28" t="s">
        <v>724</v>
      </c>
      <c r="P177" s="41" t="s">
        <v>755</v>
      </c>
      <c r="Q177" s="40" t="s">
        <v>815</v>
      </c>
    </row>
    <row r="178" spans="1:17" ht="29.25">
      <c r="A178" s="7" t="s">
        <v>1001</v>
      </c>
      <c r="B178" s="9" t="s">
        <v>170</v>
      </c>
      <c r="C178" s="16">
        <v>42867</v>
      </c>
      <c r="D178" s="9" t="s">
        <v>862</v>
      </c>
      <c r="E178" s="23" t="s">
        <v>597</v>
      </c>
      <c r="F178" s="9">
        <v>28.183</v>
      </c>
      <c r="G178" s="9">
        <v>-88.629000000000005</v>
      </c>
      <c r="H178" s="27" t="s">
        <v>679</v>
      </c>
      <c r="I178" s="7" t="s">
        <v>682</v>
      </c>
      <c r="J178" s="60" t="s">
        <v>683</v>
      </c>
      <c r="K178" s="9" t="s">
        <v>685</v>
      </c>
      <c r="L178" s="9" t="s">
        <v>683</v>
      </c>
      <c r="M178" s="28" t="s">
        <v>716</v>
      </c>
      <c r="N178" s="9" t="s">
        <v>751</v>
      </c>
      <c r="O178" s="28" t="s">
        <v>716</v>
      </c>
      <c r="P178" s="41" t="s">
        <v>755</v>
      </c>
      <c r="Q178" s="40" t="s">
        <v>815</v>
      </c>
    </row>
    <row r="179" spans="1:17" ht="29.25">
      <c r="A179" s="7" t="s">
        <v>1001</v>
      </c>
      <c r="B179" s="9" t="s">
        <v>171</v>
      </c>
      <c r="C179" s="16">
        <v>42868</v>
      </c>
      <c r="D179" s="9" t="s">
        <v>386</v>
      </c>
      <c r="E179" s="23" t="s">
        <v>598</v>
      </c>
      <c r="F179" s="9">
        <v>28.213999999999999</v>
      </c>
      <c r="G179" s="9">
        <v>-88.519000000000005</v>
      </c>
      <c r="H179" s="27" t="s">
        <v>679</v>
      </c>
      <c r="I179" s="7" t="s">
        <v>682</v>
      </c>
      <c r="J179" s="60" t="s">
        <v>683</v>
      </c>
      <c r="K179" s="9" t="s">
        <v>685</v>
      </c>
      <c r="L179" s="9" t="s">
        <v>683</v>
      </c>
      <c r="M179" s="28" t="s">
        <v>706</v>
      </c>
      <c r="N179" s="9" t="s">
        <v>751</v>
      </c>
      <c r="O179" s="28" t="s">
        <v>706</v>
      </c>
      <c r="P179" s="41" t="s">
        <v>755</v>
      </c>
      <c r="Q179" s="40" t="s">
        <v>823</v>
      </c>
    </row>
    <row r="180" spans="1:17" ht="29.25">
      <c r="A180" s="7" t="s">
        <v>1001</v>
      </c>
      <c r="B180" s="9" t="s">
        <v>172</v>
      </c>
      <c r="C180" s="16">
        <v>42869</v>
      </c>
      <c r="D180" s="9" t="s">
        <v>387</v>
      </c>
      <c r="E180" s="23" t="s">
        <v>599</v>
      </c>
      <c r="F180" s="9">
        <v>28.695</v>
      </c>
      <c r="G180" s="9">
        <v>-87.930999999999997</v>
      </c>
      <c r="H180" s="27" t="s">
        <v>679</v>
      </c>
      <c r="I180" s="7" t="s">
        <v>682</v>
      </c>
      <c r="J180" s="60" t="s">
        <v>683</v>
      </c>
      <c r="K180" s="9" t="s">
        <v>685</v>
      </c>
      <c r="L180" s="9" t="s">
        <v>683</v>
      </c>
      <c r="M180" s="28" t="s">
        <v>718</v>
      </c>
      <c r="N180" s="9" t="s">
        <v>751</v>
      </c>
      <c r="O180" s="28" t="s">
        <v>718</v>
      </c>
      <c r="P180" s="41" t="s">
        <v>755</v>
      </c>
      <c r="Q180" s="40" t="s">
        <v>815</v>
      </c>
    </row>
    <row r="181" spans="1:17" ht="29.25">
      <c r="A181" s="7" t="s">
        <v>1001</v>
      </c>
      <c r="B181" s="9" t="s">
        <v>173</v>
      </c>
      <c r="C181" s="16">
        <v>42870</v>
      </c>
      <c r="D181" s="9" t="s">
        <v>388</v>
      </c>
      <c r="E181" s="23" t="s">
        <v>600</v>
      </c>
      <c r="F181" s="9">
        <v>27.457999999999998</v>
      </c>
      <c r="G181" s="9">
        <v>-90.884</v>
      </c>
      <c r="H181" s="27" t="s">
        <v>679</v>
      </c>
      <c r="I181" s="7" t="s">
        <v>682</v>
      </c>
      <c r="J181" s="60" t="s">
        <v>683</v>
      </c>
      <c r="K181" s="9" t="s">
        <v>685</v>
      </c>
      <c r="L181" s="9" t="s">
        <v>683</v>
      </c>
      <c r="M181" s="28" t="s">
        <v>729</v>
      </c>
      <c r="N181" s="9" t="s">
        <v>751</v>
      </c>
      <c r="O181" s="28" t="s">
        <v>729</v>
      </c>
      <c r="P181" s="41" t="s">
        <v>755</v>
      </c>
      <c r="Q181" s="40" t="s">
        <v>815</v>
      </c>
    </row>
    <row r="182" spans="1:17" ht="29.25">
      <c r="A182" s="7" t="s">
        <v>1001</v>
      </c>
      <c r="B182" s="9" t="s">
        <v>174</v>
      </c>
      <c r="C182" s="16">
        <v>42871</v>
      </c>
      <c r="D182" s="9" t="s">
        <v>863</v>
      </c>
      <c r="E182" s="23" t="s">
        <v>601</v>
      </c>
      <c r="F182" s="9">
        <v>27.331</v>
      </c>
      <c r="G182" s="9">
        <v>-89.878</v>
      </c>
      <c r="H182" s="27" t="s">
        <v>679</v>
      </c>
      <c r="I182" s="7" t="s">
        <v>682</v>
      </c>
      <c r="J182" s="60" t="s">
        <v>683</v>
      </c>
      <c r="K182" s="9" t="s">
        <v>685</v>
      </c>
      <c r="L182" s="9" t="s">
        <v>683</v>
      </c>
      <c r="M182" s="28" t="s">
        <v>713</v>
      </c>
      <c r="N182" s="9" t="s">
        <v>751</v>
      </c>
      <c r="O182" s="28" t="s">
        <v>713</v>
      </c>
      <c r="P182" s="41" t="s">
        <v>755</v>
      </c>
      <c r="Q182" s="40" t="s">
        <v>815</v>
      </c>
    </row>
    <row r="183" spans="1:17" ht="29.25">
      <c r="A183" s="7" t="s">
        <v>1001</v>
      </c>
      <c r="B183" s="9" t="s">
        <v>175</v>
      </c>
      <c r="C183" s="16">
        <v>42872</v>
      </c>
      <c r="D183" s="9" t="s">
        <v>389</v>
      </c>
      <c r="E183" s="23" t="s">
        <v>602</v>
      </c>
      <c r="F183" s="9">
        <v>28.738</v>
      </c>
      <c r="G183" s="9">
        <v>-88.366</v>
      </c>
      <c r="H183" s="27" t="s">
        <v>679</v>
      </c>
      <c r="I183" s="7" t="s">
        <v>682</v>
      </c>
      <c r="J183" s="60" t="s">
        <v>683</v>
      </c>
      <c r="K183" s="9" t="s">
        <v>685</v>
      </c>
      <c r="L183" s="9" t="s">
        <v>683</v>
      </c>
      <c r="M183" s="28" t="s">
        <v>706</v>
      </c>
      <c r="N183" s="9" t="s">
        <v>751</v>
      </c>
      <c r="O183" s="28" t="s">
        <v>706</v>
      </c>
      <c r="P183" s="41" t="s">
        <v>755</v>
      </c>
      <c r="Q183" s="40" t="s">
        <v>815</v>
      </c>
    </row>
    <row r="184" spans="1:17" ht="29.25">
      <c r="A184" s="7" t="s">
        <v>1001</v>
      </c>
      <c r="B184" s="9" t="s">
        <v>176</v>
      </c>
      <c r="C184" s="16">
        <v>42873</v>
      </c>
      <c r="D184" s="9" t="s">
        <v>390</v>
      </c>
      <c r="E184" s="28" t="s">
        <v>603</v>
      </c>
      <c r="F184" s="9">
        <v>27.646999999999998</v>
      </c>
      <c r="G184" s="9">
        <v>-92.313000000000002</v>
      </c>
      <c r="H184" s="27" t="s">
        <v>679</v>
      </c>
      <c r="I184" s="7" t="s">
        <v>682</v>
      </c>
      <c r="J184" s="60" t="s">
        <v>684</v>
      </c>
      <c r="K184" s="9" t="s">
        <v>685</v>
      </c>
      <c r="L184" s="9" t="s">
        <v>683</v>
      </c>
      <c r="M184" s="53" t="s">
        <v>701</v>
      </c>
      <c r="N184" s="9" t="s">
        <v>751</v>
      </c>
      <c r="O184" s="53" t="s">
        <v>701</v>
      </c>
      <c r="P184" s="41" t="s">
        <v>755</v>
      </c>
      <c r="Q184" s="40" t="s">
        <v>815</v>
      </c>
    </row>
    <row r="185" spans="1:17" customFormat="1" ht="30">
      <c r="A185" s="7" t="s">
        <v>1001</v>
      </c>
      <c r="B185" t="s">
        <v>945</v>
      </c>
      <c r="C185" s="73" t="s">
        <v>985</v>
      </c>
      <c r="D185" t="s">
        <v>946</v>
      </c>
      <c r="E185" t="s">
        <v>947</v>
      </c>
      <c r="F185">
        <v>27.957999999999998</v>
      </c>
      <c r="G185">
        <v>-88.822000000000003</v>
      </c>
      <c r="H185" t="s">
        <v>679</v>
      </c>
      <c r="I185" t="s">
        <v>682</v>
      </c>
      <c r="J185" s="73" t="s">
        <v>683</v>
      </c>
      <c r="K185" t="s">
        <v>685</v>
      </c>
      <c r="L185" t="s">
        <v>683</v>
      </c>
      <c r="M185" t="s">
        <v>716</v>
      </c>
      <c r="N185" t="s">
        <v>751</v>
      </c>
      <c r="O185" t="s">
        <v>716</v>
      </c>
      <c r="P185" s="41" t="s">
        <v>755</v>
      </c>
      <c r="Q185" s="90" t="s">
        <v>815</v>
      </c>
    </row>
    <row r="186" spans="1:17" ht="29.25">
      <c r="A186" s="7" t="s">
        <v>1001</v>
      </c>
      <c r="B186" s="9" t="s">
        <v>178</v>
      </c>
      <c r="C186" s="16">
        <v>42875</v>
      </c>
      <c r="D186" s="9" t="s">
        <v>864</v>
      </c>
      <c r="E186" s="23" t="s">
        <v>604</v>
      </c>
      <c r="F186" s="9">
        <v>28.154</v>
      </c>
      <c r="G186" s="9">
        <v>-89.835999999999999</v>
      </c>
      <c r="H186" s="27" t="s">
        <v>679</v>
      </c>
      <c r="I186" s="7" t="s">
        <v>682</v>
      </c>
      <c r="J186" s="60" t="s">
        <v>683</v>
      </c>
      <c r="K186" s="9" t="s">
        <v>685</v>
      </c>
      <c r="L186" s="9" t="s">
        <v>683</v>
      </c>
      <c r="M186" s="9" t="s">
        <v>730</v>
      </c>
      <c r="N186" s="9" t="s">
        <v>751</v>
      </c>
      <c r="O186" s="9" t="s">
        <v>730</v>
      </c>
      <c r="P186" s="41" t="s">
        <v>755</v>
      </c>
      <c r="Q186" s="40" t="s">
        <v>815</v>
      </c>
    </row>
    <row r="187" spans="1:17" ht="29.25">
      <c r="A187" s="7" t="s">
        <v>1001</v>
      </c>
      <c r="B187" s="9" t="s">
        <v>179</v>
      </c>
      <c r="C187" s="16">
        <v>42876</v>
      </c>
      <c r="D187" s="9" t="s">
        <v>843</v>
      </c>
      <c r="E187" s="23" t="s">
        <v>605</v>
      </c>
      <c r="F187" s="9">
        <v>26.297000000000001</v>
      </c>
      <c r="G187" s="9">
        <v>-91.093999999999994</v>
      </c>
      <c r="H187" s="27" t="s">
        <v>679</v>
      </c>
      <c r="I187" s="7" t="s">
        <v>682</v>
      </c>
      <c r="J187" s="60" t="s">
        <v>684</v>
      </c>
      <c r="K187" s="9" t="s">
        <v>685</v>
      </c>
      <c r="L187" s="9" t="s">
        <v>683</v>
      </c>
      <c r="M187" s="28" t="s">
        <v>708</v>
      </c>
      <c r="N187" s="9" t="s">
        <v>751</v>
      </c>
      <c r="O187" s="28" t="s">
        <v>708</v>
      </c>
      <c r="P187" s="41" t="s">
        <v>755</v>
      </c>
      <c r="Q187" s="40" t="s">
        <v>815</v>
      </c>
    </row>
    <row r="188" spans="1:17" ht="29.25">
      <c r="A188" s="7" t="s">
        <v>1001</v>
      </c>
      <c r="B188" s="9" t="s">
        <v>180</v>
      </c>
      <c r="C188" s="16">
        <v>42877</v>
      </c>
      <c r="D188" s="8" t="s">
        <v>392</v>
      </c>
      <c r="E188" s="23" t="s">
        <v>606</v>
      </c>
      <c r="F188" s="9">
        <v>29.195</v>
      </c>
      <c r="G188" s="29">
        <v>-87.91</v>
      </c>
      <c r="H188" s="27" t="s">
        <v>679</v>
      </c>
      <c r="I188" s="7" t="s">
        <v>682</v>
      </c>
      <c r="J188" s="60" t="s">
        <v>684</v>
      </c>
      <c r="K188" s="9" t="s">
        <v>685</v>
      </c>
      <c r="L188" s="9" t="s">
        <v>683</v>
      </c>
      <c r="M188" s="28" t="s">
        <v>701</v>
      </c>
      <c r="N188" s="9" t="s">
        <v>751</v>
      </c>
      <c r="O188" s="28" t="s">
        <v>701</v>
      </c>
      <c r="P188" s="41" t="s">
        <v>755</v>
      </c>
      <c r="Q188" s="40" t="s">
        <v>813</v>
      </c>
    </row>
    <row r="189" spans="1:17" ht="29.25">
      <c r="A189" s="7" t="s">
        <v>1001</v>
      </c>
      <c r="B189" s="9" t="s">
        <v>840</v>
      </c>
      <c r="C189" s="16" t="s">
        <v>839</v>
      </c>
      <c r="D189" s="9" t="s">
        <v>391</v>
      </c>
      <c r="E189" s="23" t="s">
        <v>606</v>
      </c>
      <c r="F189" s="9">
        <v>28.18</v>
      </c>
      <c r="G189" s="9">
        <v>-89.29</v>
      </c>
      <c r="H189" s="27" t="s">
        <v>679</v>
      </c>
      <c r="I189" s="7" t="s">
        <v>682</v>
      </c>
      <c r="J189" s="60" t="s">
        <v>684</v>
      </c>
      <c r="K189" s="9" t="s">
        <v>685</v>
      </c>
      <c r="L189" s="9" t="s">
        <v>683</v>
      </c>
      <c r="M189" s="28" t="s">
        <v>701</v>
      </c>
      <c r="N189" s="9" t="s">
        <v>751</v>
      </c>
      <c r="O189" s="28" t="s">
        <v>701</v>
      </c>
      <c r="P189" s="41" t="s">
        <v>755</v>
      </c>
      <c r="Q189" s="40" t="s">
        <v>815</v>
      </c>
    </row>
    <row r="190" spans="1:17" ht="29.25">
      <c r="A190" s="7" t="s">
        <v>1001</v>
      </c>
      <c r="B190" s="9" t="s">
        <v>181</v>
      </c>
      <c r="C190" s="16">
        <v>42878</v>
      </c>
      <c r="D190" s="9" t="s">
        <v>393</v>
      </c>
      <c r="E190" s="23" t="s">
        <v>607</v>
      </c>
      <c r="F190" s="9">
        <v>28.245999999999999</v>
      </c>
      <c r="G190" s="9">
        <v>-88.927999999999997</v>
      </c>
      <c r="H190" s="27" t="s">
        <v>679</v>
      </c>
      <c r="I190" s="7" t="s">
        <v>682</v>
      </c>
      <c r="J190" s="60" t="s">
        <v>683</v>
      </c>
      <c r="K190" s="9" t="s">
        <v>685</v>
      </c>
      <c r="L190" s="9" t="s">
        <v>683</v>
      </c>
      <c r="M190" s="28" t="s">
        <v>731</v>
      </c>
      <c r="N190" s="9" t="s">
        <v>751</v>
      </c>
      <c r="O190" s="28" t="s">
        <v>731</v>
      </c>
      <c r="P190" s="41" t="s">
        <v>755</v>
      </c>
      <c r="Q190" s="40" t="s">
        <v>815</v>
      </c>
    </row>
    <row r="191" spans="1:17" ht="29.25">
      <c r="A191" s="7" t="s">
        <v>1001</v>
      </c>
      <c r="B191" s="9" t="s">
        <v>182</v>
      </c>
      <c r="C191" s="16">
        <v>42879</v>
      </c>
      <c r="D191" s="9" t="s">
        <v>394</v>
      </c>
      <c r="E191" s="23" t="s">
        <v>608</v>
      </c>
      <c r="F191" s="9">
        <v>27.475999999999999</v>
      </c>
      <c r="G191" s="9">
        <v>-90.558999999999997</v>
      </c>
      <c r="H191" s="27" t="s">
        <v>679</v>
      </c>
      <c r="I191" s="7" t="s">
        <v>682</v>
      </c>
      <c r="J191" s="60" t="s">
        <v>683</v>
      </c>
      <c r="K191" s="9" t="s">
        <v>685</v>
      </c>
      <c r="L191" s="9" t="s">
        <v>683</v>
      </c>
      <c r="M191" s="28" t="s">
        <v>731</v>
      </c>
      <c r="N191" s="9" t="s">
        <v>751</v>
      </c>
      <c r="O191" s="28" t="s">
        <v>731</v>
      </c>
      <c r="P191" s="41" t="s">
        <v>755</v>
      </c>
      <c r="Q191" s="40" t="s">
        <v>815</v>
      </c>
    </row>
    <row r="192" spans="1:17" ht="29.25">
      <c r="A192" s="7" t="s">
        <v>1001</v>
      </c>
      <c r="B192" s="9" t="s">
        <v>183</v>
      </c>
      <c r="C192" s="16">
        <v>42880</v>
      </c>
      <c r="D192" s="9" t="s">
        <v>395</v>
      </c>
      <c r="E192" s="23" t="s">
        <v>609</v>
      </c>
      <c r="F192" s="9">
        <v>27.132000000000001</v>
      </c>
      <c r="G192" s="9">
        <v>-90.337999999999994</v>
      </c>
      <c r="H192" s="27" t="s">
        <v>679</v>
      </c>
      <c r="I192" s="7" t="s">
        <v>682</v>
      </c>
      <c r="J192" s="60" t="s">
        <v>684</v>
      </c>
      <c r="K192" s="9" t="s">
        <v>685</v>
      </c>
      <c r="L192" s="9" t="s">
        <v>683</v>
      </c>
      <c r="M192" s="28" t="s">
        <v>706</v>
      </c>
      <c r="N192" s="9" t="s">
        <v>751</v>
      </c>
      <c r="O192" s="28" t="s">
        <v>706</v>
      </c>
      <c r="P192" s="41" t="s">
        <v>755</v>
      </c>
      <c r="Q192" s="40" t="s">
        <v>815</v>
      </c>
    </row>
    <row r="193" spans="1:17" s="57" customFormat="1" ht="29.25">
      <c r="A193" s="7" t="s">
        <v>1001</v>
      </c>
      <c r="B193" s="57" t="s">
        <v>939</v>
      </c>
      <c r="C193" s="63" t="s">
        <v>986</v>
      </c>
      <c r="D193" s="57" t="s">
        <v>940</v>
      </c>
      <c r="E193" s="57" t="s">
        <v>941</v>
      </c>
      <c r="F193" s="57">
        <v>27.553999999999998</v>
      </c>
      <c r="G193" s="57">
        <v>-88.361000000000004</v>
      </c>
      <c r="H193" s="57" t="s">
        <v>679</v>
      </c>
      <c r="I193" s="57" t="s">
        <v>682</v>
      </c>
      <c r="J193" s="63" t="s">
        <v>683</v>
      </c>
      <c r="K193" s="57" t="s">
        <v>685</v>
      </c>
      <c r="L193" s="57" t="s">
        <v>683</v>
      </c>
      <c r="M193" s="57" t="s">
        <v>724</v>
      </c>
      <c r="N193" s="57" t="s">
        <v>751</v>
      </c>
      <c r="O193" s="57" t="s">
        <v>724</v>
      </c>
      <c r="P193" s="57" t="s">
        <v>755</v>
      </c>
      <c r="Q193" s="59" t="s">
        <v>815</v>
      </c>
    </row>
    <row r="194" spans="1:17" ht="29.25">
      <c r="A194" s="7" t="s">
        <v>1001</v>
      </c>
      <c r="B194" s="9" t="s">
        <v>185</v>
      </c>
      <c r="C194" s="16">
        <v>42882</v>
      </c>
      <c r="D194" s="9" t="s">
        <v>396</v>
      </c>
      <c r="E194" s="28" t="s">
        <v>611</v>
      </c>
      <c r="F194" s="9">
        <v>27.338999999999999</v>
      </c>
      <c r="G194" s="9">
        <v>-94.47</v>
      </c>
      <c r="H194" s="27" t="s">
        <v>679</v>
      </c>
      <c r="I194" s="46" t="s">
        <v>682</v>
      </c>
      <c r="J194" s="60" t="s">
        <v>684</v>
      </c>
      <c r="K194" s="9" t="s">
        <v>685</v>
      </c>
      <c r="L194" s="9" t="s">
        <v>683</v>
      </c>
      <c r="M194" s="28" t="s">
        <v>710</v>
      </c>
      <c r="N194" s="9" t="s">
        <v>751</v>
      </c>
      <c r="O194" s="28" t="s">
        <v>710</v>
      </c>
      <c r="P194" s="41" t="s">
        <v>755</v>
      </c>
      <c r="Q194" s="40" t="s">
        <v>815</v>
      </c>
    </row>
    <row r="195" spans="1:17" ht="29.25">
      <c r="A195" s="7" t="s">
        <v>1001</v>
      </c>
      <c r="B195" s="9" t="s">
        <v>185</v>
      </c>
      <c r="C195" s="16">
        <v>42882</v>
      </c>
      <c r="D195" s="8" t="s">
        <v>397</v>
      </c>
      <c r="E195" s="8" t="s">
        <v>611</v>
      </c>
      <c r="F195" s="29">
        <v>26.65</v>
      </c>
      <c r="G195" s="29">
        <v>-94.531700000000001</v>
      </c>
      <c r="H195" s="27" t="s">
        <v>679</v>
      </c>
      <c r="I195" s="46" t="s">
        <v>682</v>
      </c>
      <c r="J195" s="60" t="s">
        <v>684</v>
      </c>
      <c r="K195" s="9" t="s">
        <v>685</v>
      </c>
      <c r="L195" s="9" t="s">
        <v>683</v>
      </c>
      <c r="M195" s="28" t="s">
        <v>701</v>
      </c>
      <c r="N195" s="9" t="s">
        <v>751</v>
      </c>
      <c r="O195" s="28" t="s">
        <v>701</v>
      </c>
      <c r="P195" s="41" t="s">
        <v>755</v>
      </c>
      <c r="Q195" s="40" t="s">
        <v>828</v>
      </c>
    </row>
    <row r="196" spans="1:17" ht="29.25">
      <c r="A196" s="7" t="s">
        <v>1001</v>
      </c>
      <c r="B196" s="9" t="s">
        <v>186</v>
      </c>
      <c r="C196" s="16">
        <v>42883</v>
      </c>
      <c r="D196" s="9" t="s">
        <v>398</v>
      </c>
      <c r="E196" s="23" t="s">
        <v>612</v>
      </c>
      <c r="F196" s="9">
        <v>26.515000000000001</v>
      </c>
      <c r="G196" s="9">
        <v>-94.212000000000003</v>
      </c>
      <c r="H196" s="27" t="s">
        <v>679</v>
      </c>
      <c r="I196" s="46" t="s">
        <v>682</v>
      </c>
      <c r="J196" s="60" t="s">
        <v>683</v>
      </c>
      <c r="K196" s="9" t="s">
        <v>685</v>
      </c>
      <c r="L196" s="9" t="s">
        <v>683</v>
      </c>
      <c r="M196" s="37" t="s">
        <v>732</v>
      </c>
      <c r="N196" s="9" t="s">
        <v>751</v>
      </c>
      <c r="O196" s="37" t="s">
        <v>732</v>
      </c>
      <c r="P196" s="41" t="s">
        <v>755</v>
      </c>
      <c r="Q196" s="40" t="s">
        <v>815</v>
      </c>
    </row>
    <row r="197" spans="1:17" ht="29.25">
      <c r="A197" s="7" t="s">
        <v>1001</v>
      </c>
      <c r="B197" s="9" t="s">
        <v>187</v>
      </c>
      <c r="C197" s="16">
        <v>42884</v>
      </c>
      <c r="D197" s="9" t="s">
        <v>399</v>
      </c>
      <c r="E197" s="23" t="s">
        <v>613</v>
      </c>
      <c r="F197" s="9">
        <v>26.077999999999999</v>
      </c>
      <c r="G197" s="9">
        <v>-92.06</v>
      </c>
      <c r="H197" s="27" t="s">
        <v>679</v>
      </c>
      <c r="I197" s="46" t="s">
        <v>682</v>
      </c>
      <c r="J197" s="60" t="s">
        <v>683</v>
      </c>
      <c r="K197" s="9" t="s">
        <v>685</v>
      </c>
      <c r="L197" s="9" t="s">
        <v>683</v>
      </c>
      <c r="M197" s="28" t="s">
        <v>710</v>
      </c>
      <c r="N197" s="9" t="s">
        <v>751</v>
      </c>
      <c r="O197" s="28" t="s">
        <v>710</v>
      </c>
      <c r="P197" s="41" t="s">
        <v>755</v>
      </c>
      <c r="Q197" s="40" t="s">
        <v>815</v>
      </c>
    </row>
    <row r="198" spans="1:17" ht="29.25">
      <c r="A198" s="7" t="s">
        <v>1001</v>
      </c>
      <c r="B198" s="9" t="s">
        <v>188</v>
      </c>
      <c r="C198" s="16">
        <v>42885</v>
      </c>
      <c r="D198" s="9" t="s">
        <v>400</v>
      </c>
      <c r="E198" s="28" t="s">
        <v>614</v>
      </c>
      <c r="F198" s="9">
        <v>28.248999999999999</v>
      </c>
      <c r="G198" s="9">
        <v>-88.828000000000003</v>
      </c>
      <c r="H198" s="27" t="s">
        <v>679</v>
      </c>
      <c r="I198" s="46" t="s">
        <v>682</v>
      </c>
      <c r="J198" s="60" t="s">
        <v>683</v>
      </c>
      <c r="K198" s="9" t="s">
        <v>685</v>
      </c>
      <c r="L198" s="9" t="s">
        <v>683</v>
      </c>
      <c r="M198" s="28" t="s">
        <v>707</v>
      </c>
      <c r="N198" s="9" t="s">
        <v>751</v>
      </c>
      <c r="O198" s="28" t="s">
        <v>707</v>
      </c>
      <c r="P198" s="41" t="s">
        <v>755</v>
      </c>
      <c r="Q198" s="40" t="s">
        <v>815</v>
      </c>
    </row>
    <row r="199" spans="1:17" ht="29.25">
      <c r="A199" s="7" t="s">
        <v>1001</v>
      </c>
      <c r="B199" s="9" t="s">
        <v>189</v>
      </c>
      <c r="C199" s="16">
        <v>42886</v>
      </c>
      <c r="D199" s="9" t="s">
        <v>401</v>
      </c>
      <c r="E199" s="23" t="s">
        <v>615</v>
      </c>
      <c r="F199" s="9">
        <v>28.17</v>
      </c>
      <c r="G199" s="9">
        <v>-89.24</v>
      </c>
      <c r="H199" s="27" t="s">
        <v>679</v>
      </c>
      <c r="I199" s="46" t="s">
        <v>682</v>
      </c>
      <c r="J199" s="60" t="s">
        <v>683</v>
      </c>
      <c r="K199" s="9" t="s">
        <v>685</v>
      </c>
      <c r="L199" s="9" t="s">
        <v>683</v>
      </c>
      <c r="M199" s="28" t="s">
        <v>701</v>
      </c>
      <c r="N199" s="9" t="s">
        <v>751</v>
      </c>
      <c r="O199" s="28" t="s">
        <v>701</v>
      </c>
      <c r="P199" s="41" t="s">
        <v>755</v>
      </c>
      <c r="Q199" s="40" t="s">
        <v>815</v>
      </c>
    </row>
    <row r="200" spans="1:17" ht="57.75">
      <c r="A200" s="7" t="s">
        <v>1001</v>
      </c>
      <c r="B200" s="9" t="s">
        <v>190</v>
      </c>
      <c r="C200" s="16">
        <v>42887</v>
      </c>
      <c r="D200" s="9" t="s">
        <v>402</v>
      </c>
      <c r="E200" s="23" t="s">
        <v>616</v>
      </c>
      <c r="F200" s="9">
        <v>28.190999999999999</v>
      </c>
      <c r="G200" s="9">
        <v>-88.495999999999995</v>
      </c>
      <c r="H200" s="27" t="s">
        <v>679</v>
      </c>
      <c r="I200" s="46" t="s">
        <v>682</v>
      </c>
      <c r="J200" s="60" t="s">
        <v>683</v>
      </c>
      <c r="K200" s="9" t="s">
        <v>685</v>
      </c>
      <c r="L200" s="9" t="s">
        <v>683</v>
      </c>
      <c r="M200" s="28" t="s">
        <v>706</v>
      </c>
      <c r="N200" s="9" t="s">
        <v>751</v>
      </c>
      <c r="O200" s="28" t="s">
        <v>706</v>
      </c>
      <c r="P200" s="41" t="s">
        <v>755</v>
      </c>
      <c r="Q200" s="40" t="s">
        <v>829</v>
      </c>
    </row>
    <row r="201" spans="1:17" ht="29.25">
      <c r="A201" s="7" t="s">
        <v>1001</v>
      </c>
      <c r="B201" s="9" t="s">
        <v>191</v>
      </c>
      <c r="C201" s="16">
        <v>42888</v>
      </c>
      <c r="D201" s="9" t="s">
        <v>403</v>
      </c>
      <c r="E201" s="23" t="s">
        <v>617</v>
      </c>
      <c r="F201" s="9">
        <v>28.893000000000001</v>
      </c>
      <c r="G201" s="9">
        <v>-87.984999999999999</v>
      </c>
      <c r="H201" s="27" t="s">
        <v>679</v>
      </c>
      <c r="I201" s="46" t="s">
        <v>682</v>
      </c>
      <c r="J201" s="60" t="s">
        <v>684</v>
      </c>
      <c r="K201" s="9" t="s">
        <v>685</v>
      </c>
      <c r="L201" s="9" t="s">
        <v>683</v>
      </c>
      <c r="M201" s="28" t="s">
        <v>733</v>
      </c>
      <c r="N201" s="9" t="s">
        <v>751</v>
      </c>
      <c r="O201" s="28" t="s">
        <v>733</v>
      </c>
      <c r="P201" s="41" t="s">
        <v>755</v>
      </c>
      <c r="Q201" s="40" t="s">
        <v>815</v>
      </c>
    </row>
    <row r="202" spans="1:17" ht="28.5">
      <c r="A202" s="7" t="s">
        <v>1001</v>
      </c>
      <c r="B202" s="9" t="s">
        <v>192</v>
      </c>
      <c r="C202" s="16">
        <v>42889</v>
      </c>
      <c r="D202" s="9" t="s">
        <v>404</v>
      </c>
      <c r="E202" s="23" t="s">
        <v>618</v>
      </c>
      <c r="F202" s="9">
        <v>28.393999999999998</v>
      </c>
      <c r="G202" s="9">
        <v>-89.465000000000003</v>
      </c>
      <c r="H202" s="27" t="s">
        <v>679</v>
      </c>
      <c r="I202" s="46" t="s">
        <v>682</v>
      </c>
      <c r="J202" s="60" t="s">
        <v>683</v>
      </c>
      <c r="K202" s="9" t="s">
        <v>685</v>
      </c>
      <c r="L202" s="9" t="s">
        <v>683</v>
      </c>
      <c r="M202" s="28" t="s">
        <v>734</v>
      </c>
      <c r="N202" s="9" t="s">
        <v>751</v>
      </c>
      <c r="O202" s="28" t="s">
        <v>734</v>
      </c>
      <c r="P202" s="41" t="s">
        <v>755</v>
      </c>
      <c r="Q202" s="27" t="s">
        <v>823</v>
      </c>
    </row>
    <row r="203" spans="1:17" ht="29.25">
      <c r="A203" s="7" t="s">
        <v>1001</v>
      </c>
      <c r="B203" s="9" t="s">
        <v>193</v>
      </c>
      <c r="C203" s="16">
        <v>42890</v>
      </c>
      <c r="D203" s="9" t="s">
        <v>405</v>
      </c>
      <c r="E203" s="23" t="s">
        <v>619</v>
      </c>
      <c r="F203" s="9">
        <v>27.625</v>
      </c>
      <c r="G203" s="9">
        <v>-90.441000000000003</v>
      </c>
      <c r="H203" s="27" t="s">
        <v>679</v>
      </c>
      <c r="I203" s="46" t="s">
        <v>682</v>
      </c>
      <c r="J203" s="60" t="s">
        <v>683</v>
      </c>
      <c r="K203" s="9" t="s">
        <v>685</v>
      </c>
      <c r="L203" s="9" t="s">
        <v>683</v>
      </c>
      <c r="M203" s="28" t="s">
        <v>734</v>
      </c>
      <c r="N203" s="9" t="s">
        <v>751</v>
      </c>
      <c r="O203" s="28" t="s">
        <v>734</v>
      </c>
      <c r="P203" s="41" t="s">
        <v>755</v>
      </c>
      <c r="Q203" s="40" t="s">
        <v>823</v>
      </c>
    </row>
    <row r="204" spans="1:17" customFormat="1" ht="30">
      <c r="A204" s="7" t="s">
        <v>1001</v>
      </c>
      <c r="B204" t="s">
        <v>936</v>
      </c>
      <c r="C204">
        <v>42891.1</v>
      </c>
      <c r="D204" t="s">
        <v>979</v>
      </c>
      <c r="E204" t="s">
        <v>937</v>
      </c>
      <c r="F204">
        <v>26.657299999999999</v>
      </c>
      <c r="G204">
        <v>-91.579300000000003</v>
      </c>
      <c r="H204" t="s">
        <v>679</v>
      </c>
      <c r="I204" s="57" t="s">
        <v>682</v>
      </c>
      <c r="J204" s="73" t="s">
        <v>683</v>
      </c>
      <c r="K204" t="s">
        <v>685</v>
      </c>
      <c r="L204" t="s">
        <v>683</v>
      </c>
      <c r="M204" t="s">
        <v>706</v>
      </c>
      <c r="N204" t="s">
        <v>751</v>
      </c>
      <c r="O204" t="s">
        <v>706</v>
      </c>
      <c r="P204" s="41" t="s">
        <v>755</v>
      </c>
      <c r="Q204" s="90" t="s">
        <v>815</v>
      </c>
    </row>
    <row r="205" spans="1:17">
      <c r="A205" s="7" t="s">
        <v>1001</v>
      </c>
      <c r="B205" s="12" t="s">
        <v>195</v>
      </c>
      <c r="C205" s="18">
        <v>42892</v>
      </c>
      <c r="D205" s="12" t="s">
        <v>844</v>
      </c>
      <c r="E205" s="43" t="s">
        <v>621</v>
      </c>
      <c r="F205" s="12">
        <v>27.678899999999999</v>
      </c>
      <c r="G205" s="42" t="s">
        <v>673</v>
      </c>
      <c r="H205" s="27" t="s">
        <v>679</v>
      </c>
      <c r="I205" s="46" t="s">
        <v>682</v>
      </c>
      <c r="J205" s="18" t="s">
        <v>684</v>
      </c>
      <c r="K205" s="12" t="s">
        <v>685</v>
      </c>
      <c r="L205" s="9" t="s">
        <v>683</v>
      </c>
      <c r="M205" s="56" t="s">
        <v>922</v>
      </c>
      <c r="N205" s="9" t="s">
        <v>751</v>
      </c>
      <c r="O205" s="56" t="s">
        <v>922</v>
      </c>
      <c r="P205" s="41" t="s">
        <v>755</v>
      </c>
      <c r="Q205" s="39" t="s">
        <v>827</v>
      </c>
    </row>
    <row r="206" spans="1:17" ht="28.5">
      <c r="A206" s="7" t="s">
        <v>1001</v>
      </c>
      <c r="B206" s="9" t="s">
        <v>842</v>
      </c>
      <c r="C206" s="16" t="s">
        <v>841</v>
      </c>
      <c r="D206" s="9" t="s">
        <v>406</v>
      </c>
      <c r="E206" s="23" t="s">
        <v>621</v>
      </c>
      <c r="F206" s="9">
        <v>27.599</v>
      </c>
      <c r="G206" s="9">
        <v>-92.298000000000002</v>
      </c>
      <c r="H206" s="27" t="s">
        <v>679</v>
      </c>
      <c r="I206" s="46" t="s">
        <v>682</v>
      </c>
      <c r="J206" s="60" t="s">
        <v>683</v>
      </c>
      <c r="K206" s="9" t="s">
        <v>685</v>
      </c>
      <c r="L206" s="9" t="s">
        <v>683</v>
      </c>
      <c r="M206" s="28" t="s">
        <v>721</v>
      </c>
      <c r="N206" s="9" t="s">
        <v>751</v>
      </c>
      <c r="O206" s="28" t="s">
        <v>721</v>
      </c>
      <c r="P206" s="41" t="s">
        <v>755</v>
      </c>
      <c r="Q206" s="27" t="s">
        <v>815</v>
      </c>
    </row>
    <row r="207" spans="1:17" ht="29.25">
      <c r="A207" s="7" t="s">
        <v>1001</v>
      </c>
      <c r="B207" s="9" t="s">
        <v>196</v>
      </c>
      <c r="C207" s="16">
        <v>42893</v>
      </c>
      <c r="D207" s="9" t="s">
        <v>407</v>
      </c>
      <c r="E207" s="23" t="s">
        <v>622</v>
      </c>
      <c r="F207" s="9">
        <v>27.146000000000001</v>
      </c>
      <c r="G207" s="9">
        <v>-90.319000000000003</v>
      </c>
      <c r="H207" s="27" t="s">
        <v>679</v>
      </c>
      <c r="I207" s="46" t="s">
        <v>682</v>
      </c>
      <c r="J207" s="60" t="s">
        <v>683</v>
      </c>
      <c r="K207" s="9" t="s">
        <v>685</v>
      </c>
      <c r="L207" s="9" t="s">
        <v>683</v>
      </c>
      <c r="M207" s="28" t="s">
        <v>706</v>
      </c>
      <c r="N207" s="9" t="s">
        <v>751</v>
      </c>
      <c r="O207" s="28" t="s">
        <v>706</v>
      </c>
      <c r="P207" s="41" t="s">
        <v>755</v>
      </c>
      <c r="Q207" s="40" t="s">
        <v>815</v>
      </c>
    </row>
    <row r="208" spans="1:17" ht="28.5">
      <c r="A208" s="7" t="s">
        <v>1001</v>
      </c>
      <c r="B208" s="9" t="s">
        <v>197</v>
      </c>
      <c r="C208" s="16">
        <v>42894</v>
      </c>
      <c r="D208" s="9" t="s">
        <v>408</v>
      </c>
      <c r="E208" s="23" t="s">
        <v>623</v>
      </c>
      <c r="F208" s="9">
        <v>28.77</v>
      </c>
      <c r="G208" s="9">
        <v>-88.834000000000003</v>
      </c>
      <c r="H208" s="27" t="s">
        <v>679</v>
      </c>
      <c r="I208" s="46" t="s">
        <v>682</v>
      </c>
      <c r="J208" s="60" t="s">
        <v>683</v>
      </c>
      <c r="K208" s="9" t="s">
        <v>685</v>
      </c>
      <c r="L208" s="9" t="s">
        <v>683</v>
      </c>
      <c r="M208" s="9" t="s">
        <v>730</v>
      </c>
      <c r="N208" s="9" t="s">
        <v>751</v>
      </c>
      <c r="O208" s="9" t="s">
        <v>730</v>
      </c>
      <c r="P208" s="41" t="s">
        <v>755</v>
      </c>
      <c r="Q208" s="27" t="s">
        <v>815</v>
      </c>
    </row>
    <row r="209" spans="1:17" ht="29.25">
      <c r="A209" s="7" t="s">
        <v>1001</v>
      </c>
      <c r="B209" s="9" t="s">
        <v>198</v>
      </c>
      <c r="C209" s="16">
        <v>42895</v>
      </c>
      <c r="D209" s="9" t="s">
        <v>409</v>
      </c>
      <c r="E209" s="23" t="s">
        <v>624</v>
      </c>
      <c r="F209" s="9">
        <v>28.273</v>
      </c>
      <c r="G209" s="9">
        <v>-88.662000000000006</v>
      </c>
      <c r="H209" s="27" t="s">
        <v>679</v>
      </c>
      <c r="I209" s="46" t="s">
        <v>682</v>
      </c>
      <c r="J209" s="60" t="s">
        <v>683</v>
      </c>
      <c r="K209" s="9" t="s">
        <v>685</v>
      </c>
      <c r="L209" s="9" t="s">
        <v>683</v>
      </c>
      <c r="M209" s="28" t="s">
        <v>701</v>
      </c>
      <c r="N209" s="9" t="s">
        <v>751</v>
      </c>
      <c r="O209" s="28" t="s">
        <v>701</v>
      </c>
      <c r="P209" s="41" t="s">
        <v>755</v>
      </c>
      <c r="Q209" s="40" t="s">
        <v>815</v>
      </c>
    </row>
    <row r="210" spans="1:17" ht="29.25">
      <c r="A210" s="7" t="s">
        <v>1001</v>
      </c>
      <c r="B210" s="9" t="s">
        <v>199</v>
      </c>
      <c r="C210" s="16">
        <v>42896</v>
      </c>
      <c r="D210" s="9" t="s">
        <v>410</v>
      </c>
      <c r="E210" s="23" t="s">
        <v>625</v>
      </c>
      <c r="F210" s="9">
        <v>27.707000000000001</v>
      </c>
      <c r="G210" s="9">
        <v>-90.786000000000001</v>
      </c>
      <c r="H210" s="27" t="s">
        <v>679</v>
      </c>
      <c r="I210" s="46" t="s">
        <v>682</v>
      </c>
      <c r="J210" s="60" t="s">
        <v>683</v>
      </c>
      <c r="K210" s="9" t="s">
        <v>685</v>
      </c>
      <c r="L210" s="9" t="s">
        <v>683</v>
      </c>
      <c r="M210" s="28" t="s">
        <v>735</v>
      </c>
      <c r="N210" s="9" t="s">
        <v>751</v>
      </c>
      <c r="O210" s="28" t="s">
        <v>735</v>
      </c>
      <c r="P210" s="41" t="s">
        <v>755</v>
      </c>
      <c r="Q210" s="40" t="s">
        <v>815</v>
      </c>
    </row>
    <row r="211" spans="1:17" ht="28.5">
      <c r="A211" s="7" t="s">
        <v>1001</v>
      </c>
      <c r="B211" s="9" t="s">
        <v>200</v>
      </c>
      <c r="C211" s="16">
        <v>42897</v>
      </c>
      <c r="D211" s="9" t="s">
        <v>411</v>
      </c>
      <c r="E211" s="28" t="s">
        <v>626</v>
      </c>
      <c r="F211" s="9">
        <v>27.355</v>
      </c>
      <c r="G211" s="9">
        <v>-89.796999999999997</v>
      </c>
      <c r="H211" s="27" t="s">
        <v>679</v>
      </c>
      <c r="I211" s="46" t="s">
        <v>682</v>
      </c>
      <c r="J211" s="60" t="s">
        <v>683</v>
      </c>
      <c r="K211" s="9" t="s">
        <v>685</v>
      </c>
      <c r="L211" s="9" t="s">
        <v>683</v>
      </c>
      <c r="M211" s="28" t="s">
        <v>736</v>
      </c>
      <c r="N211" s="9" t="s">
        <v>751</v>
      </c>
      <c r="O211" s="28" t="s">
        <v>736</v>
      </c>
      <c r="P211" s="41" t="s">
        <v>755</v>
      </c>
      <c r="Q211" s="27" t="s">
        <v>823</v>
      </c>
    </row>
    <row r="212" spans="1:17" ht="29.25">
      <c r="A212" s="7" t="s">
        <v>1001</v>
      </c>
      <c r="B212" s="9" t="s">
        <v>201</v>
      </c>
      <c r="C212" s="16">
        <v>42898</v>
      </c>
      <c r="D212" s="9" t="s">
        <v>412</v>
      </c>
      <c r="E212" s="23" t="s">
        <v>627</v>
      </c>
      <c r="F212" s="9">
        <v>27.026</v>
      </c>
      <c r="G212" s="9">
        <v>-92.236999999999995</v>
      </c>
      <c r="H212" s="27" t="s">
        <v>679</v>
      </c>
      <c r="I212" s="46" t="s">
        <v>682</v>
      </c>
      <c r="J212" s="60" t="s">
        <v>683</v>
      </c>
      <c r="K212" s="9" t="s">
        <v>685</v>
      </c>
      <c r="L212" s="9" t="s">
        <v>683</v>
      </c>
      <c r="M212" s="37" t="s">
        <v>737</v>
      </c>
      <c r="N212" s="9" t="s">
        <v>751</v>
      </c>
      <c r="O212" s="37" t="s">
        <v>737</v>
      </c>
      <c r="P212" s="41" t="s">
        <v>755</v>
      </c>
      <c r="Q212" s="40" t="s">
        <v>815</v>
      </c>
    </row>
    <row r="213" spans="1:17" ht="28.5">
      <c r="A213" s="7" t="s">
        <v>1001</v>
      </c>
      <c r="B213" s="9" t="s">
        <v>202</v>
      </c>
      <c r="C213" s="16">
        <v>42899</v>
      </c>
      <c r="D213" s="9" t="s">
        <v>413</v>
      </c>
      <c r="E213" s="28" t="s">
        <v>628</v>
      </c>
      <c r="F213" s="9">
        <v>27.065999999999999</v>
      </c>
      <c r="G213" s="9">
        <v>-92.06</v>
      </c>
      <c r="H213" s="27" t="s">
        <v>679</v>
      </c>
      <c r="I213" s="46" t="s">
        <v>682</v>
      </c>
      <c r="J213" s="60" t="s">
        <v>683</v>
      </c>
      <c r="K213" s="9" t="s">
        <v>685</v>
      </c>
      <c r="L213" s="9" t="s">
        <v>683</v>
      </c>
      <c r="M213" s="9" t="s">
        <v>738</v>
      </c>
      <c r="N213" s="9" t="s">
        <v>751</v>
      </c>
      <c r="O213" s="9" t="s">
        <v>738</v>
      </c>
      <c r="P213" s="41" t="s">
        <v>755</v>
      </c>
      <c r="Q213" s="27" t="s">
        <v>815</v>
      </c>
    </row>
    <row r="214" spans="1:17" ht="29.25">
      <c r="A214" s="7" t="s">
        <v>1001</v>
      </c>
      <c r="B214" s="9" t="s">
        <v>203</v>
      </c>
      <c r="C214" s="16">
        <v>42900</v>
      </c>
      <c r="D214" s="9" t="s">
        <v>414</v>
      </c>
      <c r="E214" s="23" t="s">
        <v>629</v>
      </c>
      <c r="F214" s="9">
        <v>28.36</v>
      </c>
      <c r="G214" s="9">
        <v>-89.423000000000002</v>
      </c>
      <c r="H214" s="27" t="s">
        <v>679</v>
      </c>
      <c r="I214" s="46" t="s">
        <v>682</v>
      </c>
      <c r="J214" s="60" t="s">
        <v>683</v>
      </c>
      <c r="K214" s="9" t="s">
        <v>685</v>
      </c>
      <c r="L214" s="9" t="s">
        <v>683</v>
      </c>
      <c r="M214" s="28" t="s">
        <v>735</v>
      </c>
      <c r="N214" s="9" t="s">
        <v>751</v>
      </c>
      <c r="O214" s="28" t="s">
        <v>735</v>
      </c>
      <c r="P214" s="41" t="s">
        <v>755</v>
      </c>
      <c r="Q214" s="40" t="s">
        <v>815</v>
      </c>
    </row>
    <row r="215" spans="1:17" ht="29.25">
      <c r="A215" s="7" t="s">
        <v>1001</v>
      </c>
      <c r="B215" s="9" t="s">
        <v>204</v>
      </c>
      <c r="C215" s="16">
        <v>42901</v>
      </c>
      <c r="D215" s="9" t="s">
        <v>865</v>
      </c>
      <c r="E215" s="23" t="s">
        <v>630</v>
      </c>
      <c r="F215" s="9">
        <v>28.195</v>
      </c>
      <c r="G215" s="9">
        <v>-88.605000000000004</v>
      </c>
      <c r="H215" s="27" t="s">
        <v>679</v>
      </c>
      <c r="I215" s="46" t="s">
        <v>682</v>
      </c>
      <c r="J215" s="60" t="s">
        <v>683</v>
      </c>
      <c r="K215" s="9" t="s">
        <v>685</v>
      </c>
      <c r="L215" s="9" t="s">
        <v>683</v>
      </c>
      <c r="M215" s="28" t="s">
        <v>707</v>
      </c>
      <c r="N215" s="9" t="s">
        <v>751</v>
      </c>
      <c r="O215" s="28" t="s">
        <v>707</v>
      </c>
      <c r="P215" s="41" t="s">
        <v>755</v>
      </c>
      <c r="Q215" s="40" t="s">
        <v>815</v>
      </c>
    </row>
    <row r="216" spans="1:17" ht="43.5">
      <c r="A216" s="7" t="s">
        <v>1001</v>
      </c>
      <c r="B216" s="9" t="s">
        <v>205</v>
      </c>
      <c r="C216" s="16">
        <v>42902</v>
      </c>
      <c r="D216" s="9" t="s">
        <v>415</v>
      </c>
      <c r="E216" s="23" t="s">
        <v>631</v>
      </c>
      <c r="F216" s="9">
        <v>27.56</v>
      </c>
      <c r="G216" s="9">
        <v>-90.748999999999995</v>
      </c>
      <c r="H216" s="27" t="s">
        <v>679</v>
      </c>
      <c r="I216" s="46" t="s">
        <v>682</v>
      </c>
      <c r="J216" s="60" t="s">
        <v>684</v>
      </c>
      <c r="K216" s="9" t="s">
        <v>685</v>
      </c>
      <c r="L216" s="9" t="s">
        <v>683</v>
      </c>
      <c r="M216" s="28" t="s">
        <v>701</v>
      </c>
      <c r="N216" s="9" t="s">
        <v>751</v>
      </c>
      <c r="O216" s="28" t="s">
        <v>701</v>
      </c>
      <c r="P216" s="41" t="s">
        <v>755</v>
      </c>
      <c r="Q216" s="40" t="s">
        <v>830</v>
      </c>
    </row>
    <row r="217" spans="1:17" ht="29.25">
      <c r="A217" s="7" t="s">
        <v>1001</v>
      </c>
      <c r="B217" s="9" t="s">
        <v>206</v>
      </c>
      <c r="C217" s="16">
        <v>42903</v>
      </c>
      <c r="D217" s="9" t="s">
        <v>416</v>
      </c>
      <c r="E217" s="23" t="s">
        <v>632</v>
      </c>
      <c r="F217" s="9">
        <v>26.312000000000001</v>
      </c>
      <c r="G217" s="9">
        <v>-92.646000000000001</v>
      </c>
      <c r="H217" s="27" t="s">
        <v>679</v>
      </c>
      <c r="I217" s="46" t="s">
        <v>682</v>
      </c>
      <c r="J217" s="60" t="s">
        <v>683</v>
      </c>
      <c r="K217" s="9" t="s">
        <v>685</v>
      </c>
      <c r="L217" s="9" t="s">
        <v>683</v>
      </c>
      <c r="M217" s="28" t="s">
        <v>739</v>
      </c>
      <c r="N217" s="9" t="s">
        <v>751</v>
      </c>
      <c r="O217" s="28" t="s">
        <v>739</v>
      </c>
      <c r="P217" s="41" t="s">
        <v>755</v>
      </c>
      <c r="Q217" s="40" t="s">
        <v>815</v>
      </c>
    </row>
    <row r="218" spans="1:17" ht="28.5">
      <c r="A218" s="7" t="s">
        <v>1001</v>
      </c>
      <c r="B218" s="9" t="s">
        <v>207</v>
      </c>
      <c r="C218" s="16">
        <v>42904</v>
      </c>
      <c r="D218" s="9" t="s">
        <v>417</v>
      </c>
      <c r="E218" s="23" t="s">
        <v>633</v>
      </c>
      <c r="F218" s="9">
        <v>28.085000000000001</v>
      </c>
      <c r="G218" s="9">
        <v>-87.986000000000004</v>
      </c>
      <c r="H218" s="27" t="s">
        <v>679</v>
      </c>
      <c r="I218" s="46" t="s">
        <v>682</v>
      </c>
      <c r="J218" s="60" t="s">
        <v>683</v>
      </c>
      <c r="K218" s="9" t="s">
        <v>685</v>
      </c>
      <c r="L218" s="9" t="s">
        <v>683</v>
      </c>
      <c r="M218" s="28" t="s">
        <v>720</v>
      </c>
      <c r="N218" s="9" t="s">
        <v>751</v>
      </c>
      <c r="O218" s="28" t="s">
        <v>720</v>
      </c>
      <c r="P218" s="41" t="s">
        <v>755</v>
      </c>
      <c r="Q218" s="27" t="s">
        <v>823</v>
      </c>
    </row>
    <row r="219" spans="1:17" ht="29.25">
      <c r="A219" s="7" t="s">
        <v>1001</v>
      </c>
      <c r="B219" s="9" t="s">
        <v>208</v>
      </c>
      <c r="C219" s="16">
        <v>42905</v>
      </c>
      <c r="D219" s="9" t="s">
        <v>418</v>
      </c>
      <c r="E219" s="23" t="s">
        <v>634</v>
      </c>
      <c r="F219" s="9">
        <v>27.396000000000001</v>
      </c>
      <c r="G219" s="9">
        <v>-90.305000000000007</v>
      </c>
      <c r="H219" s="27" t="s">
        <v>679</v>
      </c>
      <c r="I219" s="46" t="s">
        <v>682</v>
      </c>
      <c r="J219" s="60" t="s">
        <v>683</v>
      </c>
      <c r="K219" s="9" t="s">
        <v>685</v>
      </c>
      <c r="L219" s="9" t="s">
        <v>683</v>
      </c>
      <c r="M219" s="28" t="s">
        <v>725</v>
      </c>
      <c r="N219" s="9" t="s">
        <v>751</v>
      </c>
      <c r="O219" s="28" t="s">
        <v>725</v>
      </c>
      <c r="P219" s="41" t="s">
        <v>755</v>
      </c>
      <c r="Q219" s="40" t="s">
        <v>815</v>
      </c>
    </row>
    <row r="220" spans="1:17" ht="29.25">
      <c r="A220" s="7" t="s">
        <v>1001</v>
      </c>
      <c r="B220" s="9" t="s">
        <v>209</v>
      </c>
      <c r="C220" s="16">
        <v>42906</v>
      </c>
      <c r="D220" s="9" t="s">
        <v>419</v>
      </c>
      <c r="E220" s="28" t="s">
        <v>635</v>
      </c>
      <c r="F220" s="9">
        <v>28.387</v>
      </c>
      <c r="G220" s="9">
        <v>-88.001999999999995</v>
      </c>
      <c r="H220" s="27" t="s">
        <v>679</v>
      </c>
      <c r="I220" s="46" t="s">
        <v>682</v>
      </c>
      <c r="J220" s="60" t="s">
        <v>684</v>
      </c>
      <c r="K220" s="9" t="s">
        <v>685</v>
      </c>
      <c r="L220" s="9" t="s">
        <v>683</v>
      </c>
      <c r="M220" s="28" t="s">
        <v>691</v>
      </c>
      <c r="N220" s="9" t="s">
        <v>751</v>
      </c>
      <c r="O220" s="28" t="s">
        <v>691</v>
      </c>
      <c r="P220" s="41" t="s">
        <v>755</v>
      </c>
      <c r="Q220" s="40" t="s">
        <v>815</v>
      </c>
    </row>
    <row r="221" spans="1:17" ht="29.25">
      <c r="A221" s="7" t="s">
        <v>1001</v>
      </c>
      <c r="B221" s="9" t="s">
        <v>210</v>
      </c>
      <c r="C221" s="16">
        <v>42907</v>
      </c>
      <c r="D221" s="9" t="s">
        <v>420</v>
      </c>
      <c r="E221" s="23" t="s">
        <v>636</v>
      </c>
      <c r="F221" s="9">
        <v>27.465</v>
      </c>
      <c r="G221" s="9">
        <v>-90.566000000000003</v>
      </c>
      <c r="H221" s="27" t="s">
        <v>679</v>
      </c>
      <c r="I221" s="46" t="s">
        <v>682</v>
      </c>
      <c r="J221" s="60" t="s">
        <v>684</v>
      </c>
      <c r="K221" s="9" t="s">
        <v>685</v>
      </c>
      <c r="L221" s="9" t="s">
        <v>683</v>
      </c>
      <c r="M221" s="28" t="s">
        <v>721</v>
      </c>
      <c r="N221" s="9" t="s">
        <v>751</v>
      </c>
      <c r="O221" s="28" t="s">
        <v>721</v>
      </c>
      <c r="P221" s="41" t="s">
        <v>755</v>
      </c>
      <c r="Q221" s="40" t="s">
        <v>815</v>
      </c>
    </row>
    <row r="222" spans="1:17" ht="29.25">
      <c r="A222" s="7" t="s">
        <v>1001</v>
      </c>
      <c r="B222" s="9" t="s">
        <v>211</v>
      </c>
      <c r="C222" s="16">
        <v>42908</v>
      </c>
      <c r="D222" s="9" t="s">
        <v>421</v>
      </c>
      <c r="E222" s="28" t="s">
        <v>637</v>
      </c>
      <c r="F222" s="9">
        <v>26.908999999999999</v>
      </c>
      <c r="G222" s="9">
        <v>-93.305000000000007</v>
      </c>
      <c r="H222" s="27" t="s">
        <v>679</v>
      </c>
      <c r="I222" s="46" t="s">
        <v>682</v>
      </c>
      <c r="J222" s="60" t="s">
        <v>683</v>
      </c>
      <c r="K222" s="9" t="s">
        <v>685</v>
      </c>
      <c r="L222" s="9" t="s">
        <v>683</v>
      </c>
      <c r="M222" s="28" t="s">
        <v>707</v>
      </c>
      <c r="N222" s="9" t="s">
        <v>751</v>
      </c>
      <c r="O222" s="28" t="s">
        <v>707</v>
      </c>
      <c r="P222" s="41" t="s">
        <v>755</v>
      </c>
      <c r="Q222" s="40" t="s">
        <v>823</v>
      </c>
    </row>
    <row r="223" spans="1:17" ht="29.25">
      <c r="A223" s="7" t="s">
        <v>1001</v>
      </c>
      <c r="B223" s="9" t="s">
        <v>212</v>
      </c>
      <c r="C223" s="16">
        <v>42909</v>
      </c>
      <c r="D223" s="9" t="s">
        <v>422</v>
      </c>
      <c r="E223" s="23" t="s">
        <v>638</v>
      </c>
      <c r="F223" s="9">
        <v>28.201000000000001</v>
      </c>
      <c r="G223" s="9">
        <v>-88.751999999999995</v>
      </c>
      <c r="H223" s="27" t="s">
        <v>679</v>
      </c>
      <c r="I223" s="46" t="s">
        <v>682</v>
      </c>
      <c r="J223" s="60" t="s">
        <v>683</v>
      </c>
      <c r="K223" s="9" t="s">
        <v>685</v>
      </c>
      <c r="L223" s="9" t="s">
        <v>683</v>
      </c>
      <c r="M223" s="28" t="s">
        <v>724</v>
      </c>
      <c r="N223" s="9" t="s">
        <v>751</v>
      </c>
      <c r="O223" s="28" t="s">
        <v>724</v>
      </c>
      <c r="P223" s="41" t="s">
        <v>755</v>
      </c>
      <c r="Q223" s="40" t="s">
        <v>823</v>
      </c>
    </row>
    <row r="224" spans="1:17" ht="28.5">
      <c r="A224" s="7" t="s">
        <v>1001</v>
      </c>
      <c r="B224" s="9" t="s">
        <v>213</v>
      </c>
      <c r="C224" s="16">
        <v>42910</v>
      </c>
      <c r="D224" s="9" t="s">
        <v>423</v>
      </c>
      <c r="E224" s="23" t="s">
        <v>639</v>
      </c>
      <c r="F224" s="9">
        <v>27.847000000000001</v>
      </c>
      <c r="G224" s="9">
        <v>-90.718999999999994</v>
      </c>
      <c r="H224" s="27" t="s">
        <v>679</v>
      </c>
      <c r="I224" s="46" t="s">
        <v>682</v>
      </c>
      <c r="J224" s="60" t="s">
        <v>683</v>
      </c>
      <c r="K224" s="9" t="s">
        <v>685</v>
      </c>
      <c r="L224" s="9" t="s">
        <v>683</v>
      </c>
      <c r="M224" s="28" t="s">
        <v>740</v>
      </c>
      <c r="N224" s="9" t="s">
        <v>751</v>
      </c>
      <c r="O224" s="28" t="s">
        <v>740</v>
      </c>
      <c r="P224" s="41" t="s">
        <v>755</v>
      </c>
      <c r="Q224" s="27" t="s">
        <v>823</v>
      </c>
    </row>
    <row r="225" spans="1:18" ht="29.25">
      <c r="A225" s="7" t="s">
        <v>1001</v>
      </c>
      <c r="B225" s="9" t="s">
        <v>214</v>
      </c>
      <c r="C225" s="16">
        <v>42911</v>
      </c>
      <c r="D225" s="9" t="s">
        <v>424</v>
      </c>
      <c r="E225" s="28" t="s">
        <v>640</v>
      </c>
      <c r="F225" s="9">
        <v>27.463999999999999</v>
      </c>
      <c r="G225" s="9">
        <v>-92.433000000000007</v>
      </c>
      <c r="H225" s="27" t="s">
        <v>679</v>
      </c>
      <c r="I225" s="46" t="s">
        <v>682</v>
      </c>
      <c r="J225" s="60" t="s">
        <v>683</v>
      </c>
      <c r="K225" s="9" t="s">
        <v>685</v>
      </c>
      <c r="L225" s="9" t="s">
        <v>683</v>
      </c>
      <c r="M225" s="28" t="s">
        <v>741</v>
      </c>
      <c r="N225" s="9" t="s">
        <v>751</v>
      </c>
      <c r="O225" s="28" t="s">
        <v>741</v>
      </c>
      <c r="P225" s="41" t="s">
        <v>755</v>
      </c>
      <c r="Q225" s="40" t="s">
        <v>823</v>
      </c>
    </row>
    <row r="226" spans="1:18" ht="29.25">
      <c r="A226" s="7" t="s">
        <v>1001</v>
      </c>
      <c r="B226" s="9" t="s">
        <v>215</v>
      </c>
      <c r="C226" s="16">
        <v>42912</v>
      </c>
      <c r="D226" s="9" t="s">
        <v>425</v>
      </c>
      <c r="E226" s="23" t="s">
        <v>641</v>
      </c>
      <c r="F226" s="9">
        <v>26.207999999999998</v>
      </c>
      <c r="G226" s="9">
        <v>-91.442999999999998</v>
      </c>
      <c r="H226" s="27" t="s">
        <v>679</v>
      </c>
      <c r="I226" s="46" t="s">
        <v>682</v>
      </c>
      <c r="J226" s="60" t="s">
        <v>683</v>
      </c>
      <c r="K226" s="9" t="s">
        <v>685</v>
      </c>
      <c r="L226" s="9" t="s">
        <v>683</v>
      </c>
      <c r="M226" s="28" t="s">
        <v>715</v>
      </c>
      <c r="N226" s="9" t="s">
        <v>751</v>
      </c>
      <c r="O226" s="28" t="s">
        <v>708</v>
      </c>
      <c r="P226" s="41" t="s">
        <v>755</v>
      </c>
      <c r="Q226" s="40" t="s">
        <v>815</v>
      </c>
    </row>
    <row r="227" spans="1:18" ht="29.25">
      <c r="A227" s="7" t="s">
        <v>1001</v>
      </c>
      <c r="B227" s="9" t="s">
        <v>216</v>
      </c>
      <c r="C227" s="16">
        <v>42913</v>
      </c>
      <c r="D227" s="9" t="s">
        <v>426</v>
      </c>
      <c r="E227" s="23" t="s">
        <v>642</v>
      </c>
      <c r="F227" s="9">
        <v>28.509</v>
      </c>
      <c r="G227" s="9">
        <v>-88.031000000000006</v>
      </c>
      <c r="H227" s="27" t="s">
        <v>679</v>
      </c>
      <c r="I227" s="46" t="s">
        <v>682</v>
      </c>
      <c r="J227" s="60" t="s">
        <v>683</v>
      </c>
      <c r="K227" s="9" t="s">
        <v>685</v>
      </c>
      <c r="L227" s="9" t="s">
        <v>683</v>
      </c>
      <c r="M227" s="28" t="s">
        <v>723</v>
      </c>
      <c r="N227" s="9" t="s">
        <v>751</v>
      </c>
      <c r="O227" s="28" t="s">
        <v>723</v>
      </c>
      <c r="P227" s="41" t="s">
        <v>755</v>
      </c>
      <c r="Q227" s="40" t="s">
        <v>823</v>
      </c>
    </row>
    <row r="228" spans="1:18" ht="29.25">
      <c r="A228" s="7" t="s">
        <v>1001</v>
      </c>
      <c r="B228" s="9" t="s">
        <v>217</v>
      </c>
      <c r="C228" s="16">
        <v>42914</v>
      </c>
      <c r="D228" s="9" t="s">
        <v>427</v>
      </c>
      <c r="E228" s="28" t="s">
        <v>643</v>
      </c>
      <c r="F228" s="9">
        <v>26.806000000000001</v>
      </c>
      <c r="G228" s="9">
        <v>-90.566999999999993</v>
      </c>
      <c r="H228" s="27" t="s">
        <v>679</v>
      </c>
      <c r="I228" s="46" t="s">
        <v>682</v>
      </c>
      <c r="J228" s="60" t="s">
        <v>683</v>
      </c>
      <c r="K228" s="9" t="s">
        <v>685</v>
      </c>
      <c r="L228" s="9" t="s">
        <v>683</v>
      </c>
      <c r="M228" s="9" t="s">
        <v>742</v>
      </c>
      <c r="N228" s="9" t="s">
        <v>751</v>
      </c>
      <c r="O228" s="9" t="s">
        <v>742</v>
      </c>
      <c r="P228" s="41" t="s">
        <v>755</v>
      </c>
      <c r="Q228" s="40" t="s">
        <v>823</v>
      </c>
    </row>
    <row r="229" spans="1:18" ht="29.25">
      <c r="A229" s="7" t="s">
        <v>1001</v>
      </c>
      <c r="B229" s="9" t="s">
        <v>218</v>
      </c>
      <c r="C229" s="16">
        <v>42915</v>
      </c>
      <c r="D229" s="9" t="s">
        <v>428</v>
      </c>
      <c r="E229" s="23" t="s">
        <v>644</v>
      </c>
      <c r="F229" s="9">
        <v>28.01</v>
      </c>
      <c r="G229" s="9">
        <v>-89.043000000000006</v>
      </c>
      <c r="H229" s="27" t="s">
        <v>679</v>
      </c>
      <c r="I229" s="46" t="s">
        <v>682</v>
      </c>
      <c r="J229" s="60" t="s">
        <v>683</v>
      </c>
      <c r="K229" s="9" t="s">
        <v>685</v>
      </c>
      <c r="L229" s="9" t="s">
        <v>683</v>
      </c>
      <c r="M229" s="9" t="s">
        <v>743</v>
      </c>
      <c r="N229" s="9" t="s">
        <v>751</v>
      </c>
      <c r="O229" s="9" t="s">
        <v>743</v>
      </c>
      <c r="P229" s="41" t="s">
        <v>755</v>
      </c>
      <c r="Q229" s="40" t="s">
        <v>823</v>
      </c>
    </row>
    <row r="230" spans="1:18" ht="29.25">
      <c r="A230" s="7" t="s">
        <v>1001</v>
      </c>
      <c r="B230" s="9" t="s">
        <v>219</v>
      </c>
      <c r="C230" s="16">
        <v>42916</v>
      </c>
      <c r="D230" s="9" t="s">
        <v>429</v>
      </c>
      <c r="E230" s="23" t="s">
        <v>645</v>
      </c>
      <c r="F230" s="9">
        <v>28.445</v>
      </c>
      <c r="G230" s="9">
        <v>-88.277000000000001</v>
      </c>
      <c r="H230" s="27" t="s">
        <v>679</v>
      </c>
      <c r="I230" s="46" t="s">
        <v>682</v>
      </c>
      <c r="J230" s="60" t="s">
        <v>683</v>
      </c>
      <c r="K230" s="9" t="s">
        <v>685</v>
      </c>
      <c r="L230" s="9" t="s">
        <v>683</v>
      </c>
      <c r="M230" s="28" t="s">
        <v>707</v>
      </c>
      <c r="N230" s="9" t="s">
        <v>751</v>
      </c>
      <c r="O230" s="28" t="s">
        <v>707</v>
      </c>
      <c r="P230" s="41" t="s">
        <v>755</v>
      </c>
      <c r="Q230" s="40" t="s">
        <v>823</v>
      </c>
    </row>
    <row r="231" spans="1:18" ht="29.25">
      <c r="A231" s="7" t="s">
        <v>1001</v>
      </c>
      <c r="B231" s="9" t="s">
        <v>220</v>
      </c>
      <c r="C231" s="16">
        <v>42917</v>
      </c>
      <c r="D231" s="9" t="s">
        <v>430</v>
      </c>
      <c r="E231" s="28" t="s">
        <v>646</v>
      </c>
      <c r="F231" s="9">
        <v>27.359000000000002</v>
      </c>
      <c r="G231" s="9">
        <v>-90.742999999999995</v>
      </c>
      <c r="H231" s="27" t="s">
        <v>679</v>
      </c>
      <c r="I231" s="46" t="s">
        <v>682</v>
      </c>
      <c r="J231" s="60" t="s">
        <v>684</v>
      </c>
      <c r="K231" s="9" t="s">
        <v>685</v>
      </c>
      <c r="L231" s="9" t="s">
        <v>683</v>
      </c>
      <c r="M231" s="28" t="s">
        <v>715</v>
      </c>
      <c r="N231" s="9" t="s">
        <v>751</v>
      </c>
      <c r="O231" s="28" t="s">
        <v>708</v>
      </c>
      <c r="P231" s="41" t="s">
        <v>755</v>
      </c>
      <c r="Q231" s="40" t="s">
        <v>823</v>
      </c>
    </row>
    <row r="232" spans="1:18" ht="29.25">
      <c r="A232" s="7" t="s">
        <v>1001</v>
      </c>
      <c r="B232" s="9" t="s">
        <v>221</v>
      </c>
      <c r="C232" s="16">
        <v>42918</v>
      </c>
      <c r="D232" s="9" t="s">
        <v>431</v>
      </c>
      <c r="E232" s="23" t="s">
        <v>647</v>
      </c>
      <c r="F232" s="9">
        <v>27.690999999999999</v>
      </c>
      <c r="G232" s="9">
        <v>-91.114000000000004</v>
      </c>
      <c r="H232" s="27" t="s">
        <v>679</v>
      </c>
      <c r="I232" s="46" t="s">
        <v>682</v>
      </c>
      <c r="J232" s="60" t="s">
        <v>683</v>
      </c>
      <c r="K232" s="9" t="s">
        <v>685</v>
      </c>
      <c r="L232" s="9" t="s">
        <v>683</v>
      </c>
      <c r="M232" s="28" t="s">
        <v>726</v>
      </c>
      <c r="N232" s="9" t="s">
        <v>751</v>
      </c>
      <c r="O232" s="28" t="s">
        <v>726</v>
      </c>
      <c r="P232" s="41" t="s">
        <v>755</v>
      </c>
      <c r="Q232" s="40" t="s">
        <v>823</v>
      </c>
    </row>
    <row r="233" spans="1:18" ht="28.5">
      <c r="A233" s="7" t="s">
        <v>1001</v>
      </c>
      <c r="B233" s="9" t="s">
        <v>222</v>
      </c>
      <c r="C233" s="16">
        <v>42919</v>
      </c>
      <c r="D233" s="9" t="s">
        <v>432</v>
      </c>
      <c r="E233" s="28" t="s">
        <v>648</v>
      </c>
      <c r="F233" s="9">
        <v>28.26</v>
      </c>
      <c r="G233" s="9">
        <v>-88.885000000000005</v>
      </c>
      <c r="H233" s="27" t="s">
        <v>679</v>
      </c>
      <c r="I233" s="46" t="s">
        <v>682</v>
      </c>
      <c r="J233" s="60" t="s">
        <v>683</v>
      </c>
      <c r="K233" s="9" t="s">
        <v>685</v>
      </c>
      <c r="L233" s="9" t="s">
        <v>683</v>
      </c>
      <c r="M233" s="28" t="s">
        <v>721</v>
      </c>
      <c r="N233" s="9" t="s">
        <v>751</v>
      </c>
      <c r="O233" s="28" t="s">
        <v>721</v>
      </c>
      <c r="P233" s="41" t="s">
        <v>755</v>
      </c>
      <c r="Q233" s="27" t="s">
        <v>815</v>
      </c>
    </row>
    <row r="234" spans="1:18" ht="29.25">
      <c r="A234" s="7" t="s">
        <v>1001</v>
      </c>
      <c r="B234" s="9" t="s">
        <v>223</v>
      </c>
      <c r="C234" s="16">
        <v>42920</v>
      </c>
      <c r="D234" s="9" t="s">
        <v>433</v>
      </c>
      <c r="E234" s="23" t="s">
        <v>649</v>
      </c>
      <c r="F234" s="9">
        <v>26.864999999999998</v>
      </c>
      <c r="G234" s="9">
        <v>-93.661000000000001</v>
      </c>
      <c r="H234" s="27" t="s">
        <v>679</v>
      </c>
      <c r="I234" s="46" t="s">
        <v>682</v>
      </c>
      <c r="J234" s="60" t="s">
        <v>683</v>
      </c>
      <c r="K234" s="9" t="s">
        <v>685</v>
      </c>
      <c r="L234" s="9" t="s">
        <v>683</v>
      </c>
      <c r="M234" s="28" t="s">
        <v>706</v>
      </c>
      <c r="N234" s="9" t="s">
        <v>751</v>
      </c>
      <c r="O234" s="28" t="s">
        <v>706</v>
      </c>
      <c r="P234" s="41" t="s">
        <v>755</v>
      </c>
      <c r="Q234" s="40" t="s">
        <v>815</v>
      </c>
    </row>
    <row r="235" spans="1:18" ht="29.25">
      <c r="A235" s="7" t="s">
        <v>1001</v>
      </c>
      <c r="B235" s="9" t="s">
        <v>224</v>
      </c>
      <c r="C235" s="16">
        <v>42921</v>
      </c>
      <c r="D235" s="9" t="s">
        <v>866</v>
      </c>
      <c r="E235" s="23" t="s">
        <v>650</v>
      </c>
      <c r="F235" s="9">
        <v>28.353999999999999</v>
      </c>
      <c r="G235" s="9">
        <v>-87.82</v>
      </c>
      <c r="H235" s="27" t="s">
        <v>679</v>
      </c>
      <c r="I235" s="46" t="s">
        <v>682</v>
      </c>
      <c r="J235" s="60" t="s">
        <v>683</v>
      </c>
      <c r="K235" s="9" t="s">
        <v>685</v>
      </c>
      <c r="L235" s="9" t="s">
        <v>683</v>
      </c>
      <c r="M235" s="28" t="s">
        <v>724</v>
      </c>
      <c r="N235" s="9" t="s">
        <v>751</v>
      </c>
      <c r="O235" s="28" t="s">
        <v>724</v>
      </c>
      <c r="P235" s="41" t="s">
        <v>755</v>
      </c>
      <c r="Q235" s="40" t="s">
        <v>815</v>
      </c>
    </row>
    <row r="236" spans="1:18" ht="29.25">
      <c r="A236" s="7" t="s">
        <v>1001</v>
      </c>
      <c r="B236" s="9" t="s">
        <v>225</v>
      </c>
      <c r="C236" s="16">
        <v>42922</v>
      </c>
      <c r="D236" s="9" t="s">
        <v>434</v>
      </c>
      <c r="E236" s="28" t="s">
        <v>651</v>
      </c>
      <c r="F236" s="9">
        <v>26.449000000000002</v>
      </c>
      <c r="G236" s="9">
        <v>-90.784000000000006</v>
      </c>
      <c r="H236" s="27" t="s">
        <v>679</v>
      </c>
      <c r="I236" s="46" t="s">
        <v>682</v>
      </c>
      <c r="J236" s="60" t="s">
        <v>683</v>
      </c>
      <c r="K236" s="9" t="s">
        <v>685</v>
      </c>
      <c r="L236" s="9" t="s">
        <v>683</v>
      </c>
      <c r="M236" s="28" t="s">
        <v>691</v>
      </c>
      <c r="N236" s="9" t="s">
        <v>751</v>
      </c>
      <c r="O236" s="28" t="s">
        <v>691</v>
      </c>
      <c r="P236" s="41" t="s">
        <v>755</v>
      </c>
      <c r="Q236" s="40" t="s">
        <v>815</v>
      </c>
    </row>
    <row r="237" spans="1:18" s="39" customFormat="1" ht="29.25">
      <c r="A237" s="7" t="s">
        <v>1001</v>
      </c>
      <c r="B237" s="9" t="s">
        <v>226</v>
      </c>
      <c r="C237" s="16">
        <v>42923</v>
      </c>
      <c r="D237" s="9" t="s">
        <v>867</v>
      </c>
      <c r="E237" s="28" t="s">
        <v>652</v>
      </c>
      <c r="F237" s="9">
        <v>27.747</v>
      </c>
      <c r="G237" s="9">
        <v>-91.087999999999994</v>
      </c>
      <c r="H237" s="27" t="s">
        <v>679</v>
      </c>
      <c r="I237" s="46" t="s">
        <v>682</v>
      </c>
      <c r="J237" s="60" t="s">
        <v>683</v>
      </c>
      <c r="K237" s="9" t="s">
        <v>685</v>
      </c>
      <c r="L237" s="9" t="s">
        <v>683</v>
      </c>
      <c r="M237" s="28" t="s">
        <v>726</v>
      </c>
      <c r="N237" s="9" t="s">
        <v>751</v>
      </c>
      <c r="O237" s="28" t="s">
        <v>726</v>
      </c>
      <c r="P237" s="41" t="s">
        <v>755</v>
      </c>
      <c r="Q237" s="40" t="s">
        <v>815</v>
      </c>
      <c r="R237" s="1"/>
    </row>
    <row r="238" spans="1:18" s="39" customFormat="1" ht="29.25">
      <c r="A238" s="7" t="s">
        <v>1001</v>
      </c>
      <c r="B238" s="47" t="s">
        <v>227</v>
      </c>
      <c r="C238" s="16">
        <v>42924</v>
      </c>
      <c r="D238" s="47" t="s">
        <v>435</v>
      </c>
      <c r="E238" s="49" t="s">
        <v>653</v>
      </c>
      <c r="F238" s="47">
        <v>28.785</v>
      </c>
      <c r="G238" s="47">
        <v>-88.088999999999999</v>
      </c>
      <c r="H238" s="27" t="s">
        <v>679</v>
      </c>
      <c r="I238" s="46" t="s">
        <v>682</v>
      </c>
      <c r="J238" s="60" t="s">
        <v>683</v>
      </c>
      <c r="K238" s="9" t="s">
        <v>685</v>
      </c>
      <c r="L238" s="9" t="s">
        <v>683</v>
      </c>
      <c r="M238" s="52" t="s">
        <v>744</v>
      </c>
      <c r="N238" s="9" t="s">
        <v>751</v>
      </c>
      <c r="O238" s="37" t="s">
        <v>744</v>
      </c>
      <c r="P238" s="41" t="s">
        <v>755</v>
      </c>
      <c r="Q238" s="40" t="s">
        <v>815</v>
      </c>
      <c r="R238" s="1"/>
    </row>
    <row r="239" spans="1:18" s="39" customFormat="1" ht="29.25">
      <c r="A239" s="7" t="s">
        <v>1001</v>
      </c>
      <c r="B239" s="47" t="s">
        <v>228</v>
      </c>
      <c r="C239" s="16">
        <v>42925</v>
      </c>
      <c r="D239" s="47" t="s">
        <v>436</v>
      </c>
      <c r="E239" s="50" t="s">
        <v>654</v>
      </c>
      <c r="F239" s="47">
        <v>28.300999999999998</v>
      </c>
      <c r="G239" s="47">
        <v>-88.126999999999995</v>
      </c>
      <c r="H239" s="27" t="s">
        <v>679</v>
      </c>
      <c r="I239" s="46" t="s">
        <v>682</v>
      </c>
      <c r="J239" s="60" t="s">
        <v>684</v>
      </c>
      <c r="K239" s="9" t="s">
        <v>685</v>
      </c>
      <c r="L239" s="9" t="s">
        <v>683</v>
      </c>
      <c r="M239" s="53" t="s">
        <v>734</v>
      </c>
      <c r="N239" s="9" t="s">
        <v>751</v>
      </c>
      <c r="O239" s="28" t="s">
        <v>734</v>
      </c>
      <c r="P239" s="41" t="s">
        <v>755</v>
      </c>
      <c r="Q239" s="40" t="s">
        <v>815</v>
      </c>
      <c r="R239" s="1"/>
    </row>
    <row r="240" spans="1:18" s="39" customFormat="1" ht="29.25">
      <c r="A240" s="7" t="s">
        <v>1001</v>
      </c>
      <c r="B240" s="47" t="s">
        <v>229</v>
      </c>
      <c r="C240" s="16">
        <v>42926</v>
      </c>
      <c r="D240" s="47" t="s">
        <v>437</v>
      </c>
      <c r="E240" s="49" t="s">
        <v>655</v>
      </c>
      <c r="F240" s="47">
        <v>26.201000000000001</v>
      </c>
      <c r="G240" s="47">
        <v>-92.870999999999995</v>
      </c>
      <c r="H240" s="27" t="s">
        <v>679</v>
      </c>
      <c r="I240" s="46" t="s">
        <v>682</v>
      </c>
      <c r="J240" s="60" t="s">
        <v>683</v>
      </c>
      <c r="K240" s="9" t="s">
        <v>685</v>
      </c>
      <c r="L240" s="9" t="s">
        <v>683</v>
      </c>
      <c r="M240" s="53" t="s">
        <v>715</v>
      </c>
      <c r="N240" s="9" t="s">
        <v>751</v>
      </c>
      <c r="O240" s="28" t="s">
        <v>708</v>
      </c>
      <c r="P240" s="41" t="s">
        <v>755</v>
      </c>
      <c r="Q240" s="40" t="s">
        <v>815</v>
      </c>
      <c r="R240" s="1"/>
    </row>
    <row r="241" spans="1:18" s="39" customFormat="1" ht="29.25">
      <c r="A241" s="7" t="s">
        <v>1001</v>
      </c>
      <c r="B241" s="47" t="s">
        <v>230</v>
      </c>
      <c r="C241" s="16">
        <v>42927</v>
      </c>
      <c r="D241" s="47" t="s">
        <v>438</v>
      </c>
      <c r="E241" s="49" t="s">
        <v>656</v>
      </c>
      <c r="F241" s="47">
        <v>28.417999999999999</v>
      </c>
      <c r="G241" s="47">
        <v>-88.031999999999996</v>
      </c>
      <c r="H241" s="27" t="s">
        <v>679</v>
      </c>
      <c r="I241" s="46" t="s">
        <v>682</v>
      </c>
      <c r="J241" s="60" t="s">
        <v>683</v>
      </c>
      <c r="K241" s="9" t="s">
        <v>685</v>
      </c>
      <c r="L241" s="9" t="s">
        <v>683</v>
      </c>
      <c r="M241" s="53" t="s">
        <v>701</v>
      </c>
      <c r="N241" s="9" t="s">
        <v>751</v>
      </c>
      <c r="O241" s="28" t="s">
        <v>701</v>
      </c>
      <c r="P241" s="41" t="s">
        <v>755</v>
      </c>
      <c r="Q241" s="40" t="s">
        <v>815</v>
      </c>
      <c r="R241" s="1"/>
    </row>
    <row r="242" spans="1:18" s="39" customFormat="1" ht="29.25">
      <c r="A242" s="7" t="s">
        <v>1001</v>
      </c>
      <c r="B242" s="47" t="s">
        <v>231</v>
      </c>
      <c r="C242" s="16">
        <v>42928</v>
      </c>
      <c r="D242" s="47" t="s">
        <v>439</v>
      </c>
      <c r="E242" s="49" t="s">
        <v>657</v>
      </c>
      <c r="F242" s="47">
        <v>28.933</v>
      </c>
      <c r="G242" s="47">
        <v>-88.575000000000003</v>
      </c>
      <c r="H242" s="27" t="s">
        <v>679</v>
      </c>
      <c r="I242" s="46" t="s">
        <v>682</v>
      </c>
      <c r="J242" s="60" t="s">
        <v>683</v>
      </c>
      <c r="K242" s="9" t="s">
        <v>685</v>
      </c>
      <c r="L242" s="9" t="s">
        <v>683</v>
      </c>
      <c r="M242" s="53" t="s">
        <v>740</v>
      </c>
      <c r="N242" s="9" t="s">
        <v>751</v>
      </c>
      <c r="O242" s="28" t="s">
        <v>740</v>
      </c>
      <c r="P242" s="41" t="s">
        <v>755</v>
      </c>
      <c r="Q242" s="40" t="s">
        <v>815</v>
      </c>
      <c r="R242" s="1"/>
    </row>
    <row r="243" spans="1:18" s="39" customFormat="1" ht="29.25">
      <c r="A243" s="7" t="s">
        <v>1001</v>
      </c>
      <c r="B243" s="47" t="s">
        <v>232</v>
      </c>
      <c r="C243" s="16">
        <v>42929</v>
      </c>
      <c r="D243" s="47" t="s">
        <v>440</v>
      </c>
      <c r="E243" s="49" t="s">
        <v>658</v>
      </c>
      <c r="F243" s="47">
        <v>26.949000000000002</v>
      </c>
      <c r="G243" s="47">
        <v>-93.441999999999993</v>
      </c>
      <c r="H243" s="27" t="s">
        <v>679</v>
      </c>
      <c r="I243" s="46" t="s">
        <v>682</v>
      </c>
      <c r="J243" s="60" t="s">
        <v>683</v>
      </c>
      <c r="K243" s="9" t="s">
        <v>685</v>
      </c>
      <c r="L243" s="9" t="s">
        <v>683</v>
      </c>
      <c r="M243" s="53" t="s">
        <v>715</v>
      </c>
      <c r="N243" s="9" t="s">
        <v>751</v>
      </c>
      <c r="O243" s="28" t="s">
        <v>715</v>
      </c>
      <c r="P243" s="41" t="s">
        <v>755</v>
      </c>
      <c r="Q243" s="40" t="s">
        <v>815</v>
      </c>
      <c r="R243" s="1"/>
    </row>
    <row r="244" spans="1:18" s="39" customFormat="1" ht="29.25">
      <c r="A244" s="7" t="s">
        <v>1001</v>
      </c>
      <c r="B244" s="47" t="s">
        <v>233</v>
      </c>
      <c r="C244" s="16">
        <v>42930</v>
      </c>
      <c r="D244" s="47" t="s">
        <v>441</v>
      </c>
      <c r="E244" s="49" t="s">
        <v>659</v>
      </c>
      <c r="F244" s="47">
        <v>26.905999999999999</v>
      </c>
      <c r="G244" s="47">
        <v>-94.906000000000006</v>
      </c>
      <c r="H244" s="27" t="s">
        <v>679</v>
      </c>
      <c r="I244" s="46" t="s">
        <v>682</v>
      </c>
      <c r="J244" s="60" t="s">
        <v>683</v>
      </c>
      <c r="K244" s="9" t="s">
        <v>685</v>
      </c>
      <c r="L244" s="9" t="s">
        <v>683</v>
      </c>
      <c r="M244" s="53" t="s">
        <v>745</v>
      </c>
      <c r="N244" s="9" t="s">
        <v>751</v>
      </c>
      <c r="O244" s="28" t="s">
        <v>745</v>
      </c>
      <c r="P244" s="41" t="s">
        <v>755</v>
      </c>
      <c r="Q244" s="40" t="s">
        <v>815</v>
      </c>
      <c r="R244" s="1"/>
    </row>
    <row r="245" spans="1:18" s="39" customFormat="1" ht="29.25">
      <c r="A245" s="7" t="s">
        <v>1001</v>
      </c>
      <c r="B245" s="47" t="s">
        <v>234</v>
      </c>
      <c r="C245" s="16">
        <v>42931</v>
      </c>
      <c r="D245" s="47" t="s">
        <v>442</v>
      </c>
      <c r="E245" s="50" t="s">
        <v>660</v>
      </c>
      <c r="F245" s="47">
        <v>27.600999999999999</v>
      </c>
      <c r="G245" s="47">
        <v>-91.353999999999999</v>
      </c>
      <c r="H245" s="27" t="s">
        <v>679</v>
      </c>
      <c r="I245" s="46" t="s">
        <v>682</v>
      </c>
      <c r="J245" s="60" t="s">
        <v>683</v>
      </c>
      <c r="K245" s="9" t="s">
        <v>685</v>
      </c>
      <c r="L245" s="9" t="s">
        <v>683</v>
      </c>
      <c r="M245" s="53" t="s">
        <v>745</v>
      </c>
      <c r="N245" s="9" t="s">
        <v>751</v>
      </c>
      <c r="O245" s="28" t="s">
        <v>745</v>
      </c>
      <c r="P245" s="41" t="s">
        <v>755</v>
      </c>
      <c r="Q245" s="40" t="s">
        <v>815</v>
      </c>
      <c r="R245" s="1"/>
    </row>
    <row r="246" spans="1:18" s="39" customFormat="1" ht="29.25">
      <c r="A246" s="7" t="s">
        <v>1001</v>
      </c>
      <c r="B246" s="47" t="s">
        <v>235</v>
      </c>
      <c r="C246" s="16">
        <v>42932</v>
      </c>
      <c r="D246" s="47" t="s">
        <v>443</v>
      </c>
      <c r="E246" s="49" t="s">
        <v>661</v>
      </c>
      <c r="F246" s="47">
        <v>27.327000000000002</v>
      </c>
      <c r="G246" s="47">
        <v>-90.147999999999996</v>
      </c>
      <c r="H246" s="27" t="s">
        <v>679</v>
      </c>
      <c r="I246" s="46" t="s">
        <v>682</v>
      </c>
      <c r="J246" s="60" t="s">
        <v>684</v>
      </c>
      <c r="K246" s="9" t="s">
        <v>685</v>
      </c>
      <c r="L246" s="9" t="s">
        <v>683</v>
      </c>
      <c r="M246" s="53" t="s">
        <v>736</v>
      </c>
      <c r="N246" s="9" t="s">
        <v>751</v>
      </c>
      <c r="O246" s="28" t="s">
        <v>736</v>
      </c>
      <c r="P246" s="41" t="s">
        <v>755</v>
      </c>
      <c r="Q246" s="40" t="s">
        <v>815</v>
      </c>
      <c r="R246" s="1"/>
    </row>
    <row r="247" spans="1:18" s="39" customFormat="1" ht="29.25">
      <c r="A247" s="7" t="s">
        <v>1001</v>
      </c>
      <c r="B247" s="47" t="s">
        <v>236</v>
      </c>
      <c r="C247" s="16">
        <v>42933</v>
      </c>
      <c r="D247" s="47" t="s">
        <v>444</v>
      </c>
      <c r="E247" s="49" t="s">
        <v>662</v>
      </c>
      <c r="F247" s="47">
        <v>27.332999999999998</v>
      </c>
      <c r="G247" s="47">
        <v>-90.599000000000004</v>
      </c>
      <c r="H247" s="27" t="s">
        <v>679</v>
      </c>
      <c r="I247" s="46" t="s">
        <v>682</v>
      </c>
      <c r="J247" s="60" t="s">
        <v>683</v>
      </c>
      <c r="K247" s="9" t="s">
        <v>685</v>
      </c>
      <c r="L247" s="9" t="s">
        <v>683</v>
      </c>
      <c r="M247" s="53" t="s">
        <v>733</v>
      </c>
      <c r="N247" s="9" t="s">
        <v>751</v>
      </c>
      <c r="O247" s="28" t="s">
        <v>733</v>
      </c>
      <c r="P247" s="41" t="s">
        <v>755</v>
      </c>
      <c r="Q247" s="40" t="s">
        <v>815</v>
      </c>
      <c r="R247" s="1"/>
    </row>
    <row r="248" spans="1:18" s="39" customFormat="1" ht="29.25">
      <c r="A248" s="7" t="s">
        <v>1001</v>
      </c>
      <c r="B248" s="47" t="s">
        <v>237</v>
      </c>
      <c r="C248" s="16">
        <v>42934</v>
      </c>
      <c r="D248" s="47" t="s">
        <v>445</v>
      </c>
      <c r="E248" s="49" t="s">
        <v>663</v>
      </c>
      <c r="F248" s="47">
        <v>28.367000000000001</v>
      </c>
      <c r="G248" s="47">
        <v>-88.248000000000005</v>
      </c>
      <c r="H248" s="27" t="s">
        <v>679</v>
      </c>
      <c r="I248" s="46" t="s">
        <v>682</v>
      </c>
      <c r="J248" s="60" t="s">
        <v>684</v>
      </c>
      <c r="K248" s="9" t="s">
        <v>685</v>
      </c>
      <c r="L248" s="9" t="s">
        <v>683</v>
      </c>
      <c r="M248" s="53" t="s">
        <v>715</v>
      </c>
      <c r="N248" s="9" t="s">
        <v>751</v>
      </c>
      <c r="O248" s="28" t="s">
        <v>715</v>
      </c>
      <c r="P248" s="41" t="s">
        <v>755</v>
      </c>
      <c r="Q248" s="40" t="s">
        <v>815</v>
      </c>
      <c r="R248" s="1"/>
    </row>
    <row r="249" spans="1:18" s="39" customFormat="1" ht="29.25">
      <c r="A249" s="7" t="s">
        <v>1001</v>
      </c>
      <c r="B249" s="47" t="s">
        <v>238</v>
      </c>
      <c r="C249" s="16">
        <v>42935</v>
      </c>
      <c r="D249" s="47" t="s">
        <v>446</v>
      </c>
      <c r="E249" s="51" t="s">
        <v>664</v>
      </c>
      <c r="F249" s="47">
        <v>28.234999999999999</v>
      </c>
      <c r="G249" s="47">
        <v>-88.995000000000005</v>
      </c>
      <c r="H249" s="27" t="s">
        <v>679</v>
      </c>
      <c r="I249" s="46" t="s">
        <v>682</v>
      </c>
      <c r="J249" s="60" t="s">
        <v>683</v>
      </c>
      <c r="K249" s="9" t="s">
        <v>685</v>
      </c>
      <c r="L249" s="9" t="s">
        <v>683</v>
      </c>
      <c r="M249" s="53" t="s">
        <v>721</v>
      </c>
      <c r="N249" s="9" t="s">
        <v>751</v>
      </c>
      <c r="O249" s="28" t="s">
        <v>721</v>
      </c>
      <c r="P249" s="41" t="s">
        <v>755</v>
      </c>
      <c r="Q249" s="40" t="s">
        <v>815</v>
      </c>
      <c r="R249" s="1"/>
    </row>
    <row r="250" spans="1:18" s="39" customFormat="1" ht="29.25">
      <c r="A250" s="7" t="s">
        <v>1001</v>
      </c>
      <c r="B250" s="47" t="s">
        <v>239</v>
      </c>
      <c r="C250" s="16">
        <v>42936</v>
      </c>
      <c r="D250" s="47" t="s">
        <v>447</v>
      </c>
      <c r="E250" s="50" t="s">
        <v>665</v>
      </c>
      <c r="F250" s="47">
        <v>28.599</v>
      </c>
      <c r="G250" s="47">
        <v>-88.215000000000003</v>
      </c>
      <c r="H250" s="27" t="s">
        <v>679</v>
      </c>
      <c r="I250" s="46" t="s">
        <v>682</v>
      </c>
      <c r="J250" s="60" t="s">
        <v>683</v>
      </c>
      <c r="K250" s="9" t="s">
        <v>685</v>
      </c>
      <c r="L250" s="9" t="s">
        <v>683</v>
      </c>
      <c r="M250" s="53" t="s">
        <v>710</v>
      </c>
      <c r="N250" s="9" t="s">
        <v>751</v>
      </c>
      <c r="O250" s="28" t="s">
        <v>710</v>
      </c>
      <c r="P250" s="41" t="s">
        <v>755</v>
      </c>
      <c r="Q250" s="40" t="s">
        <v>815</v>
      </c>
      <c r="R250" s="1"/>
    </row>
    <row r="251" spans="1:18" s="39" customFormat="1" ht="29.25">
      <c r="A251" s="7" t="s">
        <v>1001</v>
      </c>
      <c r="B251" s="47" t="s">
        <v>240</v>
      </c>
      <c r="C251" s="16">
        <v>42937</v>
      </c>
      <c r="D251" s="47" t="s">
        <v>448</v>
      </c>
      <c r="E251" s="50" t="s">
        <v>666</v>
      </c>
      <c r="F251" s="47">
        <v>28.783999999999999</v>
      </c>
      <c r="G251" s="47">
        <v>-88.234999999999999</v>
      </c>
      <c r="H251" s="27" t="s">
        <v>679</v>
      </c>
      <c r="I251" s="46" t="s">
        <v>682</v>
      </c>
      <c r="J251" s="60" t="s">
        <v>683</v>
      </c>
      <c r="K251" s="9" t="s">
        <v>685</v>
      </c>
      <c r="L251" s="9" t="s">
        <v>683</v>
      </c>
      <c r="M251" s="53" t="s">
        <v>745</v>
      </c>
      <c r="N251" s="9" t="s">
        <v>751</v>
      </c>
      <c r="O251" s="28" t="s">
        <v>745</v>
      </c>
      <c r="P251" s="41" t="s">
        <v>755</v>
      </c>
      <c r="Q251" s="40" t="s">
        <v>815</v>
      </c>
      <c r="R251" s="1"/>
    </row>
    <row r="252" spans="1:18" s="39" customFormat="1" ht="29.25">
      <c r="A252" s="7" t="s">
        <v>1001</v>
      </c>
      <c r="B252" s="47" t="s">
        <v>241</v>
      </c>
      <c r="C252" s="16">
        <v>42938</v>
      </c>
      <c r="D252" s="47" t="s">
        <v>449</v>
      </c>
      <c r="E252" s="49" t="s">
        <v>667</v>
      </c>
      <c r="F252" s="47">
        <v>28.257000000000001</v>
      </c>
      <c r="G252" s="47">
        <v>-89.274000000000001</v>
      </c>
      <c r="H252" s="27" t="s">
        <v>679</v>
      </c>
      <c r="I252" s="46" t="s">
        <v>682</v>
      </c>
      <c r="J252" s="60" t="s">
        <v>683</v>
      </c>
      <c r="K252" s="9" t="s">
        <v>685</v>
      </c>
      <c r="L252" s="9" t="s">
        <v>683</v>
      </c>
      <c r="M252" s="53" t="s">
        <v>746</v>
      </c>
      <c r="N252" s="9" t="s">
        <v>751</v>
      </c>
      <c r="O252" s="28" t="s">
        <v>746</v>
      </c>
      <c r="P252" s="41" t="s">
        <v>755</v>
      </c>
      <c r="Q252" s="40" t="s">
        <v>815</v>
      </c>
      <c r="R252" s="1"/>
    </row>
    <row r="253" spans="1:18" s="39" customFormat="1" ht="29.25">
      <c r="A253" s="7" t="s">
        <v>1001</v>
      </c>
      <c r="B253" s="47" t="s">
        <v>242</v>
      </c>
      <c r="C253" s="16">
        <v>42939</v>
      </c>
      <c r="D253" s="47" t="s">
        <v>450</v>
      </c>
      <c r="E253" s="49" t="s">
        <v>668</v>
      </c>
      <c r="F253" s="47">
        <v>28.859000000000002</v>
      </c>
      <c r="G253" s="47">
        <v>-88.043999999999997</v>
      </c>
      <c r="H253" s="27" t="s">
        <v>679</v>
      </c>
      <c r="I253" s="46" t="s">
        <v>682</v>
      </c>
      <c r="J253" s="60" t="s">
        <v>683</v>
      </c>
      <c r="K253" s="9" t="s">
        <v>685</v>
      </c>
      <c r="L253" s="9" t="s">
        <v>683</v>
      </c>
      <c r="M253" s="53" t="s">
        <v>747</v>
      </c>
      <c r="N253" s="9" t="s">
        <v>751</v>
      </c>
      <c r="O253" s="28" t="s">
        <v>747</v>
      </c>
      <c r="P253" s="41" t="s">
        <v>755</v>
      </c>
      <c r="Q253" s="40" t="s">
        <v>815</v>
      </c>
      <c r="R253" s="1"/>
    </row>
    <row r="254" spans="1:18" s="39" customFormat="1" ht="29.25">
      <c r="A254" s="7" t="s">
        <v>1001</v>
      </c>
      <c r="B254" s="47" t="s">
        <v>243</v>
      </c>
      <c r="C254" s="16">
        <v>42940</v>
      </c>
      <c r="D254" s="47" t="s">
        <v>451</v>
      </c>
      <c r="E254" s="49" t="s">
        <v>669</v>
      </c>
      <c r="F254" s="47">
        <v>26.183</v>
      </c>
      <c r="G254" s="47">
        <v>-92.114999999999995</v>
      </c>
      <c r="H254" s="27" t="s">
        <v>679</v>
      </c>
      <c r="I254" s="46" t="s">
        <v>682</v>
      </c>
      <c r="J254" s="60" t="s">
        <v>684</v>
      </c>
      <c r="K254" s="9" t="s">
        <v>685</v>
      </c>
      <c r="L254" s="9" t="s">
        <v>683</v>
      </c>
      <c r="M254" s="52" t="s">
        <v>722</v>
      </c>
      <c r="N254" s="9" t="s">
        <v>751</v>
      </c>
      <c r="O254" s="37" t="s">
        <v>722</v>
      </c>
      <c r="P254" s="41" t="s">
        <v>755</v>
      </c>
      <c r="Q254" s="40" t="s">
        <v>815</v>
      </c>
      <c r="R254" s="1"/>
    </row>
    <row r="255" spans="1:18" s="39" customFormat="1">
      <c r="A255" s="7" t="s">
        <v>1001</v>
      </c>
      <c r="B255" s="48" t="s">
        <v>244</v>
      </c>
      <c r="C255" s="15" t="s">
        <v>834</v>
      </c>
      <c r="D255" s="48" t="s">
        <v>452</v>
      </c>
      <c r="E255" s="48" t="s">
        <v>670</v>
      </c>
      <c r="F255" s="48">
        <v>28.791</v>
      </c>
      <c r="G255" s="48">
        <v>-89.055999999999997</v>
      </c>
      <c r="H255" s="9" t="s">
        <v>675</v>
      </c>
      <c r="I255" s="46" t="s">
        <v>682</v>
      </c>
      <c r="J255" s="18" t="s">
        <v>683</v>
      </c>
      <c r="K255" s="12" t="s">
        <v>685</v>
      </c>
      <c r="L255" s="12" t="s">
        <v>683</v>
      </c>
      <c r="M255" s="57" t="s">
        <v>701</v>
      </c>
      <c r="N255" s="12" t="s">
        <v>751</v>
      </c>
      <c r="O255" s="12" t="s">
        <v>701</v>
      </c>
      <c r="P255" s="12" t="s">
        <v>755</v>
      </c>
      <c r="Q255" s="39" t="s">
        <v>831</v>
      </c>
      <c r="R255" s="1"/>
    </row>
    <row r="256" spans="1:18" s="39" customFormat="1" ht="29.25">
      <c r="A256" s="7" t="s">
        <v>1001</v>
      </c>
      <c r="B256" s="44" t="s">
        <v>245</v>
      </c>
      <c r="C256" s="15" t="s">
        <v>834</v>
      </c>
      <c r="D256" s="44" t="s">
        <v>453</v>
      </c>
      <c r="E256" s="44" t="s">
        <v>671</v>
      </c>
      <c r="F256" s="45">
        <v>28.885000000000002</v>
      </c>
      <c r="G256" s="45">
        <v>-90.025000000000006</v>
      </c>
      <c r="H256" s="9" t="s">
        <v>675</v>
      </c>
      <c r="I256" s="46" t="s">
        <v>682</v>
      </c>
      <c r="J256" s="61" t="s">
        <v>684</v>
      </c>
      <c r="K256" s="9" t="s">
        <v>685</v>
      </c>
      <c r="L256" s="34" t="s">
        <v>683</v>
      </c>
      <c r="M256" s="54" t="s">
        <v>748</v>
      </c>
      <c r="N256" s="39" t="s">
        <v>676</v>
      </c>
      <c r="O256" s="36" t="s">
        <v>748</v>
      </c>
      <c r="P256" s="41" t="s">
        <v>755</v>
      </c>
      <c r="Q256" s="40" t="s">
        <v>832</v>
      </c>
      <c r="R256" s="1"/>
    </row>
    <row r="257" spans="1:18" s="39" customFormat="1" ht="29.25">
      <c r="A257" s="7" t="s">
        <v>1001</v>
      </c>
      <c r="B257" s="44" t="s">
        <v>246</v>
      </c>
      <c r="C257" s="15" t="s">
        <v>834</v>
      </c>
      <c r="D257" s="44" t="s">
        <v>454</v>
      </c>
      <c r="E257" s="44" t="s">
        <v>465</v>
      </c>
      <c r="F257" s="45">
        <v>27.661000000000001</v>
      </c>
      <c r="G257" s="45">
        <v>-82.593999999999994</v>
      </c>
      <c r="H257" s="9" t="s">
        <v>675</v>
      </c>
      <c r="I257" s="46" t="s">
        <v>682</v>
      </c>
      <c r="J257" s="61" t="s">
        <v>683</v>
      </c>
      <c r="K257" s="9" t="s">
        <v>685</v>
      </c>
      <c r="L257" s="9" t="s">
        <v>683</v>
      </c>
      <c r="M257" s="54" t="s">
        <v>689</v>
      </c>
      <c r="N257" s="39" t="s">
        <v>676</v>
      </c>
      <c r="O257" s="36" t="s">
        <v>689</v>
      </c>
      <c r="P257" s="41" t="s">
        <v>755</v>
      </c>
      <c r="Q257" s="40" t="s">
        <v>769</v>
      </c>
      <c r="R257" s="1"/>
    </row>
    <row r="258" spans="1:18" s="69" customFormat="1">
      <c r="A258" s="7" t="s">
        <v>1001</v>
      </c>
      <c r="B258" s="64" t="s">
        <v>247</v>
      </c>
      <c r="C258" s="65" t="s">
        <v>834</v>
      </c>
      <c r="D258" s="64" t="s">
        <v>455</v>
      </c>
      <c r="E258" s="64" t="s">
        <v>672</v>
      </c>
      <c r="F258" s="66">
        <v>27.861999999999998</v>
      </c>
      <c r="G258" s="66">
        <v>-80.444999999999993</v>
      </c>
      <c r="H258" s="67" t="s">
        <v>675</v>
      </c>
      <c r="I258" s="74" t="s">
        <v>682</v>
      </c>
      <c r="J258" s="68" t="s">
        <v>684</v>
      </c>
      <c r="K258" s="67" t="s">
        <v>685</v>
      </c>
      <c r="L258" s="67" t="s">
        <v>683</v>
      </c>
      <c r="M258" s="55" t="s">
        <v>749</v>
      </c>
      <c r="N258" s="69" t="s">
        <v>676</v>
      </c>
      <c r="O258" s="70" t="s">
        <v>749</v>
      </c>
      <c r="P258" s="71" t="s">
        <v>755</v>
      </c>
      <c r="Q258" s="91" t="s">
        <v>833</v>
      </c>
      <c r="R258" s="72"/>
    </row>
    <row r="259" spans="1:18" s="12" customFormat="1">
      <c r="A259" s="7" t="s">
        <v>1001</v>
      </c>
      <c r="B259" s="12" t="s">
        <v>194</v>
      </c>
      <c r="C259" s="18">
        <v>42891</v>
      </c>
      <c r="D259" s="12" t="s">
        <v>944</v>
      </c>
      <c r="E259" s="12" t="s">
        <v>620</v>
      </c>
      <c r="F259" s="12">
        <v>27.031700000000001</v>
      </c>
      <c r="G259" s="12">
        <v>-90.99</v>
      </c>
      <c r="H259" s="12" t="s">
        <v>938</v>
      </c>
      <c r="I259" s="74" t="s">
        <v>682</v>
      </c>
      <c r="J259" s="68" t="s">
        <v>684</v>
      </c>
      <c r="K259" s="67" t="s">
        <v>685</v>
      </c>
      <c r="L259" s="67" t="s">
        <v>683</v>
      </c>
      <c r="M259" s="12" t="s">
        <v>975</v>
      </c>
      <c r="N259" s="9" t="s">
        <v>751</v>
      </c>
      <c r="O259" s="12" t="s">
        <v>975</v>
      </c>
      <c r="P259" s="12" t="s">
        <v>755</v>
      </c>
      <c r="Q259" s="39" t="s">
        <v>779</v>
      </c>
    </row>
    <row r="260" spans="1:18" s="12" customFormat="1" ht="29.25">
      <c r="A260" s="7" t="s">
        <v>1001</v>
      </c>
      <c r="B260" s="12" t="s">
        <v>184</v>
      </c>
      <c r="C260" s="18">
        <v>42881</v>
      </c>
      <c r="D260" s="12" t="s">
        <v>942</v>
      </c>
      <c r="E260" s="12" t="s">
        <v>610</v>
      </c>
      <c r="F260" s="12">
        <v>26.912299999999998</v>
      </c>
      <c r="G260" s="12">
        <v>-91.571100000000001</v>
      </c>
      <c r="H260" s="12" t="s">
        <v>943</v>
      </c>
      <c r="I260" s="46" t="s">
        <v>682</v>
      </c>
      <c r="J260" s="68" t="s">
        <v>684</v>
      </c>
      <c r="K260" s="67" t="s">
        <v>685</v>
      </c>
      <c r="L260" s="67" t="s">
        <v>683</v>
      </c>
      <c r="M260" s="12" t="s">
        <v>975</v>
      </c>
      <c r="N260" s="9" t="s">
        <v>751</v>
      </c>
      <c r="O260" s="12" t="s">
        <v>975</v>
      </c>
      <c r="P260" s="12" t="s">
        <v>755</v>
      </c>
      <c r="Q260" s="39" t="s">
        <v>815</v>
      </c>
    </row>
    <row r="261" spans="1:18" s="12" customFormat="1">
      <c r="A261" s="7" t="s">
        <v>1001</v>
      </c>
      <c r="B261" s="12" t="s">
        <v>177</v>
      </c>
      <c r="C261" s="18">
        <v>42874</v>
      </c>
      <c r="D261" s="12" t="s">
        <v>948</v>
      </c>
      <c r="E261" s="12" t="s">
        <v>949</v>
      </c>
      <c r="F261" s="12">
        <v>27.494299999999999</v>
      </c>
      <c r="G261" s="12">
        <v>-90.549599999999998</v>
      </c>
      <c r="H261" s="12" t="s">
        <v>943</v>
      </c>
      <c r="I261" s="46" t="s">
        <v>682</v>
      </c>
      <c r="J261" s="68" t="s">
        <v>684</v>
      </c>
      <c r="K261" s="67" t="s">
        <v>685</v>
      </c>
      <c r="L261" s="67" t="s">
        <v>683</v>
      </c>
      <c r="M261" s="12" t="s">
        <v>721</v>
      </c>
      <c r="N261" s="9" t="s">
        <v>751</v>
      </c>
      <c r="O261" s="12" t="s">
        <v>721</v>
      </c>
      <c r="P261" s="12" t="s">
        <v>755</v>
      </c>
      <c r="Q261" s="39" t="s">
        <v>779</v>
      </c>
    </row>
    <row r="262" spans="1:18" s="12" customFormat="1" ht="29.25">
      <c r="A262" s="7" t="s">
        <v>1001</v>
      </c>
      <c r="B262" s="12" t="s">
        <v>950</v>
      </c>
      <c r="C262" s="18">
        <v>42069</v>
      </c>
      <c r="D262" s="12" t="s">
        <v>951</v>
      </c>
      <c r="E262" s="12" t="s">
        <v>532</v>
      </c>
      <c r="F262" s="12">
        <v>30.077100000000002</v>
      </c>
      <c r="G262" s="12">
        <v>-88.771000000000001</v>
      </c>
      <c r="H262" s="12" t="s">
        <v>966</v>
      </c>
      <c r="I262" s="46" t="s">
        <v>682</v>
      </c>
      <c r="J262" s="68" t="s">
        <v>683</v>
      </c>
      <c r="K262" s="67" t="s">
        <v>685</v>
      </c>
      <c r="L262" s="9" t="s">
        <v>686</v>
      </c>
      <c r="M262" s="12" t="s">
        <v>974</v>
      </c>
      <c r="N262" s="69" t="s">
        <v>676</v>
      </c>
      <c r="O262" s="12" t="s">
        <v>974</v>
      </c>
      <c r="P262" s="12" t="s">
        <v>755</v>
      </c>
      <c r="Q262" s="39" t="s">
        <v>976</v>
      </c>
    </row>
    <row r="263" spans="1:18" s="12" customFormat="1" ht="43.5">
      <c r="A263" s="7" t="s">
        <v>1001</v>
      </c>
      <c r="B263" s="12" t="s">
        <v>952</v>
      </c>
      <c r="C263" s="18">
        <v>42072</v>
      </c>
      <c r="D263" s="12" t="s">
        <v>953</v>
      </c>
      <c r="E263" s="12" t="s">
        <v>532</v>
      </c>
      <c r="F263" s="12">
        <v>30.049800000000001</v>
      </c>
      <c r="G263" s="12">
        <v>-88.582300000000004</v>
      </c>
      <c r="H263" s="12" t="s">
        <v>966</v>
      </c>
      <c r="I263" s="12" t="s">
        <v>868</v>
      </c>
      <c r="J263" s="68" t="s">
        <v>684</v>
      </c>
      <c r="K263" s="67" t="s">
        <v>685</v>
      </c>
      <c r="L263" s="9" t="s">
        <v>686</v>
      </c>
      <c r="M263" s="12" t="s">
        <v>974</v>
      </c>
      <c r="N263" s="69" t="s">
        <v>676</v>
      </c>
      <c r="O263" s="12" t="s">
        <v>974</v>
      </c>
      <c r="P263" s="12" t="s">
        <v>755</v>
      </c>
      <c r="Q263" s="39" t="s">
        <v>977</v>
      </c>
    </row>
    <row r="264" spans="1:18" s="12" customFormat="1">
      <c r="A264" s="7" t="s">
        <v>1001</v>
      </c>
      <c r="B264" s="12" t="s">
        <v>954</v>
      </c>
      <c r="C264" s="18" t="s">
        <v>955</v>
      </c>
      <c r="D264" s="12" t="s">
        <v>956</v>
      </c>
      <c r="E264" s="12" t="s">
        <v>957</v>
      </c>
      <c r="F264" s="12">
        <v>27.862500000000001</v>
      </c>
      <c r="G264" s="12">
        <v>-89.640199999999993</v>
      </c>
      <c r="H264" s="12" t="s">
        <v>943</v>
      </c>
      <c r="I264" s="12" t="s">
        <v>868</v>
      </c>
      <c r="J264" s="68" t="s">
        <v>684</v>
      </c>
      <c r="K264" s="67" t="s">
        <v>685</v>
      </c>
      <c r="L264" s="67" t="s">
        <v>683</v>
      </c>
      <c r="M264" s="12" t="s">
        <v>700</v>
      </c>
      <c r="N264" s="9" t="s">
        <v>751</v>
      </c>
      <c r="O264" s="12" t="s">
        <v>700</v>
      </c>
      <c r="P264" s="12" t="s">
        <v>755</v>
      </c>
      <c r="Q264" s="39" t="s">
        <v>779</v>
      </c>
    </row>
    <row r="265" spans="1:18" s="12" customFormat="1">
      <c r="A265" s="7" t="s">
        <v>1001</v>
      </c>
      <c r="B265" s="12" t="s">
        <v>958</v>
      </c>
      <c r="C265" s="18" t="s">
        <v>959</v>
      </c>
      <c r="D265" s="12" t="s">
        <v>960</v>
      </c>
      <c r="E265" s="12" t="s">
        <v>961</v>
      </c>
      <c r="F265" s="12">
        <v>27.226800000000001</v>
      </c>
      <c r="G265" s="12">
        <v>-91.190600000000003</v>
      </c>
      <c r="H265" s="12" t="s">
        <v>938</v>
      </c>
      <c r="I265" s="12" t="s">
        <v>868</v>
      </c>
      <c r="J265" s="68" t="s">
        <v>684</v>
      </c>
      <c r="K265" s="67" t="s">
        <v>685</v>
      </c>
      <c r="L265" s="67" t="s">
        <v>683</v>
      </c>
      <c r="M265" s="12" t="s">
        <v>715</v>
      </c>
      <c r="N265" s="9" t="s">
        <v>751</v>
      </c>
      <c r="O265" s="12" t="s">
        <v>715</v>
      </c>
      <c r="P265" s="12" t="s">
        <v>755</v>
      </c>
      <c r="Q265" s="39" t="s">
        <v>779</v>
      </c>
    </row>
    <row r="266" spans="1:18" s="12" customFormat="1">
      <c r="A266" s="7" t="s">
        <v>1001</v>
      </c>
      <c r="B266" s="12" t="s">
        <v>962</v>
      </c>
      <c r="C266" s="18" t="s">
        <v>963</v>
      </c>
      <c r="D266" s="12" t="s">
        <v>964</v>
      </c>
      <c r="E266" s="12" t="s">
        <v>965</v>
      </c>
      <c r="F266" s="12">
        <v>27.197800000000001</v>
      </c>
      <c r="G266" s="12">
        <v>-89.990899999999996</v>
      </c>
      <c r="H266" s="12" t="s">
        <v>966</v>
      </c>
      <c r="I266" s="12" t="s">
        <v>868</v>
      </c>
      <c r="J266" s="68" t="s">
        <v>684</v>
      </c>
      <c r="K266" s="67" t="s">
        <v>685</v>
      </c>
      <c r="L266" s="67" t="s">
        <v>683</v>
      </c>
      <c r="M266" s="12" t="s">
        <v>707</v>
      </c>
      <c r="N266" s="9" t="s">
        <v>751</v>
      </c>
      <c r="O266" s="12" t="s">
        <v>707</v>
      </c>
      <c r="P266" s="12" t="s">
        <v>755</v>
      </c>
      <c r="Q266" s="39" t="s">
        <v>779</v>
      </c>
    </row>
    <row r="267" spans="1:18" s="12" customFormat="1" ht="29.25">
      <c r="A267" s="7" t="s">
        <v>1001</v>
      </c>
      <c r="B267" s="12" t="s">
        <v>967</v>
      </c>
      <c r="C267" s="15" t="s">
        <v>834</v>
      </c>
      <c r="D267" s="12" t="s">
        <v>980</v>
      </c>
      <c r="E267" s="43" t="s">
        <v>968</v>
      </c>
      <c r="F267" s="12">
        <v>24.9</v>
      </c>
      <c r="G267" s="12">
        <v>-80.62</v>
      </c>
      <c r="H267" s="12" t="s">
        <v>966</v>
      </c>
      <c r="I267" s="46" t="s">
        <v>682</v>
      </c>
      <c r="J267" s="68" t="s">
        <v>684</v>
      </c>
      <c r="K267" s="67" t="s">
        <v>685</v>
      </c>
      <c r="L267" s="67" t="s">
        <v>683</v>
      </c>
      <c r="M267" s="12" t="s">
        <v>973</v>
      </c>
      <c r="N267" s="12" t="s">
        <v>984</v>
      </c>
      <c r="O267" s="12" t="s">
        <v>973</v>
      </c>
      <c r="P267" s="12" t="s">
        <v>755</v>
      </c>
      <c r="Q267" s="39" t="s">
        <v>978</v>
      </c>
    </row>
    <row r="268" spans="1:18" s="12" customFormat="1" ht="29.25">
      <c r="A268" s="7" t="s">
        <v>1001</v>
      </c>
      <c r="B268" s="12" t="s">
        <v>969</v>
      </c>
      <c r="C268" s="15" t="s">
        <v>834</v>
      </c>
      <c r="D268" s="12" t="s">
        <v>981</v>
      </c>
      <c r="E268" s="12" t="s">
        <v>972</v>
      </c>
      <c r="F268" s="12">
        <v>28.9</v>
      </c>
      <c r="G268" s="12">
        <v>-90.5</v>
      </c>
      <c r="H268" s="12" t="s">
        <v>966</v>
      </c>
      <c r="I268" s="46" t="s">
        <v>682</v>
      </c>
      <c r="J268" s="68" t="s">
        <v>684</v>
      </c>
      <c r="K268" s="67" t="s">
        <v>685</v>
      </c>
      <c r="L268" s="67" t="s">
        <v>683</v>
      </c>
      <c r="M268" s="12" t="s">
        <v>973</v>
      </c>
      <c r="N268" s="12" t="s">
        <v>984</v>
      </c>
      <c r="O268" s="12" t="s">
        <v>973</v>
      </c>
      <c r="P268" s="12" t="s">
        <v>755</v>
      </c>
      <c r="Q268" s="39" t="s">
        <v>978</v>
      </c>
    </row>
    <row r="269" spans="1:18" s="12" customFormat="1" ht="29.25">
      <c r="A269" s="7" t="s">
        <v>1001</v>
      </c>
      <c r="B269" s="12" t="s">
        <v>970</v>
      </c>
      <c r="C269" s="15" t="s">
        <v>834</v>
      </c>
      <c r="D269" s="12" t="s">
        <v>982</v>
      </c>
      <c r="E269" s="12" t="s">
        <v>971</v>
      </c>
      <c r="F269" s="12">
        <v>30</v>
      </c>
      <c r="G269" s="12">
        <v>-88.6</v>
      </c>
      <c r="H269" s="12" t="s">
        <v>966</v>
      </c>
      <c r="I269" s="46" t="s">
        <v>682</v>
      </c>
      <c r="J269" s="68" t="s">
        <v>684</v>
      </c>
      <c r="K269" s="67" t="s">
        <v>685</v>
      </c>
      <c r="L269" s="67" t="s">
        <v>683</v>
      </c>
      <c r="M269" s="12" t="s">
        <v>973</v>
      </c>
      <c r="N269" s="12" t="s">
        <v>984</v>
      </c>
      <c r="O269" s="12" t="s">
        <v>973</v>
      </c>
      <c r="P269" s="12" t="s">
        <v>755</v>
      </c>
      <c r="Q269" s="39" t="s">
        <v>978</v>
      </c>
    </row>
    <row r="270" spans="1:18" s="83" customFormat="1" ht="43.5">
      <c r="A270" s="7" t="s">
        <v>1001</v>
      </c>
      <c r="B270" s="77" t="s">
        <v>987</v>
      </c>
      <c r="C270" s="78" t="s">
        <v>988</v>
      </c>
      <c r="D270" s="77" t="s">
        <v>989</v>
      </c>
      <c r="E270" s="79" t="s">
        <v>990</v>
      </c>
      <c r="F270" s="80">
        <v>30.682600000000001</v>
      </c>
      <c r="G270" s="80">
        <v>-88.012200000000007</v>
      </c>
      <c r="H270" s="77"/>
      <c r="I270" s="12" t="s">
        <v>868</v>
      </c>
      <c r="J270" s="81" t="s">
        <v>684</v>
      </c>
      <c r="K270" s="77" t="s">
        <v>685</v>
      </c>
      <c r="L270" s="77" t="s">
        <v>686</v>
      </c>
      <c r="M270" s="77" t="s">
        <v>688</v>
      </c>
      <c r="N270" s="69" t="s">
        <v>676</v>
      </c>
      <c r="O270" s="77" t="s">
        <v>688</v>
      </c>
      <c r="P270" s="77" t="s">
        <v>755</v>
      </c>
      <c r="Q270" s="83" t="s">
        <v>765</v>
      </c>
      <c r="R270" s="82"/>
    </row>
    <row r="271" spans="1:18" s="83" customFormat="1">
      <c r="A271" s="7" t="s">
        <v>1001</v>
      </c>
      <c r="B271" s="84" t="s">
        <v>992</v>
      </c>
      <c r="C271" s="85" t="s">
        <v>993</v>
      </c>
      <c r="D271" s="83" t="s">
        <v>995</v>
      </c>
      <c r="E271" s="83" t="s">
        <v>997</v>
      </c>
      <c r="F271" s="80">
        <v>26.223700000000001</v>
      </c>
      <c r="G271" s="80">
        <v>-94.673699999999997</v>
      </c>
      <c r="H271" s="86" t="s">
        <v>998</v>
      </c>
      <c r="I271" s="12" t="s">
        <v>868</v>
      </c>
      <c r="J271" s="81" t="s">
        <v>684</v>
      </c>
      <c r="K271" s="77" t="s">
        <v>685</v>
      </c>
      <c r="L271" s="83" t="s">
        <v>683</v>
      </c>
      <c r="M271" s="87" t="s">
        <v>701</v>
      </c>
      <c r="N271" s="9" t="s">
        <v>751</v>
      </c>
      <c r="O271" s="87" t="s">
        <v>701</v>
      </c>
      <c r="P271" s="77" t="s">
        <v>755</v>
      </c>
      <c r="Q271" s="83" t="s">
        <v>779</v>
      </c>
    </row>
    <row r="272" spans="1:18" s="83" customFormat="1">
      <c r="A272" s="7" t="s">
        <v>1001</v>
      </c>
      <c r="B272" s="83" t="s">
        <v>991</v>
      </c>
      <c r="C272" s="85" t="s">
        <v>994</v>
      </c>
      <c r="D272" s="83" t="s">
        <v>996</v>
      </c>
      <c r="E272" s="83" t="s">
        <v>997</v>
      </c>
      <c r="F272" s="80">
        <v>28.363399999999999</v>
      </c>
      <c r="G272" s="80">
        <v>-87.923599999999993</v>
      </c>
      <c r="H272" s="86" t="s">
        <v>999</v>
      </c>
      <c r="I272" s="12" t="s">
        <v>868</v>
      </c>
      <c r="J272" s="81" t="s">
        <v>684</v>
      </c>
      <c r="K272" s="77" t="s">
        <v>685</v>
      </c>
      <c r="L272" s="83" t="s">
        <v>683</v>
      </c>
      <c r="M272" s="87" t="s">
        <v>701</v>
      </c>
      <c r="N272" s="9" t="s">
        <v>751</v>
      </c>
      <c r="O272" s="87" t="s">
        <v>701</v>
      </c>
      <c r="P272" s="77" t="s">
        <v>755</v>
      </c>
      <c r="Q272" s="83" t="s">
        <v>779</v>
      </c>
    </row>
    <row r="276" spans="2:2">
      <c r="B276" s="1" t="s">
        <v>983</v>
      </c>
    </row>
  </sheetData>
  <sortState xmlns:xlrd2="http://schemas.microsoft.com/office/spreadsheetml/2017/richdata2" ref="B2:R259">
    <sortCondition ref="B47:B259"/>
  </sortState>
  <dataValidations count="4">
    <dataValidation type="list" allowBlank="1" showErrorMessage="1" sqref="H2:H8" xr:uid="{121ACF17-DED4-4A38-84B5-466EB516A54E}">
      <formula1>ValidPlatformType</formula1>
    </dataValidation>
    <dataValidation type="list" allowBlank="1" showErrorMessage="1" sqref="H49:H58 H60:H85 H199:H203 H210 H270 H9:H44 H45:H47" xr:uid="{4165CF3A-FBE8-4EA2-B01E-C4A25E6E0C22}">
      <formula1>sector</formula1>
    </dataValidation>
    <dataValidation type="list" allowBlank="1" showErrorMessage="1" sqref="N2:N8" xr:uid="{71CBCFDD-1909-449E-AD93-B3DC88D0E298}">
      <formula1>ValidSector</formula1>
    </dataValidation>
    <dataValidation type="list" allowBlank="1" showErrorMessage="1" sqref="Q2:Q8" xr:uid="{7BBB8957-5C8E-4332-876F-85B0E8F29C3C}">
      <formula1>ValidObservedVariables</formula1>
    </dataValidation>
  </dataValidations>
  <hyperlinks>
    <hyperlink ref="E70" r:id="rId1" display="http://lighthouse.tamucc.edu/overview/076" xr:uid="{B1FD6DC5-5D43-47D5-A5E5-EFE7E3CEB55F}"/>
    <hyperlink ref="E64" r:id="rId2" display="http://lighthouse.tamucc.edu/overview/042" xr:uid="{29FDCF5C-A383-4C7E-8A26-1ACDBC2C7654}"/>
    <hyperlink ref="E65" r:id="rId3" display="http://lighthouse.tamucc.edu/overview/043" xr:uid="{BEB22E41-3354-4B50-B0D2-D5F831D43C7B}"/>
    <hyperlink ref="E71" r:id="rId4" display="http://lighthouse.tamucc.edu/overview/076" xr:uid="{FC102D4D-8AEC-442F-B11B-05D91C52F376}"/>
    <hyperlink ref="E69" r:id="rId5" display="http://lighthouse.tamucc.edu/overview/074" xr:uid="{56FC95DC-0F30-436C-B7B9-3EBFC99D489B}"/>
    <hyperlink ref="E57" r:id="rId6" display="http://lighthouse.tamucc.edu/overview/003" xr:uid="{4D861922-03EC-4B6F-9037-703E38DF7267}"/>
    <hyperlink ref="E68" r:id="rId7" display="http://lighthouse.tamucc.edu/overview/072" xr:uid="{9B07A3A3-1174-4360-98FD-1391654795BD}"/>
    <hyperlink ref="E77" r:id="rId8" display="http://lighthouse.tamucc.edu/overview/170" xr:uid="{F1B0F0D1-2242-4EA4-A75C-4F9E24306951}"/>
    <hyperlink ref="E67" r:id="rId9" display="http://lighthouse.tamucc.edu/overview/068" xr:uid="{3EA8C220-B742-4B5E-BB88-340ED61A99BD}"/>
    <hyperlink ref="E61" r:id="rId10" display="http://lighthouse.tamucc.edu/overview/013" xr:uid="{F5BF6D07-A755-417D-B19D-2DC4A6970C4F}"/>
    <hyperlink ref="E78" r:id="rId11" display="http://lighthouse.tamucc.edu/overview/171" xr:uid="{EF1201AF-34B1-4ADF-9355-D895E4DBD153}"/>
    <hyperlink ref="E58" r:id="rId12" display="http://lighthouse.tamucc.edu/overview/005" xr:uid="{2DA455FF-2087-4CBB-8E1E-BDD6BE13747C}"/>
    <hyperlink ref="E59" r:id="rId13" display="http://lighthouse.tamucc.edu/overview/006" xr:uid="{62219051-25FC-42DF-BE99-E1A15FB3B99A}"/>
    <hyperlink ref="E74" r:id="rId14" display="http://lighthouse.tamucc.edu/overview/147" xr:uid="{2D968C86-239F-4624-9865-5471B72BFD1E}"/>
    <hyperlink ref="E76" r:id="rId15" display="http://lighthouse.tamucc.edu/overview/149" xr:uid="{0C3B9D71-60E5-48CC-BADC-0B4AE2314656}"/>
    <hyperlink ref="E60" r:id="rId16" display="http://lighthouse.tamucc.edu/overview/009" xr:uid="{200F74E3-99ED-46DB-90F7-DA83CBA2C64C}"/>
    <hyperlink ref="E73" r:id="rId17" display="http://lighthouse.tamucc.edu/overview/146" xr:uid="{DF65DDD8-F044-4DAB-9890-49ABBD1F343F}"/>
    <hyperlink ref="E75" r:id="rId18" display="http://lighthouse.tamucc.edu/overview/148" xr:uid="{1F36921E-5638-4089-AE55-B8947CBB611F}"/>
    <hyperlink ref="E72" r:id="rId19" display="http://lighthouse.tamucc.edu/overview/127" xr:uid="{B3C7710D-2E4C-481D-955A-1A68D418A34A}"/>
    <hyperlink ref="E62" r:id="rId20" display="http://lighthouse.tamucc.edu/overview/031" xr:uid="{5886CCA8-E56C-4D40-AFCE-60D2920DA3E7}"/>
    <hyperlink ref="E66" r:id="rId21" display="http://lighthouse.tamucc.edu/overview/057" xr:uid="{83DDE184-EC3A-47B9-8D6C-FDFE6301BC89}"/>
    <hyperlink ref="E79" r:id="rId22" display="http://lighthouse.tamucc.edu/overview/518" xr:uid="{4809CE3F-9476-4C26-A421-11A894F07C6C}"/>
    <hyperlink ref="E80" r:id="rId23" display="http://lighthouse.tamucc.edu/overview/524" xr:uid="{252634FA-9B6C-4EE3-BDFE-EF70669B97E9}"/>
    <hyperlink ref="E102" r:id="rId24" display="http://tabs.gerg.tamu.edu/Tglo/ven.php?buoy=J" xr:uid="{E2707045-461B-4E1C-AB19-E603DAFCFEF2}"/>
    <hyperlink ref="E106" r:id="rId25" display="http://tabs.gerg.tamu.edu/Tglo/ven.php?buoy=D" xr:uid="{4440FFF8-0AFE-438C-AF00-E8DA218438DC}"/>
    <hyperlink ref="E103" r:id="rId26" display="http://tabs.gerg.tamu.edu/Tglo/ven.php?buoy=K" xr:uid="{7B693EFE-EC08-4306-9AD9-759A08CC2B61}"/>
    <hyperlink ref="E107" r:id="rId27" display="http://tabs.gerg.tamu.edu/Tglo/ven.php?buoy=W" xr:uid="{264A6A92-1159-422B-B843-BF0F21B1557B}"/>
    <hyperlink ref="E101" r:id="rId28" display="http://tabs.gerg.tamu.edu/Tglo/met.php?buoy=B" xr:uid="{15CAF14B-5078-4AEE-B954-35AED63124BA}"/>
    <hyperlink ref="E108" r:id="rId29" display="http://tabs.gerg.tamu.edu/Tglo/ven.php?buoy=F" xr:uid="{6E1D1758-AD80-440E-91F5-EB1C27FC0604}"/>
    <hyperlink ref="E104" r:id="rId30" display="http://tabs.gerg.tamu.edu/Tglo/ven.php?buoy=N" xr:uid="{30B5FB4D-2865-4A5A-89B8-5BCDE9816A57}"/>
    <hyperlink ref="E109" r:id="rId31" display="http://tabs.gerg.tamu.edu/Tglo/ven.php?buoy=R" xr:uid="{64586072-4959-4937-8F5E-083B78DDA7B1}"/>
    <hyperlink ref="E105" r:id="rId32" display="http://tabs.gerg.tamu.edu/Tglo/ven.php?buoy=V" xr:uid="{B5AF3775-C600-494C-B88A-A96FF1B0E87F}"/>
    <hyperlink ref="E94" r:id="rId33" xr:uid="{26317329-6579-4FA4-A7E1-8A6AC6A69186}"/>
    <hyperlink ref="E99" r:id="rId34" xr:uid="{C5101DBB-11FD-414E-8468-67E92045C183}"/>
    <hyperlink ref="E95" r:id="rId35" xr:uid="{0DC1CF82-AF58-46D5-859D-35F6E3F322AC}"/>
    <hyperlink ref="E97" r:id="rId36" xr:uid="{F358F1C9-5A6B-4526-9CCC-2E091EB425C8}"/>
    <hyperlink ref="E96" r:id="rId37" xr:uid="{03CEB37C-655D-4525-8054-725A83FA93FF}"/>
    <hyperlink ref="E100" r:id="rId38" xr:uid="{B840285A-5E16-4BE6-9AE4-16DB6CE0DEA0}"/>
    <hyperlink ref="E38" r:id="rId39" xr:uid="{54163207-2588-4277-A52F-FF009F97942C}"/>
    <hyperlink ref="E39" r:id="rId40" xr:uid="{12F9141B-9643-4CBD-9773-13B85B77188A}"/>
    <hyperlink ref="E35" r:id="rId41" xr:uid="{71CE772B-39D6-47CD-B9BB-0DEDB20752BC}"/>
    <hyperlink ref="E36" r:id="rId42" xr:uid="{D9A7361D-61FE-485E-8B48-1C67E7F57535}"/>
    <hyperlink ref="E37" r:id="rId43" xr:uid="{C4CD3194-120D-4E33-90AF-FC9204DBC08A}"/>
    <hyperlink ref="E40" r:id="rId44" xr:uid="{350427A3-80E3-4D77-A8DE-FC692E289BCB}"/>
    <hyperlink ref="E27" r:id="rId45" xr:uid="{5ACABC50-6AF9-4C9F-A8E3-FE3C96F63F43}"/>
    <hyperlink ref="E25" r:id="rId46" xr:uid="{A89B6B81-1F9B-49BB-A7B1-4D8F5F70A7D2}"/>
    <hyperlink ref="E26" r:id="rId47" xr:uid="{4B2F0F9B-EE50-4386-BE2D-123962F8E1B9}"/>
    <hyperlink ref="E28" r:id="rId48" xr:uid="{C7CD2380-F001-423E-96BE-79D96429E6DC}"/>
    <hyperlink ref="E31" r:id="rId49" xr:uid="{D84FFE91-1F85-4B75-A915-0C7B457FFDD0}"/>
    <hyperlink ref="E29" r:id="rId50" xr:uid="{04D80318-9626-4DD7-AD6E-9071633B879C}"/>
    <hyperlink ref="E24" r:id="rId51" xr:uid="{C50E0A81-D9AA-4771-9634-6067A53C2A47}"/>
    <hyperlink ref="E30" r:id="rId52" xr:uid="{68046562-752C-48EF-9C28-0E3979AB09AE}"/>
    <hyperlink ref="E112" r:id="rId53" xr:uid="{586DABCC-BA78-47E9-860F-203DD2765363}"/>
    <hyperlink ref="E86" r:id="rId54" display="http://comps.marine.usf.edu/index?view=station&amp;id=C12" xr:uid="{9F4496E7-C1B3-42FF-BBA7-19AAFB238D1E}"/>
    <hyperlink ref="E87" r:id="rId55" display="http://comps.marine.usf.edu/index?view=station&amp;id=C13" xr:uid="{FC9DC122-3C7C-4830-9B7E-E0E343A266AA}"/>
    <hyperlink ref="E92" r:id="rId56" display="http://comps.marine.usf.edu/index?view=station&amp;id=EGK" xr:uid="{A299A43C-0713-4F86-A387-43127657C2DA}"/>
    <hyperlink ref="E85" r:id="rId57" display="http://comps.marine.usf.edu/index?view=station&amp;id=C10" xr:uid="{1E5031CE-B118-482A-B704-3F1BA67865E4}"/>
    <hyperlink ref="E90" r:id="rId58" display="http://comps.marine.usf.edu/index?view=station&amp;id=EGK" xr:uid="{39EB332D-3865-4DB9-B75A-F27B505E364F}"/>
    <hyperlink ref="E81" r:id="rId59" display="http://comps.marine.usf.edu/index?view=station&amp;id=ANC" xr:uid="{D41A03C7-C307-47B5-8DBE-0978A734FD2F}"/>
    <hyperlink ref="E93" r:id="rId60" display="http://comps.marine.usf.edu/index?view=station&amp;id=EGK" xr:uid="{3BE6C5A6-D51A-46F8-A827-D4C974255F6E}"/>
    <hyperlink ref="E89" r:id="rId61" display="http://comps.marine.usf.edu/index?view=station&amp;id=EGK" xr:uid="{3C38257A-6AED-4E8F-A464-3322B9B3EE1D}"/>
    <hyperlink ref="E82" r:id="rId62" display="http://comps.marine.usf.edu/index?view=station&amp;id=ANM" xr:uid="{355AAE62-0B7D-44A3-89CE-44951A4A35E9}"/>
    <hyperlink ref="E83" r:id="rId63" display="http://comps.marine.usf.edu/index?view=station&amp;id=APK" xr:uid="{C0E7DA89-8FFD-4B62-8FA3-282C93FD08CC}"/>
    <hyperlink ref="E88" r:id="rId64" display="http://comps.marine.usf.edu/index?view=station&amp;id=CPK" xr:uid="{7DFB74B2-A086-457E-AA24-B0F00967CFA0}"/>
    <hyperlink ref="E84" r:id="rId65" display="http://comps.marine.usf.edu/index?view=station&amp;id=BCP" xr:uid="{D5A2297D-D36C-459A-A887-F2DB57DA6CD4}"/>
    <hyperlink ref="E91" r:id="rId66" display="http://comps.marine.usf.edu/index?view=station&amp;id=EGK" xr:uid="{EBA60D2A-3F7D-4EB7-A6B8-27872168869C}"/>
    <hyperlink ref="E41" r:id="rId67" display="http://www.ndbc.noaa.gov/station_page.php?station=WDEL1" xr:uid="{F34DCCAB-AE87-4C37-A0E4-F84B6E495873}"/>
    <hyperlink ref="E130" r:id="rId68" xr:uid="{E2719243-038A-4C6B-9B4A-DD362320256B}"/>
    <hyperlink ref="E137" r:id="rId69" xr:uid="{ADAF1F52-A7D4-452A-9264-1D94F7E81362}"/>
    <hyperlink ref="E139" r:id="rId70" xr:uid="{86DFEBE6-BA68-4A4B-A91C-08F8D87A87D5}"/>
    <hyperlink ref="E141" r:id="rId71" xr:uid="{522B7A79-1A68-4F9B-BA36-3B6940DD42DB}"/>
    <hyperlink ref="E142" r:id="rId72" xr:uid="{04E382F8-B4F7-4C10-89D6-5EAFA86559C2}"/>
    <hyperlink ref="E144" r:id="rId73" xr:uid="{67EB22CC-CD5A-4E35-AC98-67D21CA2B8DD}"/>
    <hyperlink ref="E145" r:id="rId74" xr:uid="{F7D294F3-3CD3-4EBA-90B8-DAFA64ED8413}"/>
    <hyperlink ref="E149" r:id="rId75" xr:uid="{974EB8EB-45F5-48D4-89EF-DD4DA8DE7AC1}"/>
    <hyperlink ref="E171" r:id="rId76" xr:uid="{9064BBA5-937A-4ACE-97C9-BE2C0AE11941}"/>
    <hyperlink ref="E179" r:id="rId77" xr:uid="{24E05F5C-3598-4C52-9479-03B864B0CDB4}"/>
    <hyperlink ref="E200" r:id="rId78" xr:uid="{F2F9C9C4-466B-45A8-9E9F-89642CD47F1F}"/>
    <hyperlink ref="E202" r:id="rId79" xr:uid="{4F725981-83F7-40EF-8862-21C96D396B05}"/>
    <hyperlink ref="E203" r:id="rId80" xr:uid="{8BF54762-AB25-450F-89E4-791F3F7897A2}"/>
    <hyperlink ref="E218" r:id="rId81" xr:uid="{20DC0647-9093-4C9A-8192-2B33143C6366}"/>
    <hyperlink ref="E227" r:id="rId82" xr:uid="{3E8EC4BF-7E06-4728-B5FE-36DDF245A683}"/>
    <hyperlink ref="E230" r:id="rId83" xr:uid="{A7AFAFC7-7CCE-4ECB-9D8D-576E79CCDEFE}"/>
    <hyperlink ref="E223" r:id="rId84" xr:uid="{730D53F0-82EE-4A28-BB0D-6276B17992E3}"/>
    <hyperlink ref="E224" r:id="rId85" xr:uid="{96F36A37-6A0D-4816-8FC9-2F5A8403189D}"/>
    <hyperlink ref="E232" r:id="rId86" xr:uid="{39245CF2-AA50-4B03-B4A4-D607235DCB82}"/>
    <hyperlink ref="E211" r:id="rId87" xr:uid="{76AD1B5F-D7C9-429C-B760-84964E8C7DAA}"/>
    <hyperlink ref="E222" r:id="rId88" xr:uid="{FE4E5444-1AB3-44FB-8E15-69F0F5459DF2}"/>
    <hyperlink ref="E225" r:id="rId89" xr:uid="{1E77BE05-654F-4A27-BA37-34C9832862DB}"/>
    <hyperlink ref="E228" r:id="rId90" xr:uid="{8CE9E131-CFC1-4B2E-BDB1-83CF93897722}"/>
    <hyperlink ref="E229" r:id="rId91" xr:uid="{C74BFE7C-20C6-44B4-ABD6-0B6317E191DE}"/>
    <hyperlink ref="E231" r:id="rId92" xr:uid="{D96B2924-258E-4F68-BA7E-51BFD114B7C7}"/>
    <hyperlink ref="E233" r:id="rId93" xr:uid="{F4C4082B-CE80-413F-800A-8B12D3403C90}"/>
    <hyperlink ref="E206" r:id="rId94" xr:uid="{50ECACFC-47F9-4F1B-8F6C-565107419B72}"/>
    <hyperlink ref="E208" r:id="rId95" xr:uid="{5038D244-1193-4795-9F01-FCE134E77B92}"/>
    <hyperlink ref="E213" r:id="rId96" xr:uid="{5925C98D-5DB4-443B-B828-5427A1F146A4}"/>
    <hyperlink ref="E216" r:id="rId97" xr:uid="{33C71DDA-D4D4-4229-B07A-7012F13DA1FF}"/>
    <hyperlink ref="E219" r:id="rId98" xr:uid="{200B60AF-55D8-401D-810D-029368304B5F}"/>
    <hyperlink ref="E226" r:id="rId99" xr:uid="{70F95C29-87DE-4CC6-BB69-5D1C95DF364A}"/>
    <hyperlink ref="E126" r:id="rId100" xr:uid="{2379B596-FC69-4DDD-8C39-AAE05A46FD35}"/>
    <hyperlink ref="E128" r:id="rId101" xr:uid="{61D03982-1749-48F3-8BF0-8FCC8DA66157}"/>
    <hyperlink ref="E134" r:id="rId102" xr:uid="{84CA13C9-6449-49A0-B88A-E4EFF4694D5E}"/>
    <hyperlink ref="E135" r:id="rId103" xr:uid="{DD7ACF1F-0101-4444-AB73-EA7EF1AF5D1B}"/>
    <hyperlink ref="E138" r:id="rId104" xr:uid="{E51F93C9-2A28-4067-A86E-2CB00D7C5C47}"/>
    <hyperlink ref="E140" r:id="rId105" xr:uid="{CBA2FFBE-5582-4F7A-A58E-3671A1B0BA94}"/>
    <hyperlink ref="E146" r:id="rId106" xr:uid="{EC09C2B9-564D-4F7C-977D-EADD5CACD9BD}"/>
    <hyperlink ref="E148" r:id="rId107" xr:uid="{88527777-9674-44F5-AFF2-A6D574D4EF4A}"/>
    <hyperlink ref="E172" r:id="rId108" xr:uid="{8D9D94D2-1BFB-45DC-A42B-D2237195CC3F}"/>
    <hyperlink ref="E173" r:id="rId109" xr:uid="{001DB75F-00E6-4200-ABE4-3CDC691292B2}"/>
    <hyperlink ref="E178" r:id="rId110" xr:uid="{1FBA77D5-0634-43BF-AF3B-135BB3F464EF}"/>
    <hyperlink ref="E182" r:id="rId111" xr:uid="{4869FB9C-7C90-4B51-8555-21C1BA77695C}"/>
    <hyperlink ref="E186" r:id="rId112" xr:uid="{69E6B920-4BB4-43B6-A7C0-D1A3EF9B1F6F}"/>
    <hyperlink ref="E235" r:id="rId113" xr:uid="{07900F4B-D717-4B88-AC47-9670F8B838EE}"/>
    <hyperlink ref="E237" r:id="rId114" xr:uid="{5C8CDB56-4585-493E-9749-DB31681633EC}"/>
    <hyperlink ref="E152" r:id="rId115" xr:uid="{071ACAD8-F00B-4C9E-AC7A-EBA00B7D6213}"/>
    <hyperlink ref="E175" r:id="rId116" xr:uid="{AD820949-1039-4F91-80D5-D2F36F53D2AA}"/>
    <hyperlink ref="E215" r:id="rId117" xr:uid="{42736B2B-5CF1-4E17-A499-5B1B66FEEE45}"/>
    <hyperlink ref="E187" r:id="rId118" xr:uid="{2CA0B8A9-CEE9-44DE-96B0-065DDDBBA521}"/>
    <hyperlink ref="E147" r:id="rId119" xr:uid="{F55F1018-C3F6-4831-B4B9-E3401DD28D29}"/>
    <hyperlink ref="E162" r:id="rId120" xr:uid="{8121FD24-2DF9-40A0-BE44-171AFD21D8B2}"/>
    <hyperlink ref="E220" r:id="rId121" xr:uid="{714A9A74-4A49-45A7-B822-28DA9E95CEE4}"/>
    <hyperlink ref="E174" r:id="rId122" xr:uid="{7146CFB6-0257-46BD-8583-E44F767B52F5}"/>
    <hyperlink ref="E127" r:id="rId123" xr:uid="{5BE4EA18-EC84-403C-AC75-F775626EEE39}"/>
    <hyperlink ref="E129" r:id="rId124" xr:uid="{EE819188-57F9-4B87-B7AF-282E1E9D7466}"/>
    <hyperlink ref="E131" r:id="rId125" xr:uid="{70104E02-D4B3-482E-84DE-5701B0F77475}"/>
    <hyperlink ref="E132" r:id="rId126" xr:uid="{9BEFE483-CEB7-4EA2-AAC8-A67159CBADAE}"/>
    <hyperlink ref="E133" r:id="rId127" xr:uid="{DAB478A6-9D1E-491A-9327-50F0B9664177}"/>
    <hyperlink ref="E136" r:id="rId128" xr:uid="{2BDB2B3C-6F26-47E3-A144-B18DC394A6F0}"/>
    <hyperlink ref="E143" r:id="rId129" xr:uid="{FE4FB41D-B40D-421B-9094-EA01A8ECFD18}"/>
    <hyperlink ref="E150" r:id="rId130" xr:uid="{75C583EA-296B-438B-AC2C-AA5DF5B2391F}"/>
    <hyperlink ref="E151" r:id="rId131" xr:uid="{2DFC748A-FD93-403A-983F-EBDEB5C38ADB}"/>
    <hyperlink ref="E153" r:id="rId132" xr:uid="{81485720-8BB8-422D-A4DC-76BAD0EB423E}"/>
    <hyperlink ref="E154" r:id="rId133" xr:uid="{88F774E1-4925-4EE5-8336-D0B0AACF0028}"/>
    <hyperlink ref="E155" r:id="rId134" xr:uid="{4A87446B-87FE-4E20-BEF4-FC36DBD5AFF3}"/>
    <hyperlink ref="E156" r:id="rId135" xr:uid="{E36E6EAE-D0FD-487E-9AD6-7BF396D23313}"/>
    <hyperlink ref="E161" r:id="rId136" xr:uid="{041BD878-9541-4572-B63C-05F7890308DC}"/>
    <hyperlink ref="E163" r:id="rId137" xr:uid="{E1AC03E3-33A4-4221-A2EC-5B70FF2F026E}"/>
    <hyperlink ref="E164" r:id="rId138" xr:uid="{59325BE5-4D14-4B2D-9B71-115B81F17DB3}"/>
    <hyperlink ref="E165" r:id="rId139" xr:uid="{D6FEF694-507D-4C9E-9F8F-E2F95AB721B0}"/>
    <hyperlink ref="E166" r:id="rId140" xr:uid="{78A4DA7C-5026-42A9-8703-C1599F993203}"/>
    <hyperlink ref="E167" r:id="rId141" xr:uid="{627E141B-E4F6-4145-868D-BC70AAB7AF1F}"/>
    <hyperlink ref="E168" r:id="rId142" xr:uid="{CEBB0571-7B12-4400-AE4E-451F6D657354}"/>
    <hyperlink ref="E170" r:id="rId143" xr:uid="{C2047BC3-120B-40AA-BBE8-6E9F4C629345}"/>
    <hyperlink ref="E177" r:id="rId144" xr:uid="{723A5776-A260-4909-9508-0996A30960E8}"/>
    <hyperlink ref="E180" r:id="rId145" xr:uid="{595AF62D-998D-4BF9-8997-9D7349E2A4AB}"/>
    <hyperlink ref="E181" r:id="rId146" xr:uid="{C2379703-4CB5-4D6E-8D96-D1486F5A842F}"/>
    <hyperlink ref="E183" r:id="rId147" xr:uid="{EE8453BD-C3B9-4837-B5DB-2D761114432F}"/>
    <hyperlink ref="E184" r:id="rId148" xr:uid="{435AE832-FA37-406B-8640-64E15C352F11}"/>
    <hyperlink ref="E185" r:id="rId149" xr:uid="{FE3AFEF0-0D30-4380-8D31-9C81EFB0E7D9}"/>
    <hyperlink ref="E189" r:id="rId150" xr:uid="{052FDCA1-56BD-47E5-B52A-73AE6A7BC1CC}"/>
    <hyperlink ref="E190" r:id="rId151" xr:uid="{72D5CF33-306E-4586-AA7F-E18FB553A13C}"/>
    <hyperlink ref="E191" r:id="rId152" xr:uid="{FE0DFBAB-6703-4C53-AB20-09737FF1DFEE}"/>
    <hyperlink ref="E192" r:id="rId153" xr:uid="{DA31BDBB-D725-48B6-AF76-74180C979F51}"/>
    <hyperlink ref="E193" r:id="rId154" xr:uid="{84A36773-92FB-4A70-BAEC-D9CA6F0B3376}"/>
    <hyperlink ref="E194" r:id="rId155" xr:uid="{E01CCA4F-52DB-4AAD-93A7-6F94FA704DCF}"/>
    <hyperlink ref="E196" r:id="rId156" xr:uid="{749B9FF2-5A34-4393-843B-D427F06EF159}"/>
    <hyperlink ref="E197" r:id="rId157" xr:uid="{B1C9F3CC-FBC2-45CC-8A40-A35739A8A717}"/>
    <hyperlink ref="E198" r:id="rId158" xr:uid="{7CCE2D49-9D56-4CC0-8E13-7C139DC3E156}"/>
    <hyperlink ref="E199" r:id="rId159" xr:uid="{FF783139-88A0-4156-8155-71264B2954E3}"/>
    <hyperlink ref="E201" r:id="rId160" xr:uid="{0FA9FF1A-9FC3-4C5B-8090-9270F4186A64}"/>
    <hyperlink ref="E204" r:id="rId161" xr:uid="{511ADEC1-A456-443A-A6FF-3E5A382F171E}"/>
    <hyperlink ref="E207" r:id="rId162" xr:uid="{DF68BAF8-397C-4F21-B72F-42CF67E6E40C}"/>
    <hyperlink ref="E209" r:id="rId163" xr:uid="{D81863FE-29A4-42DF-9C79-3253BA847612}"/>
    <hyperlink ref="E210" r:id="rId164" xr:uid="{41C73C84-CC82-4FC9-A4D3-C7D058570104}"/>
    <hyperlink ref="E212" r:id="rId165" xr:uid="{769E8C4F-0D41-471B-BC5A-78DBF6EF0A95}"/>
    <hyperlink ref="E214" r:id="rId166" xr:uid="{3672D83D-26D9-457C-B125-F425F58F3425}"/>
    <hyperlink ref="E217" r:id="rId167" xr:uid="{3E5F4F56-36BD-476F-85C8-F546C02E6455}"/>
    <hyperlink ref="E221" r:id="rId168" xr:uid="{C3B844C4-5571-4776-89C3-A8DB1066D74E}"/>
    <hyperlink ref="E236" r:id="rId169" xr:uid="{A1A78A55-2F18-4FF2-B044-B1BC075CAAE3}"/>
    <hyperlink ref="E238" r:id="rId170" xr:uid="{BEF1883A-183B-4F11-9C4F-D394F5AC0556}"/>
    <hyperlink ref="E239" r:id="rId171" xr:uid="{41AF8CAA-3C4E-432A-97AA-C7B204C8883F}"/>
    <hyperlink ref="E240" r:id="rId172" xr:uid="{257D122B-862C-4DBA-A215-B2AACB97C20F}"/>
    <hyperlink ref="E241" r:id="rId173" xr:uid="{481DF325-7A99-494A-8ED5-06A58016BD63}"/>
    <hyperlink ref="E242" r:id="rId174" xr:uid="{90063512-B165-410D-AB7E-15FAE01B26A2}"/>
    <hyperlink ref="E243" r:id="rId175" xr:uid="{9F47C6FD-C835-4D3B-A1DD-071B32F29662}"/>
    <hyperlink ref="E244" r:id="rId176" xr:uid="{8BC9A12A-A4D9-4BF8-A47B-E9731F2A5817}"/>
    <hyperlink ref="E245" r:id="rId177" xr:uid="{FD4F9A15-71FE-4134-992C-CED9C5166240}"/>
    <hyperlink ref="E246" r:id="rId178" xr:uid="{4248DAFC-F720-4BAF-85C9-2FAEBCC2E6E5}"/>
    <hyperlink ref="E248" r:id="rId179" xr:uid="{A842284B-E4FC-4DD8-A04B-BF85DF494290}"/>
    <hyperlink ref="E249" r:id="rId180" xr:uid="{EAEC501C-E4CA-4CDD-ADC1-508414219811}"/>
    <hyperlink ref="E250" r:id="rId181" xr:uid="{4D9C69FA-0478-40D8-ACAA-D4C7BDC04450}"/>
    <hyperlink ref="E251" r:id="rId182" xr:uid="{2358F0C8-8010-42C5-8084-A9668E1CAFB2}"/>
    <hyperlink ref="E254" r:id="rId183" xr:uid="{FE7F96B2-3982-4816-868D-10C7F69692CD}"/>
    <hyperlink ref="E169" r:id="rId184" xr:uid="{7A18A954-62A3-43C3-A2BD-62C9F076DD11}"/>
    <hyperlink ref="E234" r:id="rId185" xr:uid="{B8283CC1-215C-4123-8528-01D32CB09F10}"/>
    <hyperlink ref="E247" r:id="rId186" xr:uid="{E909365A-87BB-4A2E-9110-4A1FCCB0C1BB}"/>
    <hyperlink ref="E252" r:id="rId187" xr:uid="{5D158988-5018-40B5-BE0C-1CE4BB0EECAD}"/>
    <hyperlink ref="E253" r:id="rId188" xr:uid="{D3B531DA-2FFC-43EC-8992-F4095432C0B7}"/>
    <hyperlink ref="E121" r:id="rId189" display="http://www.ndbc.noaa.gov/station_page.php?station=42361" xr:uid="{C99378E9-13F1-46DE-98E7-3CAD7221727F}"/>
    <hyperlink ref="E122" r:id="rId190" xr:uid="{DFCDFF98-D022-4186-93DA-4C02CEC4604B}"/>
    <hyperlink ref="E124" r:id="rId191" xr:uid="{3DD864FA-C22A-4985-9260-F9650AF3C177}"/>
    <hyperlink ref="E123" r:id="rId192" xr:uid="{26709585-476C-4427-A88E-17B17CBFF7FB}"/>
    <hyperlink ref="E125" r:id="rId193" xr:uid="{3C994307-6786-485B-B68A-B0A999F73380}"/>
    <hyperlink ref="E157" r:id="rId194" xr:uid="{64A7D692-41C4-4F20-8AE4-C9856302AAC4}"/>
    <hyperlink ref="E159" r:id="rId195" xr:uid="{2C5027BF-5ACC-4308-AE53-A1AAFA927293}"/>
    <hyperlink ref="E176" r:id="rId196" xr:uid="{A8DDE3F3-00D3-4C20-9912-60640D33A452}"/>
    <hyperlink ref="E52" r:id="rId197" display="http://tabs.gerg.tamu.edu/Tglo/ven.php?buoy=G" xr:uid="{AD5E9071-641C-4897-ABF2-F091C96BBDBB}"/>
    <hyperlink ref="E115" r:id="rId198" display="http://cdip.ucsd.edu/m/products/?stn=247p1" xr:uid="{B45B6CEC-F795-463E-9FBE-42DC45E134CB}"/>
    <hyperlink ref="E188" r:id="rId199" xr:uid="{137B1A7B-B7F8-408D-B696-B76CA3476EE5}"/>
    <hyperlink ref="E158" r:id="rId200" xr:uid="{21F61141-417F-472E-A7E0-C5AED755CFE3}"/>
    <hyperlink ref="M41" r:id="rId201" xr:uid="{2B89109A-6B56-425D-94E4-48934FE200E8}"/>
    <hyperlink ref="M130" r:id="rId202" xr:uid="{5985BF29-B578-4E66-8577-838E68515DDC}"/>
    <hyperlink ref="M137" r:id="rId203" xr:uid="{442EF7FE-E815-4209-9452-F9884AA705C7}"/>
    <hyperlink ref="M139" r:id="rId204" xr:uid="{FC03611E-DDEA-4A69-8E37-A913F01F4F6C}"/>
    <hyperlink ref="M141" r:id="rId205" xr:uid="{113B58D4-F9DD-40C3-89B6-C484B9C1B2CF}"/>
    <hyperlink ref="M142" r:id="rId206" xr:uid="{6D43402C-7E99-4E4D-938A-79F58F1D2BE9}"/>
    <hyperlink ref="M144" r:id="rId207" xr:uid="{9C044F4D-C2FC-4424-810A-7D4700645087}"/>
    <hyperlink ref="M145" r:id="rId208" xr:uid="{FD595C1B-F6F6-4873-91EC-C8627C52060A}"/>
    <hyperlink ref="M149" r:id="rId209" xr:uid="{C6C4B486-4373-41BB-9866-EA7D7D76118B}"/>
    <hyperlink ref="M171" r:id="rId210" xr:uid="{06FFC8E6-F0BA-4418-A5E7-AFB7E1D59019}"/>
    <hyperlink ref="M179" r:id="rId211" xr:uid="{C55ED638-881F-4587-8629-19EC2A7BEF7A}"/>
    <hyperlink ref="M200" r:id="rId212" xr:uid="{C3D48132-E046-4C2C-8784-54AF4695CF47}"/>
    <hyperlink ref="M202" r:id="rId213" xr:uid="{13AEAC1F-FB20-44E2-B2CA-C7BF954AD796}"/>
    <hyperlink ref="M203" r:id="rId214" xr:uid="{339396EE-3AFA-4901-97B6-C5D51D1E73B0}"/>
    <hyperlink ref="M218" r:id="rId215" xr:uid="{BCC83715-6118-4674-A0AD-ED1E09DABEE9}"/>
    <hyperlink ref="M227" r:id="rId216" xr:uid="{18B8F4B2-E465-4E33-8C12-DD35294276C8}"/>
    <hyperlink ref="M230" r:id="rId217" xr:uid="{0C47E4C4-43F1-47D3-9818-C9EA469C2FCF}"/>
    <hyperlink ref="M223" r:id="rId218" xr:uid="{BBFE02A3-C058-42C9-8BF7-7F154E37A57E}"/>
    <hyperlink ref="M224" r:id="rId219" xr:uid="{A14818E6-F1FA-4770-9D62-C0E8769F1C16}"/>
    <hyperlink ref="M232" r:id="rId220" xr:uid="{3580FCE5-936B-41FC-9301-8EE5762FA50F}"/>
    <hyperlink ref="M211" r:id="rId221" xr:uid="{994A99E8-15CC-4463-B495-4BB5A5F93479}"/>
    <hyperlink ref="M222" r:id="rId222" xr:uid="{747B33D3-2217-42FE-A16C-84B688B16CEB}"/>
    <hyperlink ref="M225" r:id="rId223" xr:uid="{A9A1E06A-5399-4D22-BF11-1C06C8DA15B6}"/>
    <hyperlink ref="M231" r:id="rId224" display=" Chevron" xr:uid="{641C4187-FB45-40A2-9B60-BE1E896634C0}"/>
    <hyperlink ref="M233" r:id="rId225" xr:uid="{6C14E009-1818-423F-B8E2-94D90876B6CF}"/>
    <hyperlink ref="M206" r:id="rId226" xr:uid="{626887C3-F4F5-4F7B-BBE2-BD022BDB1A86}"/>
    <hyperlink ref="M216" r:id="rId227" xr:uid="{9E7C0ACE-E52C-45FD-A961-B1DC67F1D55B}"/>
    <hyperlink ref="M219" r:id="rId228" xr:uid="{B2C1C214-E9F0-4551-9588-8B763250F851}"/>
    <hyperlink ref="M126" r:id="rId229" xr:uid="{42FD66EF-B164-4620-BDC3-FA264E4AD1BD}"/>
    <hyperlink ref="M134" r:id="rId230" xr:uid="{1A2AE191-31FE-4C40-9556-8835CD9B8B9B}"/>
    <hyperlink ref="M135" r:id="rId231" xr:uid="{28B378FC-B11B-4242-B309-CABAA0CC0ACB}"/>
    <hyperlink ref="M138" r:id="rId232" xr:uid="{A7FD575E-7858-40CB-9E97-9E2E1889C218}"/>
    <hyperlink ref="M140" r:id="rId233" xr:uid="{6B2DDF20-0BA1-41D6-9EED-FA9147F530C8}"/>
    <hyperlink ref="M146" r:id="rId234" xr:uid="{6FE09545-2CD3-427A-BE45-E269B70AEDE9}"/>
    <hyperlink ref="M148" r:id="rId235" xr:uid="{75F566DF-E3E5-42E8-9503-D9C83CF485A3}"/>
    <hyperlink ref="M172" r:id="rId236" xr:uid="{C3DC9752-B68F-4FCA-9FCE-A7F923933475}"/>
    <hyperlink ref="M178" r:id="rId237" xr:uid="{FF525A54-A131-409C-8344-D71880D690AA}"/>
    <hyperlink ref="M182" r:id="rId238" xr:uid="{32117F21-2A60-4238-B2A9-11F7FEB9D57A}"/>
    <hyperlink ref="M235" r:id="rId239" xr:uid="{7D871C7C-8BEF-4F0D-A6AC-ADF436ED2869}"/>
    <hyperlink ref="M237" r:id="rId240" xr:uid="{C3E8FB6B-3E0C-43B8-B09C-B1DE75F510DD}"/>
    <hyperlink ref="M152" r:id="rId241" xr:uid="{1F24022C-17F1-4CF7-89C4-C4EF60A9CC23}"/>
    <hyperlink ref="M175" r:id="rId242" xr:uid="{3048521C-FD47-4DD4-A715-AB67F0A6E166}"/>
    <hyperlink ref="M215" r:id="rId243" xr:uid="{48CF1326-F514-4AB1-8296-0D8B87B0813F}"/>
    <hyperlink ref="M187" r:id="rId244" xr:uid="{3B861753-21DF-4841-8FBC-DD1B5598F2C4}"/>
    <hyperlink ref="M220" r:id="rId245" xr:uid="{25D0E8AE-D6AE-4F84-9DE0-338C9083437E}"/>
    <hyperlink ref="M174" r:id="rId246" xr:uid="{45504AE0-6DEC-46A4-9BD2-18DA5454BFC8}"/>
    <hyperlink ref="M127" r:id="rId247" xr:uid="{873FF4F3-B0BD-4557-8420-5CB29F091BD3}"/>
    <hyperlink ref="M129" r:id="rId248" xr:uid="{B0F2D872-49EA-4C82-A39D-02C5EF6D5B83}"/>
    <hyperlink ref="M131" r:id="rId249" xr:uid="{85A237F5-C8F8-4860-A011-1C99FFE3B762}"/>
    <hyperlink ref="M132" r:id="rId250" xr:uid="{6C7E82FE-0C9D-4131-93A6-564BC261C9C4}"/>
    <hyperlink ref="M133" r:id="rId251" xr:uid="{8AC461B0-2103-4E5F-8CA7-E00209D02FB6}"/>
    <hyperlink ref="M136" r:id="rId252" xr:uid="{BCFBBA39-FA13-462A-9A30-E252119816F4}"/>
    <hyperlink ref="M150" r:id="rId253" xr:uid="{4BDC5E57-B88F-402A-B2F9-B555197B5EEF}"/>
    <hyperlink ref="M151" r:id="rId254" xr:uid="{24490978-B4B5-4AFE-AE0F-62CEEB8D7325}"/>
    <hyperlink ref="M153" r:id="rId255" xr:uid="{4FFA7D58-FBEB-487C-A976-203F194C9DAB}"/>
    <hyperlink ref="M155" r:id="rId256" xr:uid="{2748F9D3-03F1-4279-B403-F4978484B712}"/>
    <hyperlink ref="M156" r:id="rId257" xr:uid="{235E7B00-37F2-4CF7-9A88-FB91B3DCE65E}"/>
    <hyperlink ref="M161" r:id="rId258" xr:uid="{77EB3E68-B734-4C60-B11C-581FD65C5FD3}"/>
    <hyperlink ref="M163" r:id="rId259" xr:uid="{C7A10575-03B4-4D4E-ACBC-5BFFDE1BD267}"/>
    <hyperlink ref="M164" r:id="rId260" xr:uid="{606A3B08-968E-423A-B52F-B4D30AE3F3D8}"/>
    <hyperlink ref="M165" r:id="rId261" xr:uid="{FB9EB774-28DE-45AB-81A6-AC45AB32E4CE}"/>
    <hyperlink ref="M166" r:id="rId262" xr:uid="{EE92CD69-FAC0-4DCB-B871-0B00732C7CAF}"/>
    <hyperlink ref="M167" r:id="rId263" xr:uid="{AEB3A91E-4972-46C6-8C85-44F63FB94139}"/>
    <hyperlink ref="M168" r:id="rId264" xr:uid="{AFBA2A31-6D45-436C-9E96-C73F421E1042}"/>
    <hyperlink ref="M170" r:id="rId265" xr:uid="{ED52CC98-F45B-41EA-8140-CC9D27DE836D}"/>
    <hyperlink ref="M177" r:id="rId266" xr:uid="{7AE6FB64-6CB5-4928-924A-04363EB01CAA}"/>
    <hyperlink ref="M180" r:id="rId267" xr:uid="{19FD2ECF-5757-4BED-9860-EC6C98375042}"/>
    <hyperlink ref="M181" r:id="rId268" xr:uid="{E178BE09-FEE2-4795-AEA6-08E69E088878}"/>
    <hyperlink ref="M183" r:id="rId269" xr:uid="{65210852-9F8F-44FD-87DE-D1656E83A24D}"/>
    <hyperlink ref="M184" r:id="rId270" xr:uid="{F1453CFB-82BE-4A99-871B-55F3240E2554}"/>
    <hyperlink ref="M185" r:id="rId271" xr:uid="{18AE4EF2-E3AB-466F-80ED-4247B075A782}"/>
    <hyperlink ref="M189" r:id="rId272" xr:uid="{F5EA4097-34AB-44A4-8311-2EE18B13EBB8}"/>
    <hyperlink ref="M190" r:id="rId273" xr:uid="{F81FA36E-FF5F-444F-979D-CA174A6C4ED4}"/>
    <hyperlink ref="M191" r:id="rId274" xr:uid="{DE13B521-82E8-4599-B442-CDA66CB91735}"/>
    <hyperlink ref="M192" r:id="rId275" xr:uid="{D4354CD9-9EBA-43B9-BA31-37416A6702ED}"/>
    <hyperlink ref="M193" r:id="rId276" xr:uid="{7B9504B4-1694-4ACB-B099-A05D183E2E9A}"/>
    <hyperlink ref="M194" r:id="rId277" xr:uid="{5AF1B6E1-34EC-4019-AB88-17F01FA3D8CA}"/>
    <hyperlink ref="M197" r:id="rId278" xr:uid="{F696B36B-D638-4D35-BF2D-3895F8BA8B2E}"/>
    <hyperlink ref="M198" r:id="rId279" xr:uid="{340B6438-E24D-4689-9FB4-93731811159F}"/>
    <hyperlink ref="M199" r:id="rId280" xr:uid="{BD18AF60-29F9-48FE-871A-C1EB5F2D90FF}"/>
    <hyperlink ref="M201" r:id="rId281" xr:uid="{6808B623-0ED1-456C-8104-13C4E6A1F3FE}"/>
    <hyperlink ref="M204" r:id="rId282" xr:uid="{0DA8B363-CF45-439D-8B2B-0E09DECBC4C6}"/>
    <hyperlink ref="M207" r:id="rId283" xr:uid="{EFA0E826-544A-4EB4-8350-E1898DB0AB6F}"/>
    <hyperlink ref="M209" r:id="rId284" xr:uid="{3BD7F41F-F597-4C3F-80E2-5342CF3019E8}"/>
    <hyperlink ref="M210" r:id="rId285" xr:uid="{B428FF1D-C19D-4129-B183-F2EDFD6E4FAD}"/>
    <hyperlink ref="M214" r:id="rId286" xr:uid="{57C45286-67BC-4C4A-9B92-4ACEE017665D}"/>
    <hyperlink ref="M217" r:id="rId287" xr:uid="{4BADE4CA-ACD7-4A54-9265-079163F19A15}"/>
    <hyperlink ref="M221" r:id="rId288" xr:uid="{82C98714-5700-48EB-A26C-A3BE38CA8E47}"/>
    <hyperlink ref="M236" r:id="rId289" xr:uid="{25CA8A12-6523-4218-B767-1B1C53A5C3F0}"/>
    <hyperlink ref="M239" r:id="rId290" xr:uid="{D824822A-506D-4CCC-B81A-D52B6E3051B0}"/>
    <hyperlink ref="M241" r:id="rId291" xr:uid="{B9E440B0-EBFC-47FE-B080-66AA993EF332}"/>
    <hyperlink ref="M242" r:id="rId292" xr:uid="{158CA362-AB89-44BE-91D4-9CC3955D59D4}"/>
    <hyperlink ref="M244" r:id="rId293" xr:uid="{6506AE97-9413-4190-A212-EAAA42DE1031}"/>
    <hyperlink ref="M245" r:id="rId294" xr:uid="{D474A6CA-41E0-4627-883E-48340389738D}"/>
    <hyperlink ref="M246" r:id="rId295" xr:uid="{209C69FC-7FA5-494E-9DB5-C94AD20BAAF8}"/>
    <hyperlink ref="M249" r:id="rId296" xr:uid="{35D83F1E-589F-4440-98B4-8BE0A9941EB2}"/>
    <hyperlink ref="M250" r:id="rId297" xr:uid="{64699F0E-75FC-4C9E-84FC-53BF8AC89A68}"/>
    <hyperlink ref="M251" r:id="rId298" xr:uid="{D45302B8-260C-4501-876F-91D260AA6E28}"/>
    <hyperlink ref="M234" r:id="rId299" xr:uid="{F931597F-21A0-4003-BFFD-9338F5AA9D24}"/>
    <hyperlink ref="M247" r:id="rId300" xr:uid="{981020D4-558D-424E-895C-456749CA9542}"/>
    <hyperlink ref="M252" r:id="rId301" xr:uid="{A81CD844-24F7-4188-A850-FC7D49E7A289}"/>
    <hyperlink ref="M253" r:id="rId302" xr:uid="{D6E1A886-DE43-4D3F-93E6-86BC9B8D5107}"/>
    <hyperlink ref="M121" r:id="rId303" xr:uid="{DD58CA49-01F1-416F-8394-3654ADCAA402}"/>
    <hyperlink ref="M122" r:id="rId304" xr:uid="{06538ACD-ECEA-40FE-883B-7861EF17199F}"/>
    <hyperlink ref="M124" r:id="rId305" xr:uid="{5122E01D-3268-485C-8821-029106A4F45D}"/>
    <hyperlink ref="M123" r:id="rId306" xr:uid="{9F002FC4-A90D-46EC-AEE3-E3B940BD0D80}"/>
    <hyperlink ref="M125" r:id="rId307" xr:uid="{3BFAE259-30B4-4DF2-BE0B-027240992674}"/>
    <hyperlink ref="M157" r:id="rId308" xr:uid="{61B4A2B7-E6DD-4A77-9586-9F003E57098F}"/>
    <hyperlink ref="M176" r:id="rId309" xr:uid="{1020B15F-F949-42CE-876F-4663A34C837E}"/>
    <hyperlink ref="M195" r:id="rId310" xr:uid="{EF4617BF-AA74-469D-B8BD-8FA76E8F6D21}"/>
    <hyperlink ref="M255" r:id="rId311" xr:uid="{065C1962-9F22-4B4F-9902-0059E7A262D2}"/>
    <hyperlink ref="M158" r:id="rId312" xr:uid="{67A708D4-7C43-4C6D-A927-978327FFBAFB}"/>
    <hyperlink ref="M188" r:id="rId313" xr:uid="{173C5856-675C-40B4-8A77-A37057F18932}"/>
    <hyperlink ref="O130" r:id="rId314" xr:uid="{CD622A91-E0F7-45E8-8303-6B6C747E5DCD}"/>
    <hyperlink ref="O137" r:id="rId315" xr:uid="{220C8E79-EF57-4D01-AB34-5B60883B07D1}"/>
    <hyperlink ref="O139" r:id="rId316" xr:uid="{3566844C-02B3-4378-849D-9E955F434A2A}"/>
    <hyperlink ref="O141" r:id="rId317" xr:uid="{8AE623CB-1B84-4986-9F09-B141D1F7EFEB}"/>
    <hyperlink ref="O142" r:id="rId318" xr:uid="{44D26BAD-0E3F-4261-B3C1-5BD9392B2A39}"/>
    <hyperlink ref="O144" r:id="rId319" xr:uid="{A0BFA514-0BC1-4656-9C5F-AE936ADAB2EF}"/>
    <hyperlink ref="O145" r:id="rId320" xr:uid="{C2AA208D-570C-4AE6-BF9C-B6A204535172}"/>
    <hyperlink ref="O149" r:id="rId321" xr:uid="{EC532F48-D186-435F-B98B-8A6CF7941FF5}"/>
    <hyperlink ref="O171" r:id="rId322" xr:uid="{47286042-A4A6-4297-8D2F-4C32F8CCBC10}"/>
    <hyperlink ref="O179" r:id="rId323" xr:uid="{8D87DFBE-D8A4-44FB-9F9D-9A0E592FD50F}"/>
    <hyperlink ref="O200" r:id="rId324" xr:uid="{242EB527-0DB8-4445-A30E-244E87C1B353}"/>
    <hyperlink ref="O202" r:id="rId325" xr:uid="{24D15D86-2F91-425F-8320-5F1C421B752F}"/>
    <hyperlink ref="O203" r:id="rId326" xr:uid="{2C49AAF3-9880-4EE5-BFE3-57D18255DD2C}"/>
    <hyperlink ref="O218" r:id="rId327" xr:uid="{50BAC3B7-C152-4AB2-B6B1-970810A87A53}"/>
    <hyperlink ref="O227" r:id="rId328" xr:uid="{E380AB66-202D-4359-9C5E-F7EFA5A2F0FF}"/>
    <hyperlink ref="O230" r:id="rId329" xr:uid="{22DB30A8-E466-4909-8AD5-2E9ADE64E227}"/>
    <hyperlink ref="O223" r:id="rId330" xr:uid="{6FD313CD-D685-4358-977A-348C21182777}"/>
    <hyperlink ref="O224" r:id="rId331" xr:uid="{32D97147-873E-488A-B66A-0D6A0DB3B32C}"/>
    <hyperlink ref="O232" r:id="rId332" xr:uid="{BE3A6A72-0889-4A5A-81CC-69D8D0DBE0E4}"/>
    <hyperlink ref="O211" r:id="rId333" xr:uid="{6810565B-2E31-41A2-BD77-7D5FD78C92C8}"/>
    <hyperlink ref="O222" r:id="rId334" xr:uid="{22E12720-2E67-41E9-B102-FF7D07E48D96}"/>
    <hyperlink ref="O225" r:id="rId335" xr:uid="{6A3C5DB8-5E87-4DDC-A92B-5A2705CFCC89}"/>
    <hyperlink ref="O231" r:id="rId336" xr:uid="{D0A4C33A-C8DD-4F86-BE9A-1ADD54EDB9B2}"/>
    <hyperlink ref="O233" r:id="rId337" xr:uid="{3077B60B-227F-48F9-B31A-C2D6663956E8}"/>
    <hyperlink ref="O206" r:id="rId338" xr:uid="{E3B2AF5F-396A-44E3-98A3-74488F43C87E}"/>
    <hyperlink ref="O216" r:id="rId339" xr:uid="{3F129E11-BD15-4DE3-A66F-694BD8355335}"/>
    <hyperlink ref="O219" r:id="rId340" xr:uid="{9BE02A44-19DA-4C93-9740-775431F8B415}"/>
    <hyperlink ref="O226" r:id="rId341" xr:uid="{15412016-087B-4FCB-8F9F-8291CE2F0C1D}"/>
    <hyperlink ref="O126" r:id="rId342" xr:uid="{D840D199-10E2-442A-9D05-2ABD40F950E3}"/>
    <hyperlink ref="O134" r:id="rId343" xr:uid="{199E5EDB-688C-4323-ADCA-6AE7693AC423}"/>
    <hyperlink ref="O135" r:id="rId344" xr:uid="{3DE222EB-DD32-4613-886A-C9334EF86683}"/>
    <hyperlink ref="O138" r:id="rId345" xr:uid="{C008A442-C3A6-48AC-8906-A8204E89FF52}"/>
    <hyperlink ref="O140" r:id="rId346" xr:uid="{8C970120-E667-42D4-A547-ACFAAB6E7A2B}"/>
    <hyperlink ref="O146" r:id="rId347" xr:uid="{5596B898-F8BF-4A72-B018-4A1BB9EEA028}"/>
    <hyperlink ref="O148" r:id="rId348" xr:uid="{6C08AB26-8128-4F78-9E75-8AC57418C8D5}"/>
    <hyperlink ref="O172" r:id="rId349" xr:uid="{72F5D0B6-1DB4-4FD1-AA0F-15370D05A499}"/>
    <hyperlink ref="O178" r:id="rId350" xr:uid="{847FA726-C325-40E5-B390-4698BDD40D52}"/>
    <hyperlink ref="O182" r:id="rId351" xr:uid="{246D1D07-67E0-4E8E-B12F-EFEE2C61EA2B}"/>
    <hyperlink ref="O235" r:id="rId352" xr:uid="{E2FC405B-8A16-4DD7-8382-3575FBB82CA1}"/>
    <hyperlink ref="O237" r:id="rId353" xr:uid="{FF69B837-000D-4AFC-8FF3-388DC0BBDAB9}"/>
    <hyperlink ref="O152" r:id="rId354" xr:uid="{41252C3F-2B50-4382-99F9-15B10D55F35F}"/>
    <hyperlink ref="O175" r:id="rId355" xr:uid="{C792219B-ED90-4FF7-9FD3-2E6DBD3E1225}"/>
    <hyperlink ref="O215" r:id="rId356" xr:uid="{C0A40909-68E4-4E82-8DC6-011630EFFA4B}"/>
    <hyperlink ref="O187" r:id="rId357" xr:uid="{7E9F0C95-1B36-4010-A8DD-4624F3783600}"/>
    <hyperlink ref="O220" r:id="rId358" xr:uid="{33AAE8C0-B572-4588-850E-9E36C38284BA}"/>
    <hyperlink ref="O174" r:id="rId359" xr:uid="{85CD6E3C-D6BD-4E5C-87C1-D17EDFAD151C}"/>
    <hyperlink ref="O127" r:id="rId360" xr:uid="{34B2FBE6-0841-4A35-ABA9-132F116A3DEA}"/>
    <hyperlink ref="O129" r:id="rId361" xr:uid="{32FE701A-5CFD-4333-9854-BB95770CCCBC}"/>
    <hyperlink ref="O131" r:id="rId362" xr:uid="{3B2E2C0D-89D4-4438-8ED4-C0BFEAFCD367}"/>
    <hyperlink ref="O132" r:id="rId363" xr:uid="{CDD100C8-D4FD-4718-A717-1F67202C39C1}"/>
    <hyperlink ref="O133" r:id="rId364" xr:uid="{3CBB2990-7758-466A-9ABB-BE8A8A6F2B2E}"/>
    <hyperlink ref="O136" r:id="rId365" xr:uid="{F059B9FE-67CD-4657-A88F-003866CAD1DD}"/>
    <hyperlink ref="O150" r:id="rId366" xr:uid="{800B7A56-1D78-4AB5-ACED-3EE42629D7D7}"/>
    <hyperlink ref="O151" r:id="rId367" xr:uid="{42DEDBB6-A50C-4A38-9D7C-E0BBDD5ACDEA}"/>
    <hyperlink ref="O153" r:id="rId368" xr:uid="{DCEF9443-179D-4235-92E4-22FE618E9270}"/>
    <hyperlink ref="O155" r:id="rId369" xr:uid="{160CEA29-3603-408B-8A85-B4C15D0B1292}"/>
    <hyperlink ref="O156" r:id="rId370" xr:uid="{367ACFB7-DC24-490F-A847-D5B9D5EE463D}"/>
    <hyperlink ref="O161" r:id="rId371" xr:uid="{082B8092-3011-4746-9614-567D939BBCA7}"/>
    <hyperlink ref="O163" r:id="rId372" xr:uid="{C9B3835F-0ABF-46DE-B1D3-BC189843F633}"/>
    <hyperlink ref="O164" r:id="rId373" xr:uid="{26FE65F7-DADB-45C7-A0DA-45861C148D15}"/>
    <hyperlink ref="O165" r:id="rId374" xr:uid="{F921644D-434B-4C31-8C15-7F91FB830F61}"/>
    <hyperlink ref="O166" r:id="rId375" xr:uid="{D88C98E9-83CD-435D-9469-B3DD768DF038}"/>
    <hyperlink ref="O167" r:id="rId376" xr:uid="{9F7FC53B-1EC4-45B0-B0A2-4BF47C3B15DB}"/>
    <hyperlink ref="O168" r:id="rId377" xr:uid="{5247622F-70EE-4B50-A4DC-9723844A3761}"/>
    <hyperlink ref="O170" r:id="rId378" xr:uid="{CF4DCBE1-A89C-49A6-B94A-C28BF2EC4964}"/>
    <hyperlink ref="O177" r:id="rId379" xr:uid="{0B8BDE93-EEF1-432F-A561-A6BCFCC8C10C}"/>
    <hyperlink ref="O180" r:id="rId380" xr:uid="{AC3490F5-FB16-439A-8399-015065F64225}"/>
    <hyperlink ref="O181" r:id="rId381" xr:uid="{958702CF-2E31-49ED-8A86-6A0D1F05DC85}"/>
    <hyperlink ref="O183" r:id="rId382" xr:uid="{FBB75462-1C64-428A-BB83-798185C264F0}"/>
    <hyperlink ref="O184" r:id="rId383" xr:uid="{2B3DCDA8-B9B0-4664-A427-6156BA8894EF}"/>
    <hyperlink ref="O185" r:id="rId384" xr:uid="{B84CAD2F-EACC-40DB-A9CB-B268DB43FDA4}"/>
    <hyperlink ref="O189" r:id="rId385" xr:uid="{F65A96DF-7DC4-49B6-A76B-5311EFF52217}"/>
    <hyperlink ref="O190" r:id="rId386" xr:uid="{485BEF2A-1FE3-4A34-8D0D-84FAA47178E8}"/>
    <hyperlink ref="O191" r:id="rId387" xr:uid="{121614C1-7312-4325-94F3-003D2FFB0107}"/>
    <hyperlink ref="O192" r:id="rId388" xr:uid="{1E37A0B9-39EF-4C14-B22A-62CD487FF385}"/>
    <hyperlink ref="O193" r:id="rId389" xr:uid="{4FAF734D-297F-4443-B404-35B0B16E34A2}"/>
    <hyperlink ref="O194" r:id="rId390" xr:uid="{8B23B71B-FB6B-4696-86C0-66F3E470E998}"/>
    <hyperlink ref="O197" r:id="rId391" xr:uid="{D1B79629-B876-4EB2-B84A-128F68F28FAE}"/>
    <hyperlink ref="O198" r:id="rId392" xr:uid="{3052E2BD-C362-4890-8470-4D5AE62FB77D}"/>
    <hyperlink ref="O199" r:id="rId393" xr:uid="{CA103FF3-4803-4522-9121-C64F6CA69C79}"/>
    <hyperlink ref="O201" r:id="rId394" xr:uid="{98C8E8DF-82E1-47C0-BE32-ED152243C0F1}"/>
    <hyperlink ref="O204" r:id="rId395" xr:uid="{8F399AD3-3964-474D-A44D-97FB0C20C601}"/>
    <hyperlink ref="O207" r:id="rId396" xr:uid="{764720A0-62C8-4DDB-9AD0-925B25FA4B35}"/>
    <hyperlink ref="O209" r:id="rId397" xr:uid="{EDC91AC8-6453-480C-85B5-999759DC3B7D}"/>
    <hyperlink ref="O210" r:id="rId398" xr:uid="{9922C98B-BC89-4F60-BFF5-99BECB113891}"/>
    <hyperlink ref="O214" r:id="rId399" xr:uid="{58DBE552-8EBD-4155-8A33-23D604880238}"/>
    <hyperlink ref="O217" r:id="rId400" xr:uid="{EED06693-367E-4046-8B36-D07F47EE937B}"/>
    <hyperlink ref="O221" r:id="rId401" xr:uid="{60B828BB-EB9E-41C9-94BF-D701673BBCFE}"/>
    <hyperlink ref="O236" r:id="rId402" xr:uid="{CCA0E16F-EA06-43A0-9D44-C718A8BD10B3}"/>
    <hyperlink ref="O239" r:id="rId403" xr:uid="{FD2D0552-57F1-415C-A365-3DF06CDF567E}"/>
    <hyperlink ref="O240" r:id="rId404" xr:uid="{FC94D2B3-659C-4706-90F1-23049F447094}"/>
    <hyperlink ref="O241" r:id="rId405" xr:uid="{B2FEBDB3-D807-4DF1-AE2C-C6CEA945FE63}"/>
    <hyperlink ref="O242" r:id="rId406" xr:uid="{A6273EB1-A907-4AFF-B812-5EB4D63990F0}"/>
    <hyperlink ref="O243" r:id="rId407" xr:uid="{00CC9CEB-3434-4ACF-9016-F23C8DD77EAE}"/>
    <hyperlink ref="O244" r:id="rId408" xr:uid="{CEDD5C74-3F6C-4876-8F45-1E44629FD12D}"/>
    <hyperlink ref="O245" r:id="rId409" xr:uid="{043C5E3E-8BCD-4D15-A567-D2454726AC7D}"/>
    <hyperlink ref="O246" r:id="rId410" xr:uid="{E3BE38EF-DF7B-4D12-B25D-DB8C90E9722C}"/>
    <hyperlink ref="O248" r:id="rId411" xr:uid="{C0E241AE-576B-4A64-AD80-826E835247BC}"/>
    <hyperlink ref="O249" r:id="rId412" xr:uid="{0496433C-3132-4D6B-899F-49BB8BEE0D54}"/>
    <hyperlink ref="O250" r:id="rId413" xr:uid="{C29DA9EC-94B9-4E7B-9B9E-D64B38E0EC26}"/>
    <hyperlink ref="O251" r:id="rId414" xr:uid="{60C0A6A1-DA91-4BAA-91B9-DD8B3DBFC869}"/>
    <hyperlink ref="O234" r:id="rId415" xr:uid="{A4C31042-A97F-42C7-B86D-1AE6FFD54DEE}"/>
    <hyperlink ref="O247" r:id="rId416" xr:uid="{63B37394-7E0A-4CAF-B23E-DD6F7E5FD5BB}"/>
    <hyperlink ref="O252" r:id="rId417" xr:uid="{2AD8EF0E-54F3-423B-9A4C-7D8E9D2C99A9}"/>
    <hyperlink ref="O253" r:id="rId418" xr:uid="{1EAF33A6-130B-425C-BBA0-889C5C72AD72}"/>
    <hyperlink ref="O121" r:id="rId419" xr:uid="{D5C0170A-F748-44F9-A3CD-BA0646A08F65}"/>
    <hyperlink ref="O122" r:id="rId420" xr:uid="{6308A847-074A-4C32-9C00-3DF5F965A165}"/>
    <hyperlink ref="O124" r:id="rId421" xr:uid="{B61DAF4D-60D2-4708-B315-C31A0E1D9D43}"/>
    <hyperlink ref="O123" r:id="rId422" xr:uid="{EE014872-2284-4AFC-AE37-C32133F1789B}"/>
    <hyperlink ref="O125" r:id="rId423" xr:uid="{DB956E8F-B2D2-4057-9512-A5E66D503846}"/>
    <hyperlink ref="O157" r:id="rId424" xr:uid="{EB302146-665B-4C05-A3E2-40E2D671FC8F}"/>
    <hyperlink ref="O176" r:id="rId425" xr:uid="{343EB3CF-1F37-42E4-B5CC-D9F1E6F30D0A}"/>
    <hyperlink ref="O195" r:id="rId426" xr:uid="{22792DF5-2C31-47A0-BE55-B7D431DE1C91}"/>
    <hyperlink ref="O255" r:id="rId427" xr:uid="{E00F0EA5-C628-4474-9F0F-9FD1DBAE8F58}"/>
    <hyperlink ref="O158" r:id="rId428" xr:uid="{6C7EA08F-44CF-45FE-895F-1AB48F352035}"/>
    <hyperlink ref="O188" r:id="rId429" xr:uid="{2761BE0D-9B0D-482A-B178-26B3A8F4A975}"/>
    <hyperlink ref="E34" r:id="rId430" xr:uid="{53FA69F8-5044-4EAD-A40F-C69085D0EFD2}"/>
    <hyperlink ref="O34" r:id="rId431" xr:uid="{5C36038C-18D7-4D26-9FB3-1B10BECADCAD}"/>
    <hyperlink ref="E2" r:id="rId432" xr:uid="{BAAFE2BE-B393-4481-884A-5CF451C9E5CD}"/>
    <hyperlink ref="E6" r:id="rId433" xr:uid="{C81D9175-F395-418D-A9A3-3987107B08A0}"/>
    <hyperlink ref="E10" r:id="rId434" xr:uid="{07433AA6-DCE0-42A9-AAC4-6BC305B7A9F2}"/>
    <hyperlink ref="E11" r:id="rId435" xr:uid="{556A6CBF-AB75-4F55-B597-BC03FF65A047}"/>
    <hyperlink ref="E205" r:id="rId436" xr:uid="{55A523F7-EFDF-4444-AB2F-AC6BA58A2226}"/>
    <hyperlink ref="E4" r:id="rId437" xr:uid="{820B01E4-93D7-42BE-87CD-4DA750B22787}"/>
    <hyperlink ref="E5" r:id="rId438" xr:uid="{B3A0B27E-DF40-4952-B2F9-21039B1A68A2}"/>
    <hyperlink ref="E21" r:id="rId439" xr:uid="{8CEBAAA2-96DC-4872-B3BD-DCC5E532BBB2}"/>
    <hyperlink ref="E19" r:id="rId440" xr:uid="{4C856AF4-EB37-477B-BD1D-4422CE9A2EF7}"/>
    <hyperlink ref="E259" r:id="rId441" xr:uid="{86E8B006-A546-45C1-B4FD-80FECFA4A348}"/>
    <hyperlink ref="E260" r:id="rId442" xr:uid="{A6739B3F-9C6A-4C70-BE5E-D0259762CCC3}"/>
    <hyperlink ref="E262" r:id="rId443" xr:uid="{E266681E-7283-46BE-9346-24894B406A95}"/>
    <hyperlink ref="E263" r:id="rId444" xr:uid="{EC497B7D-7135-493F-AD5C-17CE8AA6F6B2}"/>
    <hyperlink ref="E264" r:id="rId445" xr:uid="{AF3D0ACB-6C60-48D7-AF06-6E683FA0B891}"/>
    <hyperlink ref="E265" r:id="rId446" xr:uid="{2D1DF30E-CD48-4FD7-93BF-53E6107B3973}"/>
    <hyperlink ref="E266" r:id="rId447" xr:uid="{73C8E0A2-7987-4191-A0E1-FD981EE0CA65}"/>
    <hyperlink ref="E267" r:id="rId448" xr:uid="{3DBD39D0-97E6-458D-AAB4-AF788673DEBB}"/>
    <hyperlink ref="E270" r:id="rId449" xr:uid="{0E146458-E63C-4BD7-968E-064AFC813A16}"/>
    <hyperlink ref="M272" r:id="rId450" xr:uid="{1B4874DD-5BF9-4BF4-9027-76C3799C7260}"/>
    <hyperlink ref="M271" r:id="rId451" xr:uid="{661FE658-152C-4413-BDCD-0BB0C3FA3CFE}"/>
    <hyperlink ref="O272" r:id="rId452" xr:uid="{B0AF38FD-0051-4138-814D-C625FFFCED37}"/>
    <hyperlink ref="O271" r:id="rId453" xr:uid="{85B9AFED-12A4-40AA-BA63-A83AC4043A82}"/>
  </hyperlinks>
  <pageMargins left="0.25" right="0.25" top="0.75" bottom="0.75" header="0.3" footer="0.3"/>
  <pageSetup scale="75" fitToWidth="0" orientation="landscape" horizontalDpi="1200" verticalDpi="1200" r:id="rId45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4556D-A19B-4261-93CD-4CC68D45A429}">
  <dimension ref="A1:R2"/>
  <sheetViews>
    <sheetView workbookViewId="0">
      <selection activeCell="A4" sqref="A4"/>
    </sheetView>
  </sheetViews>
  <sheetFormatPr defaultRowHeight="15"/>
  <sheetData>
    <row r="1" spans="1:18" s="1" customFormat="1" ht="95.25" customHeight="1">
      <c r="A1" s="1" t="s">
        <v>1000</v>
      </c>
      <c r="B1" s="4" t="s">
        <v>0</v>
      </c>
      <c r="C1" s="5" t="s">
        <v>6</v>
      </c>
      <c r="D1" s="5" t="s">
        <v>1</v>
      </c>
      <c r="E1" s="5" t="s">
        <v>5</v>
      </c>
      <c r="F1" s="6" t="s">
        <v>8</v>
      </c>
      <c r="G1" s="6" t="s">
        <v>9</v>
      </c>
      <c r="H1" s="5" t="s">
        <v>2</v>
      </c>
      <c r="I1" s="5" t="s">
        <v>14</v>
      </c>
      <c r="J1" s="5" t="s">
        <v>12</v>
      </c>
      <c r="K1" s="5" t="s">
        <v>16</v>
      </c>
      <c r="L1" s="5" t="s">
        <v>13</v>
      </c>
      <c r="M1" s="5" t="s">
        <v>11</v>
      </c>
      <c r="N1" s="5" t="s">
        <v>10</v>
      </c>
      <c r="O1" s="5" t="s">
        <v>3</v>
      </c>
      <c r="P1" s="5" t="s">
        <v>7</v>
      </c>
      <c r="Q1" s="5" t="s">
        <v>15</v>
      </c>
      <c r="R1" s="4" t="s">
        <v>4</v>
      </c>
    </row>
    <row r="2" spans="1:18" s="1" customFormat="1" ht="43.5">
      <c r="A2" s="7" t="s">
        <v>1001</v>
      </c>
      <c r="B2" s="8" t="s">
        <v>38</v>
      </c>
      <c r="C2" s="15" t="s">
        <v>834</v>
      </c>
      <c r="D2" s="8" t="s">
        <v>269</v>
      </c>
      <c r="E2" s="8" t="s">
        <v>473</v>
      </c>
      <c r="F2" s="29">
        <v>26.434480000000001</v>
      </c>
      <c r="G2" s="29">
        <v>26.434480000000001</v>
      </c>
      <c r="H2" s="9" t="s">
        <v>675</v>
      </c>
      <c r="I2" s="46" t="s">
        <v>682</v>
      </c>
      <c r="J2" s="61" t="s">
        <v>683</v>
      </c>
      <c r="K2" s="9" t="s">
        <v>685</v>
      </c>
      <c r="L2" s="34" t="s">
        <v>686</v>
      </c>
      <c r="M2" s="35" t="s">
        <v>692</v>
      </c>
      <c r="N2" s="12" t="s">
        <v>752</v>
      </c>
      <c r="O2" s="35" t="s">
        <v>692</v>
      </c>
      <c r="P2" s="41" t="s">
        <v>755</v>
      </c>
      <c r="Q2" s="39" t="s">
        <v>778</v>
      </c>
    </row>
  </sheetData>
  <dataValidations count="1">
    <dataValidation type="list" allowBlank="1" showErrorMessage="1" sqref="H2" xr:uid="{4165CF3A-FBE8-4EA2-B01E-C4A25E6E0C22}">
      <formula1>sector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Observing Stations</vt:lpstr>
      <vt:lpstr>IOOS Removals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Kathleen Bailey</dc:creator>
  <cp:lastModifiedBy>Mathew Biddle</cp:lastModifiedBy>
  <cp:lastPrinted>2017-11-08T20:42:13Z</cp:lastPrinted>
  <dcterms:created xsi:type="dcterms:W3CDTF">2017-06-13T19:47:29Z</dcterms:created>
  <dcterms:modified xsi:type="dcterms:W3CDTF">2025-03-04T15:46:11Z</dcterms:modified>
</cp:coreProperties>
</file>