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A\korta\IA-DOCUME-EJEM\excel\"/>
    </mc:Choice>
  </mc:AlternateContent>
  <xr:revisionPtr revIDLastSave="0" documentId="13_ncr:1_{15944FAF-CBE6-4475-8184-2E3088AD9BE2}" xr6:coauthVersionLast="47" xr6:coauthVersionMax="47" xr10:uidLastSave="{00000000-0000-0000-0000-000000000000}"/>
  <bookViews>
    <workbookView xWindow="3228" yWindow="2868" windowWidth="23040" windowHeight="12120" xr2:uid="{00000000-000D-0000-FFFF-FFFF00000000}"/>
  </bookViews>
  <sheets>
    <sheet name="VENTAS" sheetId="7" r:id="rId1"/>
  </sheets>
  <definedNames>
    <definedName name="_xlnm._FilterDatabase" localSheetId="0" hidden="1">VENTAS!$A$1:$M$1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7" l="1"/>
  <c r="G586" i="7"/>
  <c r="F586" i="7"/>
  <c r="G585" i="7"/>
  <c r="I585" i="7" s="1"/>
  <c r="K585" i="7" s="1"/>
  <c r="F585" i="7"/>
  <c r="G584" i="7"/>
  <c r="F584" i="7"/>
  <c r="G583" i="7"/>
  <c r="I583" i="7" s="1"/>
  <c r="K583" i="7" s="1"/>
  <c r="F583" i="7"/>
  <c r="G582" i="7"/>
  <c r="F582" i="7"/>
  <c r="G581" i="7"/>
  <c r="I581" i="7" s="1"/>
  <c r="K581" i="7" s="1"/>
  <c r="F581" i="7"/>
  <c r="G580" i="7"/>
  <c r="F580" i="7"/>
  <c r="G579" i="7"/>
  <c r="I579" i="7" s="1"/>
  <c r="K579" i="7" s="1"/>
  <c r="F579" i="7"/>
  <c r="G578" i="7"/>
  <c r="F578" i="7"/>
  <c r="G577" i="7"/>
  <c r="I577" i="7" s="1"/>
  <c r="K577" i="7" s="1"/>
  <c r="F577" i="7"/>
  <c r="G576" i="7"/>
  <c r="F576" i="7"/>
  <c r="G575" i="7"/>
  <c r="I575" i="7" s="1"/>
  <c r="K575" i="7" s="1"/>
  <c r="F575" i="7"/>
  <c r="G574" i="7"/>
  <c r="F574" i="7"/>
  <c r="G573" i="7"/>
  <c r="I573" i="7" s="1"/>
  <c r="K573" i="7" s="1"/>
  <c r="F573" i="7"/>
  <c r="G572" i="7"/>
  <c r="F572" i="7"/>
  <c r="G571" i="7"/>
  <c r="I571" i="7" s="1"/>
  <c r="K571" i="7" s="1"/>
  <c r="F571" i="7"/>
  <c r="G570" i="7"/>
  <c r="F570" i="7"/>
  <c r="G569" i="7"/>
  <c r="I569" i="7" s="1"/>
  <c r="K569" i="7" s="1"/>
  <c r="F569" i="7"/>
  <c r="G568" i="7"/>
  <c r="F568" i="7"/>
  <c r="G567" i="7"/>
  <c r="I567" i="7" s="1"/>
  <c r="K567" i="7" s="1"/>
  <c r="F567" i="7"/>
  <c r="G566" i="7"/>
  <c r="F566" i="7"/>
  <c r="G565" i="7"/>
  <c r="I565" i="7" s="1"/>
  <c r="K565" i="7" s="1"/>
  <c r="F565" i="7"/>
  <c r="G564" i="7"/>
  <c r="F564" i="7"/>
  <c r="G563" i="7"/>
  <c r="I563" i="7" s="1"/>
  <c r="K563" i="7" s="1"/>
  <c r="F563" i="7"/>
  <c r="G562" i="7"/>
  <c r="F562" i="7"/>
  <c r="G561" i="7"/>
  <c r="I561" i="7" s="1"/>
  <c r="K561" i="7" s="1"/>
  <c r="F561" i="7"/>
  <c r="G560" i="7"/>
  <c r="F560" i="7"/>
  <c r="G559" i="7"/>
  <c r="I559" i="7" s="1"/>
  <c r="K559" i="7" s="1"/>
  <c r="F559" i="7"/>
  <c r="G558" i="7"/>
  <c r="F558" i="7"/>
  <c r="G557" i="7"/>
  <c r="I557" i="7" s="1"/>
  <c r="K557" i="7" s="1"/>
  <c r="F557" i="7"/>
  <c r="G556" i="7"/>
  <c r="F556" i="7"/>
  <c r="G555" i="7"/>
  <c r="I555" i="7" s="1"/>
  <c r="K555" i="7" s="1"/>
  <c r="F555" i="7"/>
  <c r="G554" i="7"/>
  <c r="F554" i="7"/>
  <c r="G553" i="7"/>
  <c r="I553" i="7" s="1"/>
  <c r="K553" i="7" s="1"/>
  <c r="F553" i="7"/>
  <c r="G552" i="7"/>
  <c r="F552" i="7"/>
  <c r="G551" i="7"/>
  <c r="I551" i="7" s="1"/>
  <c r="K551" i="7" s="1"/>
  <c r="F551" i="7"/>
  <c r="G550" i="7"/>
  <c r="F550" i="7"/>
  <c r="G549" i="7"/>
  <c r="F549" i="7"/>
  <c r="G548" i="7"/>
  <c r="F548" i="7"/>
  <c r="G547" i="7"/>
  <c r="F547" i="7"/>
  <c r="G546" i="7"/>
  <c r="F546" i="7"/>
  <c r="G545" i="7"/>
  <c r="I545" i="7" s="1"/>
  <c r="K545" i="7" s="1"/>
  <c r="F545" i="7"/>
  <c r="G544" i="7"/>
  <c r="F544" i="7"/>
  <c r="G543" i="7"/>
  <c r="I543" i="7" s="1"/>
  <c r="K543" i="7" s="1"/>
  <c r="F543" i="7"/>
  <c r="G542" i="7"/>
  <c r="F542" i="7"/>
  <c r="G541" i="7"/>
  <c r="F541" i="7"/>
  <c r="G540" i="7"/>
  <c r="F540" i="7"/>
  <c r="G539" i="7"/>
  <c r="I539" i="7" s="1"/>
  <c r="K539" i="7" s="1"/>
  <c r="F539" i="7"/>
  <c r="G538" i="7"/>
  <c r="F538" i="7"/>
  <c r="G537" i="7"/>
  <c r="I537" i="7" s="1"/>
  <c r="K537" i="7" s="1"/>
  <c r="F537" i="7"/>
  <c r="G536" i="7"/>
  <c r="F536" i="7"/>
  <c r="G535" i="7"/>
  <c r="I535" i="7" s="1"/>
  <c r="K535" i="7" s="1"/>
  <c r="F535" i="7"/>
  <c r="G534" i="7"/>
  <c r="F534" i="7"/>
  <c r="G533" i="7"/>
  <c r="F533" i="7"/>
  <c r="G532" i="7"/>
  <c r="F532" i="7"/>
  <c r="G531" i="7"/>
  <c r="I531" i="7" s="1"/>
  <c r="K531" i="7" s="1"/>
  <c r="F531" i="7"/>
  <c r="G530" i="7"/>
  <c r="F530" i="7"/>
  <c r="G529" i="7"/>
  <c r="I529" i="7" s="1"/>
  <c r="K529" i="7" s="1"/>
  <c r="F529" i="7"/>
  <c r="G528" i="7"/>
  <c r="F528" i="7"/>
  <c r="G527" i="7"/>
  <c r="I527" i="7" s="1"/>
  <c r="K527" i="7" s="1"/>
  <c r="F527" i="7"/>
  <c r="G526" i="7"/>
  <c r="F526" i="7"/>
  <c r="G525" i="7"/>
  <c r="F525" i="7"/>
  <c r="G524" i="7"/>
  <c r="F524" i="7"/>
  <c r="G523" i="7"/>
  <c r="I523" i="7" s="1"/>
  <c r="K523" i="7" s="1"/>
  <c r="F523" i="7"/>
  <c r="G522" i="7"/>
  <c r="F522" i="7"/>
  <c r="G521" i="7"/>
  <c r="I521" i="7" s="1"/>
  <c r="K521" i="7" s="1"/>
  <c r="F521" i="7"/>
  <c r="G520" i="7"/>
  <c r="F520" i="7"/>
  <c r="G519" i="7"/>
  <c r="F519" i="7"/>
  <c r="G518" i="7"/>
  <c r="F518" i="7"/>
  <c r="G517" i="7"/>
  <c r="F517" i="7"/>
  <c r="G516" i="7"/>
  <c r="F516" i="7"/>
  <c r="G515" i="7"/>
  <c r="I515" i="7" s="1"/>
  <c r="K515" i="7" s="1"/>
  <c r="F515" i="7"/>
  <c r="G514" i="7"/>
  <c r="F514" i="7"/>
  <c r="G513" i="7"/>
  <c r="I513" i="7" s="1"/>
  <c r="K513" i="7" s="1"/>
  <c r="F513" i="7"/>
  <c r="G512" i="7"/>
  <c r="F512" i="7"/>
  <c r="G511" i="7"/>
  <c r="I511" i="7" s="1"/>
  <c r="K511" i="7" s="1"/>
  <c r="F511" i="7"/>
  <c r="G510" i="7"/>
  <c r="F510" i="7"/>
  <c r="G509" i="7"/>
  <c r="F509" i="7"/>
  <c r="G508" i="7"/>
  <c r="F508" i="7"/>
  <c r="G507" i="7"/>
  <c r="I507" i="7" s="1"/>
  <c r="K507" i="7" s="1"/>
  <c r="F507" i="7"/>
  <c r="G506" i="7"/>
  <c r="F506" i="7"/>
  <c r="G505" i="7"/>
  <c r="I505" i="7" s="1"/>
  <c r="K505" i="7" s="1"/>
  <c r="F505" i="7"/>
  <c r="G504" i="7"/>
  <c r="F504" i="7"/>
  <c r="G503" i="7"/>
  <c r="I503" i="7" s="1"/>
  <c r="K503" i="7" s="1"/>
  <c r="F503" i="7"/>
  <c r="G502" i="7"/>
  <c r="F502" i="7"/>
  <c r="G501" i="7"/>
  <c r="I501" i="7" s="1"/>
  <c r="F501" i="7"/>
  <c r="G500" i="7"/>
  <c r="F500" i="7"/>
  <c r="G499" i="7"/>
  <c r="I499" i="7" s="1"/>
  <c r="K499" i="7" s="1"/>
  <c r="F499" i="7"/>
  <c r="G498" i="7"/>
  <c r="F498" i="7"/>
  <c r="G497" i="7"/>
  <c r="I497" i="7" s="1"/>
  <c r="K497" i="7" s="1"/>
  <c r="F497" i="7"/>
  <c r="G496" i="7"/>
  <c r="F496" i="7"/>
  <c r="G495" i="7"/>
  <c r="I495" i="7" s="1"/>
  <c r="K495" i="7" s="1"/>
  <c r="F495" i="7"/>
  <c r="G494" i="7"/>
  <c r="F494" i="7"/>
  <c r="G493" i="7"/>
  <c r="F493" i="7"/>
  <c r="G492" i="7"/>
  <c r="F492" i="7"/>
  <c r="G491" i="7"/>
  <c r="I491" i="7" s="1"/>
  <c r="K491" i="7" s="1"/>
  <c r="F491" i="7"/>
  <c r="G490" i="7"/>
  <c r="F490" i="7"/>
  <c r="G489" i="7"/>
  <c r="I489" i="7" s="1"/>
  <c r="K489" i="7" s="1"/>
  <c r="F489" i="7"/>
  <c r="G488" i="7"/>
  <c r="F488" i="7"/>
  <c r="G487" i="7"/>
  <c r="F487" i="7"/>
  <c r="G486" i="7"/>
  <c r="F486" i="7"/>
  <c r="G485" i="7"/>
  <c r="I485" i="7" s="1"/>
  <c r="F485" i="7"/>
  <c r="G484" i="7"/>
  <c r="F484" i="7"/>
  <c r="G483" i="7"/>
  <c r="I483" i="7" s="1"/>
  <c r="K483" i="7" s="1"/>
  <c r="F483" i="7"/>
  <c r="G482" i="7"/>
  <c r="F482" i="7"/>
  <c r="G481" i="7"/>
  <c r="I481" i="7" s="1"/>
  <c r="K481" i="7" s="1"/>
  <c r="F481" i="7"/>
  <c r="G480" i="7"/>
  <c r="F480" i="7"/>
  <c r="G479" i="7"/>
  <c r="I479" i="7" s="1"/>
  <c r="K479" i="7" s="1"/>
  <c r="F479" i="7"/>
  <c r="G478" i="7"/>
  <c r="F478" i="7"/>
  <c r="G477" i="7"/>
  <c r="I477" i="7" s="1"/>
  <c r="F477" i="7"/>
  <c r="G476" i="7"/>
  <c r="F476" i="7"/>
  <c r="G475" i="7"/>
  <c r="I475" i="7" s="1"/>
  <c r="K475" i="7" s="1"/>
  <c r="F475" i="7"/>
  <c r="G474" i="7"/>
  <c r="F474" i="7"/>
  <c r="G473" i="7"/>
  <c r="I473" i="7" s="1"/>
  <c r="K473" i="7" s="1"/>
  <c r="F473" i="7"/>
  <c r="G472" i="7"/>
  <c r="F472" i="7"/>
  <c r="G471" i="7"/>
  <c r="I471" i="7" s="1"/>
  <c r="K471" i="7" s="1"/>
  <c r="F471" i="7"/>
  <c r="G470" i="7"/>
  <c r="F470" i="7"/>
  <c r="G469" i="7"/>
  <c r="F469" i="7"/>
  <c r="G468" i="7"/>
  <c r="F468" i="7"/>
  <c r="G467" i="7"/>
  <c r="I467" i="7" s="1"/>
  <c r="K467" i="7" s="1"/>
  <c r="F467" i="7"/>
  <c r="G466" i="7"/>
  <c r="F466" i="7"/>
  <c r="G465" i="7"/>
  <c r="I465" i="7" s="1"/>
  <c r="K465" i="7" s="1"/>
  <c r="F465" i="7"/>
  <c r="G464" i="7"/>
  <c r="F464" i="7"/>
  <c r="G463" i="7"/>
  <c r="I463" i="7" s="1"/>
  <c r="K463" i="7" s="1"/>
  <c r="F463" i="7"/>
  <c r="G462" i="7"/>
  <c r="F462" i="7"/>
  <c r="G461" i="7"/>
  <c r="I461" i="7" s="1"/>
  <c r="F461" i="7"/>
  <c r="G460" i="7"/>
  <c r="F460" i="7"/>
  <c r="G459" i="7"/>
  <c r="I459" i="7" s="1"/>
  <c r="K459" i="7" s="1"/>
  <c r="F459" i="7"/>
  <c r="G458" i="7"/>
  <c r="F458" i="7"/>
  <c r="G457" i="7"/>
  <c r="I457" i="7" s="1"/>
  <c r="K457" i="7" s="1"/>
  <c r="F457" i="7"/>
  <c r="G456" i="7"/>
  <c r="F456" i="7"/>
  <c r="G455" i="7"/>
  <c r="I455" i="7" s="1"/>
  <c r="F455" i="7"/>
  <c r="G454" i="7"/>
  <c r="F454" i="7"/>
  <c r="G453" i="7"/>
  <c r="I453" i="7" s="1"/>
  <c r="F453" i="7"/>
  <c r="G452" i="7"/>
  <c r="F452" i="7"/>
  <c r="G451" i="7"/>
  <c r="I451" i="7" s="1"/>
  <c r="K451" i="7" s="1"/>
  <c r="F451" i="7"/>
  <c r="G450" i="7"/>
  <c r="F450" i="7"/>
  <c r="G449" i="7"/>
  <c r="I449" i="7" s="1"/>
  <c r="K449" i="7" s="1"/>
  <c r="F449" i="7"/>
  <c r="G448" i="7"/>
  <c r="F448" i="7"/>
  <c r="G447" i="7"/>
  <c r="I447" i="7" s="1"/>
  <c r="K447" i="7" s="1"/>
  <c r="F447" i="7"/>
  <c r="G446" i="7"/>
  <c r="F446" i="7"/>
  <c r="G445" i="7"/>
  <c r="F445" i="7"/>
  <c r="G444" i="7"/>
  <c r="F444" i="7"/>
  <c r="G443" i="7"/>
  <c r="I443" i="7" s="1"/>
  <c r="K443" i="7" s="1"/>
  <c r="F443" i="7"/>
  <c r="G442" i="7"/>
  <c r="F442" i="7"/>
  <c r="G441" i="7"/>
  <c r="I441" i="7" s="1"/>
  <c r="K441" i="7" s="1"/>
  <c r="F441" i="7"/>
  <c r="G440" i="7"/>
  <c r="F440" i="7"/>
  <c r="G439" i="7"/>
  <c r="I439" i="7" s="1"/>
  <c r="K439" i="7" s="1"/>
  <c r="F439" i="7"/>
  <c r="G438" i="7"/>
  <c r="F438" i="7"/>
  <c r="G437" i="7"/>
  <c r="F437" i="7"/>
  <c r="G436" i="7"/>
  <c r="F436" i="7"/>
  <c r="G435" i="7"/>
  <c r="I435" i="7" s="1"/>
  <c r="K435" i="7" s="1"/>
  <c r="F435" i="7"/>
  <c r="G434" i="7"/>
  <c r="F434" i="7"/>
  <c r="G433" i="7"/>
  <c r="I433" i="7" s="1"/>
  <c r="K433" i="7" s="1"/>
  <c r="F433" i="7"/>
  <c r="G432" i="7"/>
  <c r="F432" i="7"/>
  <c r="G431" i="7"/>
  <c r="I431" i="7" s="1"/>
  <c r="K431" i="7" s="1"/>
  <c r="F431" i="7"/>
  <c r="G430" i="7"/>
  <c r="I430" i="7" s="1"/>
  <c r="F430" i="7"/>
  <c r="G429" i="7"/>
  <c r="I429" i="7" s="1"/>
  <c r="K429" i="7" s="1"/>
  <c r="F429" i="7"/>
  <c r="G428" i="7"/>
  <c r="I428" i="7" s="1"/>
  <c r="F428" i="7"/>
  <c r="G427" i="7"/>
  <c r="F427" i="7"/>
  <c r="G426" i="7"/>
  <c r="I426" i="7" s="1"/>
  <c r="F426" i="7"/>
  <c r="G425" i="7"/>
  <c r="I425" i="7" s="1"/>
  <c r="F425" i="7"/>
  <c r="G424" i="7"/>
  <c r="F424" i="7"/>
  <c r="G423" i="7"/>
  <c r="I423" i="7" s="1"/>
  <c r="K423" i="7" s="1"/>
  <c r="F423" i="7"/>
  <c r="G422" i="7"/>
  <c r="F422" i="7"/>
  <c r="G421" i="7"/>
  <c r="I421" i="7" s="1"/>
  <c r="F421" i="7"/>
  <c r="G420" i="7"/>
  <c r="F420" i="7"/>
  <c r="G419" i="7"/>
  <c r="I419" i="7" s="1"/>
  <c r="K419" i="7" s="1"/>
  <c r="F419" i="7"/>
  <c r="G418" i="7"/>
  <c r="I418" i="7" s="1"/>
  <c r="F418" i="7"/>
  <c r="G417" i="7"/>
  <c r="I417" i="7" s="1"/>
  <c r="F417" i="7"/>
  <c r="G416" i="7"/>
  <c r="I416" i="7" s="1"/>
  <c r="F416" i="7"/>
  <c r="G415" i="7"/>
  <c r="I415" i="7" s="1"/>
  <c r="F415" i="7"/>
  <c r="G414" i="7"/>
  <c r="F414" i="7"/>
  <c r="G413" i="7"/>
  <c r="F413" i="7"/>
  <c r="G412" i="7"/>
  <c r="I412" i="7" s="1"/>
  <c r="F412" i="7"/>
  <c r="G411" i="7"/>
  <c r="F411" i="7"/>
  <c r="G410" i="7"/>
  <c r="F410" i="7"/>
  <c r="G409" i="7"/>
  <c r="I409" i="7" s="1"/>
  <c r="F409" i="7"/>
  <c r="G408" i="7"/>
  <c r="I408" i="7" s="1"/>
  <c r="F408" i="7"/>
  <c r="G407" i="7"/>
  <c r="I407" i="7" s="1"/>
  <c r="F407" i="7"/>
  <c r="G406" i="7"/>
  <c r="F406" i="7"/>
  <c r="G405" i="7"/>
  <c r="F405" i="7"/>
  <c r="G404" i="7"/>
  <c r="I404" i="7" s="1"/>
  <c r="F404" i="7"/>
  <c r="G403" i="7"/>
  <c r="F403" i="7"/>
  <c r="G402" i="7"/>
  <c r="F402" i="7"/>
  <c r="G401" i="7"/>
  <c r="I401" i="7" s="1"/>
  <c r="F401" i="7"/>
  <c r="G400" i="7"/>
  <c r="I400" i="7" s="1"/>
  <c r="F400" i="7"/>
  <c r="G399" i="7"/>
  <c r="I399" i="7" s="1"/>
  <c r="F399" i="7"/>
  <c r="G398" i="7"/>
  <c r="F398" i="7"/>
  <c r="G397" i="7"/>
  <c r="F397" i="7"/>
  <c r="G396" i="7"/>
  <c r="I396" i="7" s="1"/>
  <c r="F396" i="7"/>
  <c r="G395" i="7"/>
  <c r="F395" i="7"/>
  <c r="G394" i="7"/>
  <c r="I394" i="7" s="1"/>
  <c r="F394" i="7"/>
  <c r="G393" i="7"/>
  <c r="I393" i="7" s="1"/>
  <c r="F393" i="7"/>
  <c r="G392" i="7"/>
  <c r="I392" i="7" s="1"/>
  <c r="F392" i="7"/>
  <c r="G391" i="7"/>
  <c r="I391" i="7" s="1"/>
  <c r="F391" i="7"/>
  <c r="G390" i="7"/>
  <c r="F390" i="7"/>
  <c r="G389" i="7"/>
  <c r="F389" i="7"/>
  <c r="G388" i="7"/>
  <c r="I388" i="7" s="1"/>
  <c r="F388" i="7"/>
  <c r="G387" i="7"/>
  <c r="F387" i="7"/>
  <c r="G386" i="7"/>
  <c r="F386" i="7"/>
  <c r="G385" i="7"/>
  <c r="I385" i="7" s="1"/>
  <c r="F385" i="7"/>
  <c r="G384" i="7"/>
  <c r="I384" i="7" s="1"/>
  <c r="F384" i="7"/>
  <c r="G383" i="7"/>
  <c r="F383" i="7"/>
  <c r="G382" i="7"/>
  <c r="F382" i="7"/>
  <c r="G381" i="7"/>
  <c r="F381" i="7"/>
  <c r="G380" i="7"/>
  <c r="I380" i="7" s="1"/>
  <c r="F380" i="7"/>
  <c r="G379" i="7"/>
  <c r="F379" i="7"/>
  <c r="G378" i="7"/>
  <c r="I378" i="7" s="1"/>
  <c r="F378" i="7"/>
  <c r="G377" i="7"/>
  <c r="I377" i="7" s="1"/>
  <c r="F377" i="7"/>
  <c r="G376" i="7"/>
  <c r="I376" i="7" s="1"/>
  <c r="F376" i="7"/>
  <c r="G375" i="7"/>
  <c r="F375" i="7"/>
  <c r="G374" i="7"/>
  <c r="F374" i="7"/>
  <c r="G373" i="7"/>
  <c r="F373" i="7"/>
  <c r="G372" i="7"/>
  <c r="I372" i="7" s="1"/>
  <c r="F372" i="7"/>
  <c r="G371" i="7"/>
  <c r="F371" i="7"/>
  <c r="G370" i="7"/>
  <c r="F370" i="7"/>
  <c r="G369" i="7"/>
  <c r="I369" i="7" s="1"/>
  <c r="F369" i="7"/>
  <c r="G368" i="7"/>
  <c r="I368" i="7" s="1"/>
  <c r="F368" i="7"/>
  <c r="G367" i="7"/>
  <c r="I367" i="7" s="1"/>
  <c r="F367" i="7"/>
  <c r="G366" i="7"/>
  <c r="F366" i="7"/>
  <c r="G365" i="7"/>
  <c r="F365" i="7"/>
  <c r="G364" i="7"/>
  <c r="I364" i="7" s="1"/>
  <c r="F364" i="7"/>
  <c r="G363" i="7"/>
  <c r="F363" i="7"/>
  <c r="G362" i="7"/>
  <c r="I362" i="7" s="1"/>
  <c r="F362" i="7"/>
  <c r="G361" i="7"/>
  <c r="I361" i="7" s="1"/>
  <c r="F361" i="7"/>
  <c r="G360" i="7"/>
  <c r="I360" i="7" s="1"/>
  <c r="F360" i="7"/>
  <c r="G359" i="7"/>
  <c r="F359" i="7"/>
  <c r="G358" i="7"/>
  <c r="F358" i="7"/>
  <c r="G357" i="7"/>
  <c r="F357" i="7"/>
  <c r="G356" i="7"/>
  <c r="I356" i="7" s="1"/>
  <c r="F356" i="7"/>
  <c r="G355" i="7"/>
  <c r="F355" i="7"/>
  <c r="G354" i="7"/>
  <c r="I354" i="7" s="1"/>
  <c r="F354" i="7"/>
  <c r="G353" i="7"/>
  <c r="I353" i="7" s="1"/>
  <c r="F353" i="7"/>
  <c r="G352" i="7"/>
  <c r="I352" i="7" s="1"/>
  <c r="F352" i="7"/>
  <c r="G351" i="7"/>
  <c r="I351" i="7" s="1"/>
  <c r="F351" i="7"/>
  <c r="G350" i="7"/>
  <c r="F350" i="7"/>
  <c r="G349" i="7"/>
  <c r="F349" i="7"/>
  <c r="G348" i="7"/>
  <c r="I348" i="7" s="1"/>
  <c r="F348" i="7"/>
  <c r="G347" i="7"/>
  <c r="F347" i="7"/>
  <c r="G346" i="7"/>
  <c r="F346" i="7"/>
  <c r="G345" i="7"/>
  <c r="I345" i="7" s="1"/>
  <c r="F345" i="7"/>
  <c r="G344" i="7"/>
  <c r="I344" i="7" s="1"/>
  <c r="F344" i="7"/>
  <c r="G343" i="7"/>
  <c r="F343" i="7"/>
  <c r="G342" i="7"/>
  <c r="F342" i="7"/>
  <c r="G341" i="7"/>
  <c r="F341" i="7"/>
  <c r="G340" i="7"/>
  <c r="I340" i="7" s="1"/>
  <c r="F340" i="7"/>
  <c r="G339" i="7"/>
  <c r="F339" i="7"/>
  <c r="G338" i="7"/>
  <c r="F338" i="7"/>
  <c r="G337" i="7"/>
  <c r="I337" i="7" s="1"/>
  <c r="F337" i="7"/>
  <c r="G336" i="7"/>
  <c r="I336" i="7" s="1"/>
  <c r="F336" i="7"/>
  <c r="G335" i="7"/>
  <c r="I335" i="7" s="1"/>
  <c r="F335" i="7"/>
  <c r="G334" i="7"/>
  <c r="F334" i="7"/>
  <c r="G333" i="7"/>
  <c r="F333" i="7"/>
  <c r="G332" i="7"/>
  <c r="I332" i="7" s="1"/>
  <c r="F332" i="7"/>
  <c r="G331" i="7"/>
  <c r="F331" i="7"/>
  <c r="G330" i="7"/>
  <c r="F330" i="7"/>
  <c r="G329" i="7"/>
  <c r="I329" i="7" s="1"/>
  <c r="F329" i="7"/>
  <c r="G328" i="7"/>
  <c r="I328" i="7" s="1"/>
  <c r="F328" i="7"/>
  <c r="G327" i="7"/>
  <c r="I327" i="7" s="1"/>
  <c r="F327" i="7"/>
  <c r="G326" i="7"/>
  <c r="F326" i="7"/>
  <c r="G325" i="7"/>
  <c r="F325" i="7"/>
  <c r="G324" i="7"/>
  <c r="I324" i="7" s="1"/>
  <c r="F324" i="7"/>
  <c r="G323" i="7"/>
  <c r="F323" i="7"/>
  <c r="G322" i="7"/>
  <c r="F322" i="7"/>
  <c r="G321" i="7"/>
  <c r="I321" i="7" s="1"/>
  <c r="F321" i="7"/>
  <c r="G320" i="7"/>
  <c r="I320" i="7" s="1"/>
  <c r="F320" i="7"/>
  <c r="G319" i="7"/>
  <c r="F319" i="7"/>
  <c r="G318" i="7"/>
  <c r="F318" i="7"/>
  <c r="G317" i="7"/>
  <c r="F317" i="7"/>
  <c r="G316" i="7"/>
  <c r="I316" i="7" s="1"/>
  <c r="F316" i="7"/>
  <c r="G315" i="7"/>
  <c r="F315" i="7"/>
  <c r="G314" i="7"/>
  <c r="I314" i="7" s="1"/>
  <c r="F314" i="7"/>
  <c r="G313" i="7"/>
  <c r="I313" i="7" s="1"/>
  <c r="F313" i="7"/>
  <c r="G312" i="7"/>
  <c r="I312" i="7" s="1"/>
  <c r="F312" i="7"/>
  <c r="G311" i="7"/>
  <c r="F311" i="7"/>
  <c r="G310" i="7"/>
  <c r="F310" i="7"/>
  <c r="G309" i="7"/>
  <c r="F309" i="7"/>
  <c r="G308" i="7"/>
  <c r="I308" i="7" s="1"/>
  <c r="F308" i="7"/>
  <c r="G307" i="7"/>
  <c r="F307" i="7"/>
  <c r="G306" i="7"/>
  <c r="I306" i="7" s="1"/>
  <c r="F306" i="7"/>
  <c r="G305" i="7"/>
  <c r="I305" i="7" s="1"/>
  <c r="F305" i="7"/>
  <c r="G304" i="7"/>
  <c r="I304" i="7" s="1"/>
  <c r="F304" i="7"/>
  <c r="G303" i="7"/>
  <c r="F303" i="7"/>
  <c r="G302" i="7"/>
  <c r="F302" i="7"/>
  <c r="G301" i="7"/>
  <c r="F301" i="7"/>
  <c r="G300" i="7"/>
  <c r="I300" i="7" s="1"/>
  <c r="F300" i="7"/>
  <c r="G299" i="7"/>
  <c r="F299" i="7"/>
  <c r="G298" i="7"/>
  <c r="I298" i="7" s="1"/>
  <c r="F298" i="7"/>
  <c r="G297" i="7"/>
  <c r="I297" i="7" s="1"/>
  <c r="F297" i="7"/>
  <c r="G296" i="7"/>
  <c r="I296" i="7" s="1"/>
  <c r="F296" i="7"/>
  <c r="G295" i="7"/>
  <c r="F295" i="7"/>
  <c r="G294" i="7"/>
  <c r="F294" i="7"/>
  <c r="G293" i="7"/>
  <c r="F293" i="7"/>
  <c r="G292" i="7"/>
  <c r="I292" i="7" s="1"/>
  <c r="F292" i="7"/>
  <c r="G291" i="7"/>
  <c r="F291" i="7"/>
  <c r="G290" i="7"/>
  <c r="I290" i="7" s="1"/>
  <c r="F290" i="7"/>
  <c r="G289" i="7"/>
  <c r="I289" i="7" s="1"/>
  <c r="F289" i="7"/>
  <c r="G288" i="7"/>
  <c r="I288" i="7" s="1"/>
  <c r="F288" i="7"/>
  <c r="G287" i="7"/>
  <c r="F287" i="7"/>
  <c r="G286" i="7"/>
  <c r="F286" i="7"/>
  <c r="G285" i="7"/>
  <c r="F285" i="7"/>
  <c r="G284" i="7"/>
  <c r="F284" i="7"/>
  <c r="G283" i="7"/>
  <c r="I283" i="7" s="1"/>
  <c r="F283" i="7"/>
  <c r="G282" i="7"/>
  <c r="F282" i="7"/>
  <c r="G281" i="7"/>
  <c r="I281" i="7" s="1"/>
  <c r="K281" i="7" s="1"/>
  <c r="F281" i="7"/>
  <c r="G280" i="7"/>
  <c r="F280" i="7"/>
  <c r="G279" i="7"/>
  <c r="F279" i="7"/>
  <c r="G278" i="7"/>
  <c r="F278" i="7"/>
  <c r="G277" i="7"/>
  <c r="I277" i="7" s="1"/>
  <c r="F277" i="7"/>
  <c r="G276" i="7"/>
  <c r="F276" i="7"/>
  <c r="G275" i="7"/>
  <c r="F275" i="7"/>
  <c r="G274" i="7"/>
  <c r="F274" i="7"/>
  <c r="G273" i="7"/>
  <c r="I273" i="7" s="1"/>
  <c r="K273" i="7" s="1"/>
  <c r="F273" i="7"/>
  <c r="G272" i="7"/>
  <c r="F272" i="7"/>
  <c r="G271" i="7"/>
  <c r="F271" i="7"/>
  <c r="G270" i="7"/>
  <c r="F270" i="7"/>
  <c r="G269" i="7"/>
  <c r="F269" i="7"/>
  <c r="G268" i="7"/>
  <c r="F268" i="7"/>
  <c r="G267" i="7"/>
  <c r="F267" i="7"/>
  <c r="G266" i="7"/>
  <c r="F266" i="7"/>
  <c r="G265" i="7"/>
  <c r="I265" i="7" s="1"/>
  <c r="K265" i="7" s="1"/>
  <c r="F265" i="7"/>
  <c r="G264" i="7"/>
  <c r="F264" i="7"/>
  <c r="G263" i="7"/>
  <c r="F263" i="7"/>
  <c r="G262" i="7"/>
  <c r="F262" i="7"/>
  <c r="G261" i="7"/>
  <c r="I261" i="7" s="1"/>
  <c r="K261" i="7" s="1"/>
  <c r="F261" i="7"/>
  <c r="G260" i="7"/>
  <c r="F260" i="7"/>
  <c r="G259" i="7"/>
  <c r="I259" i="7" s="1"/>
  <c r="F259" i="7"/>
  <c r="G258" i="7"/>
  <c r="F258" i="7"/>
  <c r="G257" i="7"/>
  <c r="I257" i="7" s="1"/>
  <c r="K257" i="7" s="1"/>
  <c r="F257" i="7"/>
  <c r="G256" i="7"/>
  <c r="F256" i="7"/>
  <c r="G255" i="7"/>
  <c r="F255" i="7"/>
  <c r="G254" i="7"/>
  <c r="F254" i="7"/>
  <c r="G253" i="7"/>
  <c r="I253" i="7" s="1"/>
  <c r="K253" i="7" s="1"/>
  <c r="F253" i="7"/>
  <c r="G252" i="7"/>
  <c r="F252" i="7"/>
  <c r="G251" i="7"/>
  <c r="I251" i="7" s="1"/>
  <c r="F251" i="7"/>
  <c r="G250" i="7"/>
  <c r="F250" i="7"/>
  <c r="G249" i="7"/>
  <c r="I249" i="7" s="1"/>
  <c r="K249" i="7" s="1"/>
  <c r="F249" i="7"/>
  <c r="G248" i="7"/>
  <c r="F248" i="7"/>
  <c r="G247" i="7"/>
  <c r="F247" i="7"/>
  <c r="G246" i="7"/>
  <c r="F246" i="7"/>
  <c r="G245" i="7"/>
  <c r="I245" i="7" s="1"/>
  <c r="F245" i="7"/>
  <c r="G244" i="7"/>
  <c r="F244" i="7"/>
  <c r="G243" i="7"/>
  <c r="F243" i="7"/>
  <c r="G242" i="7"/>
  <c r="F242" i="7"/>
  <c r="G241" i="7"/>
  <c r="I241" i="7" s="1"/>
  <c r="K241" i="7" s="1"/>
  <c r="F241" i="7"/>
  <c r="G240" i="7"/>
  <c r="F240" i="7"/>
  <c r="G239" i="7"/>
  <c r="F239" i="7"/>
  <c r="G238" i="7"/>
  <c r="F238" i="7"/>
  <c r="G237" i="7"/>
  <c r="F237" i="7"/>
  <c r="G236" i="7"/>
  <c r="F236" i="7"/>
  <c r="G235" i="7"/>
  <c r="I235" i="7" s="1"/>
  <c r="F235" i="7"/>
  <c r="G234" i="7"/>
  <c r="F234" i="7"/>
  <c r="G233" i="7"/>
  <c r="I233" i="7" s="1"/>
  <c r="K233" i="7" s="1"/>
  <c r="F233" i="7"/>
  <c r="G232" i="7"/>
  <c r="F232" i="7"/>
  <c r="G231" i="7"/>
  <c r="F231" i="7"/>
  <c r="G230" i="7"/>
  <c r="F230" i="7"/>
  <c r="G229" i="7"/>
  <c r="I229" i="7" s="1"/>
  <c r="K229" i="7" s="1"/>
  <c r="F229" i="7"/>
  <c r="G228" i="7"/>
  <c r="F228" i="7"/>
  <c r="G227" i="7"/>
  <c r="I227" i="7" s="1"/>
  <c r="F227" i="7"/>
  <c r="G226" i="7"/>
  <c r="F226" i="7"/>
  <c r="G225" i="7"/>
  <c r="I225" i="7" s="1"/>
  <c r="K225" i="7" s="1"/>
  <c r="F225" i="7"/>
  <c r="G224" i="7"/>
  <c r="I224" i="7" s="1"/>
  <c r="K224" i="7" s="1"/>
  <c r="F224" i="7"/>
  <c r="G223" i="7"/>
  <c r="F223" i="7"/>
  <c r="G222" i="7"/>
  <c r="F222" i="7"/>
  <c r="G221" i="7"/>
  <c r="I221" i="7" s="1"/>
  <c r="F221" i="7"/>
  <c r="G220" i="7"/>
  <c r="I220" i="7" s="1"/>
  <c r="K220" i="7" s="1"/>
  <c r="F220" i="7"/>
  <c r="G219" i="7"/>
  <c r="I219" i="7" s="1"/>
  <c r="K219" i="7" s="1"/>
  <c r="F219" i="7"/>
  <c r="G218" i="7"/>
  <c r="I218" i="7" s="1"/>
  <c r="K218" i="7" s="1"/>
  <c r="F218" i="7"/>
  <c r="G217" i="7"/>
  <c r="I217" i="7" s="1"/>
  <c r="K217" i="7" s="1"/>
  <c r="F217" i="7"/>
  <c r="G216" i="7"/>
  <c r="I216" i="7" s="1"/>
  <c r="K216" i="7" s="1"/>
  <c r="F216" i="7"/>
  <c r="G215" i="7"/>
  <c r="I215" i="7" s="1"/>
  <c r="K215" i="7" s="1"/>
  <c r="F215" i="7"/>
  <c r="G214" i="7"/>
  <c r="I214" i="7" s="1"/>
  <c r="K214" i="7" s="1"/>
  <c r="F214" i="7"/>
  <c r="G213" i="7"/>
  <c r="I213" i="7" s="1"/>
  <c r="F213" i="7"/>
  <c r="G212" i="7"/>
  <c r="I212" i="7" s="1"/>
  <c r="K212" i="7" s="1"/>
  <c r="F212" i="7"/>
  <c r="G211" i="7"/>
  <c r="I211" i="7" s="1"/>
  <c r="F211" i="7"/>
  <c r="G210" i="7"/>
  <c r="I210" i="7" s="1"/>
  <c r="K210" i="7" s="1"/>
  <c r="F210" i="7"/>
  <c r="G209" i="7"/>
  <c r="I209" i="7" s="1"/>
  <c r="K209" i="7" s="1"/>
  <c r="F209" i="7"/>
  <c r="G208" i="7"/>
  <c r="I208" i="7" s="1"/>
  <c r="K208" i="7" s="1"/>
  <c r="F208" i="7"/>
  <c r="G207" i="7"/>
  <c r="I207" i="7" s="1"/>
  <c r="F207" i="7"/>
  <c r="G206" i="7"/>
  <c r="I206" i="7" s="1"/>
  <c r="K206" i="7" s="1"/>
  <c r="F206" i="7"/>
  <c r="G205" i="7"/>
  <c r="I205" i="7" s="1"/>
  <c r="F205" i="7"/>
  <c r="G204" i="7"/>
  <c r="I204" i="7" s="1"/>
  <c r="K204" i="7" s="1"/>
  <c r="F204" i="7"/>
  <c r="G203" i="7"/>
  <c r="I203" i="7" s="1"/>
  <c r="K203" i="7" s="1"/>
  <c r="F203" i="7"/>
  <c r="G202" i="7"/>
  <c r="I202" i="7" s="1"/>
  <c r="K202" i="7" s="1"/>
  <c r="F202" i="7"/>
  <c r="G201" i="7"/>
  <c r="I201" i="7" s="1"/>
  <c r="K201" i="7" s="1"/>
  <c r="F201" i="7"/>
  <c r="G200" i="7"/>
  <c r="F200" i="7"/>
  <c r="G199" i="7"/>
  <c r="I199" i="7" s="1"/>
  <c r="K199" i="7" s="1"/>
  <c r="F199" i="7"/>
  <c r="G198" i="7"/>
  <c r="F198" i="7"/>
  <c r="G197" i="7"/>
  <c r="I197" i="7" s="1"/>
  <c r="F197" i="7"/>
  <c r="G196" i="7"/>
  <c r="I196" i="7" s="1"/>
  <c r="K196" i="7" s="1"/>
  <c r="F196" i="7"/>
  <c r="G195" i="7"/>
  <c r="I195" i="7" s="1"/>
  <c r="K195" i="7" s="1"/>
  <c r="F195" i="7"/>
  <c r="G194" i="7"/>
  <c r="I194" i="7" s="1"/>
  <c r="K194" i="7" s="1"/>
  <c r="F194" i="7"/>
  <c r="G193" i="7"/>
  <c r="I193" i="7" s="1"/>
  <c r="K193" i="7" s="1"/>
  <c r="F193" i="7"/>
  <c r="G192" i="7"/>
  <c r="I192" i="7" s="1"/>
  <c r="K192" i="7" s="1"/>
  <c r="F192" i="7"/>
  <c r="G191" i="7"/>
  <c r="I191" i="7" s="1"/>
  <c r="F191" i="7"/>
  <c r="G190" i="7"/>
  <c r="F190" i="7"/>
  <c r="G189" i="7"/>
  <c r="I189" i="7" s="1"/>
  <c r="F189" i="7"/>
  <c r="G188" i="7"/>
  <c r="I188" i="7" s="1"/>
  <c r="K188" i="7" s="1"/>
  <c r="F188" i="7"/>
  <c r="G187" i="7"/>
  <c r="I187" i="7" s="1"/>
  <c r="K187" i="7" s="1"/>
  <c r="F187" i="7"/>
  <c r="G186" i="7"/>
  <c r="I186" i="7" s="1"/>
  <c r="K186" i="7" s="1"/>
  <c r="F186" i="7"/>
  <c r="G185" i="7"/>
  <c r="I185" i="7" s="1"/>
  <c r="K185" i="7" s="1"/>
  <c r="F185" i="7"/>
  <c r="G184" i="7"/>
  <c r="F184" i="7"/>
  <c r="G183" i="7"/>
  <c r="I183" i="7" s="1"/>
  <c r="K183" i="7" s="1"/>
  <c r="F183" i="7"/>
  <c r="G182" i="7"/>
  <c r="F182" i="7"/>
  <c r="G181" i="7"/>
  <c r="F181" i="7"/>
  <c r="G180" i="7"/>
  <c r="I180" i="7" s="1"/>
  <c r="K180" i="7" s="1"/>
  <c r="F180" i="7"/>
  <c r="G179" i="7"/>
  <c r="I179" i="7" s="1"/>
  <c r="F179" i="7"/>
  <c r="G178" i="7"/>
  <c r="I178" i="7" s="1"/>
  <c r="K178" i="7" s="1"/>
  <c r="F178" i="7"/>
  <c r="G177" i="7"/>
  <c r="I177" i="7" s="1"/>
  <c r="K177" i="7" s="1"/>
  <c r="F177" i="7"/>
  <c r="G176" i="7"/>
  <c r="I176" i="7" s="1"/>
  <c r="K176" i="7" s="1"/>
  <c r="F176" i="7"/>
  <c r="G175" i="7"/>
  <c r="I175" i="7" s="1"/>
  <c r="F175" i="7"/>
  <c r="G174" i="7"/>
  <c r="F174" i="7"/>
  <c r="G173" i="7"/>
  <c r="I173" i="7" s="1"/>
  <c r="F173" i="7"/>
  <c r="G172" i="7"/>
  <c r="I172" i="7" s="1"/>
  <c r="K172" i="7" s="1"/>
  <c r="F172" i="7"/>
  <c r="G171" i="7"/>
  <c r="I171" i="7" s="1"/>
  <c r="K171" i="7" s="1"/>
  <c r="F171" i="7"/>
  <c r="G170" i="7"/>
  <c r="I170" i="7" s="1"/>
  <c r="K170" i="7" s="1"/>
  <c r="F170" i="7"/>
  <c r="G169" i="7"/>
  <c r="I169" i="7" s="1"/>
  <c r="K169" i="7" s="1"/>
  <c r="F169" i="7"/>
  <c r="G168" i="7"/>
  <c r="F168" i="7"/>
  <c r="G167" i="7"/>
  <c r="I167" i="7" s="1"/>
  <c r="F167" i="7"/>
  <c r="G166" i="7"/>
  <c r="F166" i="7"/>
  <c r="G165" i="7"/>
  <c r="I165" i="7" s="1"/>
  <c r="F165" i="7"/>
  <c r="G164" i="7"/>
  <c r="I164" i="7" s="1"/>
  <c r="K164" i="7" s="1"/>
  <c r="F164" i="7"/>
  <c r="G163" i="7"/>
  <c r="F163" i="7"/>
  <c r="G162" i="7"/>
  <c r="I162" i="7" s="1"/>
  <c r="K162" i="7" s="1"/>
  <c r="F162" i="7"/>
  <c r="G161" i="7"/>
  <c r="F161" i="7"/>
  <c r="G160" i="7"/>
  <c r="I160" i="7" s="1"/>
  <c r="K160" i="7" s="1"/>
  <c r="F160" i="7"/>
  <c r="G159" i="7"/>
  <c r="I159" i="7" s="1"/>
  <c r="F159" i="7"/>
  <c r="G158" i="7"/>
  <c r="F158" i="7"/>
  <c r="G157" i="7"/>
  <c r="I157" i="7" s="1"/>
  <c r="F157" i="7"/>
  <c r="G156" i="7"/>
  <c r="I156" i="7" s="1"/>
  <c r="K156" i="7" s="1"/>
  <c r="F156" i="7"/>
  <c r="G155" i="7"/>
  <c r="I155" i="7" s="1"/>
  <c r="F155" i="7"/>
  <c r="G154" i="7"/>
  <c r="I154" i="7" s="1"/>
  <c r="K154" i="7" s="1"/>
  <c r="F154" i="7"/>
  <c r="G153" i="7"/>
  <c r="I153" i="7" s="1"/>
  <c r="F153" i="7"/>
  <c r="G152" i="7"/>
  <c r="F152" i="7"/>
  <c r="G151" i="7"/>
  <c r="I151" i="7" s="1"/>
  <c r="F151" i="7"/>
  <c r="G150" i="7"/>
  <c r="F150" i="7"/>
  <c r="G149" i="7"/>
  <c r="F149" i="7"/>
  <c r="G148" i="7"/>
  <c r="I148" i="7" s="1"/>
  <c r="K148" i="7" s="1"/>
  <c r="F148" i="7"/>
  <c r="G147" i="7"/>
  <c r="I147" i="7" s="1"/>
  <c r="F147" i="7"/>
  <c r="G146" i="7"/>
  <c r="I146" i="7" s="1"/>
  <c r="K146" i="7" s="1"/>
  <c r="F146" i="7"/>
  <c r="G145" i="7"/>
  <c r="F145" i="7"/>
  <c r="G144" i="7"/>
  <c r="I144" i="7" s="1"/>
  <c r="K144" i="7" s="1"/>
  <c r="F144" i="7"/>
  <c r="G143" i="7"/>
  <c r="F143" i="7"/>
  <c r="G142" i="7"/>
  <c r="I142" i="7" s="1"/>
  <c r="K142" i="7" s="1"/>
  <c r="F142" i="7"/>
  <c r="G141" i="7"/>
  <c r="F141" i="7"/>
  <c r="G140" i="7"/>
  <c r="I140" i="7" s="1"/>
  <c r="K140" i="7" s="1"/>
  <c r="F140" i="7"/>
  <c r="G139" i="7"/>
  <c r="I139" i="7" s="1"/>
  <c r="F139" i="7"/>
  <c r="G138" i="7"/>
  <c r="I138" i="7" s="1"/>
  <c r="K138" i="7" s="1"/>
  <c r="F138" i="7"/>
  <c r="G137" i="7"/>
  <c r="I137" i="7" s="1"/>
  <c r="F137" i="7"/>
  <c r="G136" i="7"/>
  <c r="F136" i="7"/>
  <c r="G135" i="7"/>
  <c r="I135" i="7" s="1"/>
  <c r="F135" i="7"/>
  <c r="G134" i="7"/>
  <c r="F134" i="7"/>
  <c r="G133" i="7"/>
  <c r="I133" i="7" s="1"/>
  <c r="F133" i="7"/>
  <c r="G132" i="7"/>
  <c r="I132" i="7" s="1"/>
  <c r="K132" i="7" s="1"/>
  <c r="F132" i="7"/>
  <c r="G131" i="7"/>
  <c r="F131" i="7"/>
  <c r="G130" i="7"/>
  <c r="I130" i="7" s="1"/>
  <c r="K130" i="7" s="1"/>
  <c r="F130" i="7"/>
  <c r="G129" i="7"/>
  <c r="F129" i="7"/>
  <c r="G128" i="7"/>
  <c r="I128" i="7" s="1"/>
  <c r="K128" i="7" s="1"/>
  <c r="F128" i="7"/>
  <c r="G127" i="7"/>
  <c r="I127" i="7" s="1"/>
  <c r="F127" i="7"/>
  <c r="G126" i="7"/>
  <c r="F126" i="7"/>
  <c r="G125" i="7"/>
  <c r="I125" i="7" s="1"/>
  <c r="F125" i="7"/>
  <c r="G124" i="7"/>
  <c r="I124" i="7" s="1"/>
  <c r="K124" i="7" s="1"/>
  <c r="F124" i="7"/>
  <c r="G123" i="7"/>
  <c r="I123" i="7" s="1"/>
  <c r="F123" i="7"/>
  <c r="G122" i="7"/>
  <c r="I122" i="7" s="1"/>
  <c r="K122" i="7" s="1"/>
  <c r="F122" i="7"/>
  <c r="G121" i="7"/>
  <c r="I121" i="7" s="1"/>
  <c r="F121" i="7"/>
  <c r="G120" i="7"/>
  <c r="F120" i="7"/>
  <c r="G119" i="7"/>
  <c r="I119" i="7" s="1"/>
  <c r="F119" i="7"/>
  <c r="G118" i="7"/>
  <c r="I118" i="7" s="1"/>
  <c r="K118" i="7" s="1"/>
  <c r="F118" i="7"/>
  <c r="G117" i="7"/>
  <c r="I117" i="7" s="1"/>
  <c r="F117" i="7"/>
  <c r="G116" i="7"/>
  <c r="I116" i="7" s="1"/>
  <c r="K116" i="7" s="1"/>
  <c r="F116" i="7"/>
  <c r="G115" i="7"/>
  <c r="F115" i="7"/>
  <c r="G114" i="7"/>
  <c r="I114" i="7" s="1"/>
  <c r="K114" i="7" s="1"/>
  <c r="F114" i="7"/>
  <c r="G113" i="7"/>
  <c r="F113" i="7"/>
  <c r="G112" i="7"/>
  <c r="I112" i="7" s="1"/>
  <c r="K112" i="7" s="1"/>
  <c r="F112" i="7"/>
  <c r="G111" i="7"/>
  <c r="I111" i="7" s="1"/>
  <c r="F111" i="7"/>
  <c r="G110" i="7"/>
  <c r="I110" i="7" s="1"/>
  <c r="F110" i="7"/>
  <c r="G109" i="7"/>
  <c r="I109" i="7" s="1"/>
  <c r="F109" i="7"/>
  <c r="G108" i="7"/>
  <c r="F108" i="7"/>
  <c r="G107" i="7"/>
  <c r="I107" i="7" s="1"/>
  <c r="F107" i="7"/>
  <c r="G106" i="7"/>
  <c r="I106" i="7" s="1"/>
  <c r="K106" i="7" s="1"/>
  <c r="F106" i="7"/>
  <c r="G105" i="7"/>
  <c r="I105" i="7" s="1"/>
  <c r="F105" i="7"/>
  <c r="G104" i="7"/>
  <c r="I104" i="7" s="1"/>
  <c r="K104" i="7" s="1"/>
  <c r="F104" i="7"/>
  <c r="G103" i="7"/>
  <c r="I103" i="7" s="1"/>
  <c r="F103" i="7"/>
  <c r="G102" i="7"/>
  <c r="I102" i="7" s="1"/>
  <c r="F102" i="7"/>
  <c r="G101" i="7"/>
  <c r="I101" i="7" s="1"/>
  <c r="K101" i="7" s="1"/>
  <c r="F101" i="7"/>
  <c r="G100" i="7"/>
  <c r="F100" i="7"/>
  <c r="G99" i="7"/>
  <c r="I99" i="7" s="1"/>
  <c r="F99" i="7"/>
  <c r="G98" i="7"/>
  <c r="F98" i="7"/>
  <c r="G97" i="7"/>
  <c r="F97" i="7"/>
  <c r="G96" i="7"/>
  <c r="F96" i="7"/>
  <c r="G95" i="7"/>
  <c r="I95" i="7" s="1"/>
  <c r="F95" i="7"/>
  <c r="G94" i="7"/>
  <c r="I94" i="7" s="1"/>
  <c r="K94" i="7" s="1"/>
  <c r="F94" i="7"/>
  <c r="G93" i="7"/>
  <c r="F93" i="7"/>
  <c r="G92" i="7"/>
  <c r="I92" i="7" s="1"/>
  <c r="K92" i="7" s="1"/>
  <c r="F92" i="7"/>
  <c r="G91" i="7"/>
  <c r="I91" i="7" s="1"/>
  <c r="K91" i="7" s="1"/>
  <c r="F91" i="7"/>
  <c r="G90" i="7"/>
  <c r="I90" i="7" s="1"/>
  <c r="F90" i="7"/>
  <c r="G89" i="7"/>
  <c r="I89" i="7" s="1"/>
  <c r="F89" i="7"/>
  <c r="G88" i="7"/>
  <c r="I88" i="7" s="1"/>
  <c r="F88" i="7"/>
  <c r="G87" i="7"/>
  <c r="I87" i="7" s="1"/>
  <c r="F87" i="7"/>
  <c r="G86" i="7"/>
  <c r="I86" i="7" s="1"/>
  <c r="K86" i="7" s="1"/>
  <c r="F86" i="7"/>
  <c r="G85" i="7"/>
  <c r="I85" i="7" s="1"/>
  <c r="K85" i="7" s="1"/>
  <c r="F85" i="7"/>
  <c r="G84" i="7"/>
  <c r="I84" i="7" s="1"/>
  <c r="F84" i="7"/>
  <c r="G83" i="7"/>
  <c r="I83" i="7" s="1"/>
  <c r="F83" i="7"/>
  <c r="G82" i="7"/>
  <c r="I82" i="7" s="1"/>
  <c r="F82" i="7"/>
  <c r="G81" i="7"/>
  <c r="I81" i="7" s="1"/>
  <c r="F81" i="7"/>
  <c r="G80" i="7"/>
  <c r="I80" i="7" s="1"/>
  <c r="K80" i="7" s="1"/>
  <c r="F80" i="7"/>
  <c r="G79" i="7"/>
  <c r="I79" i="7" s="1"/>
  <c r="F79" i="7"/>
  <c r="G78" i="7"/>
  <c r="I78" i="7" s="1"/>
  <c r="K78" i="7" s="1"/>
  <c r="F78" i="7"/>
  <c r="G77" i="7"/>
  <c r="I77" i="7" s="1"/>
  <c r="K77" i="7" s="1"/>
  <c r="F77" i="7"/>
  <c r="G76" i="7"/>
  <c r="I76" i="7" s="1"/>
  <c r="F76" i="7"/>
  <c r="G75" i="7"/>
  <c r="I75" i="7" s="1"/>
  <c r="F75" i="7"/>
  <c r="G74" i="7"/>
  <c r="I74" i="7" s="1"/>
  <c r="F74" i="7"/>
  <c r="G73" i="7"/>
  <c r="I73" i="7" s="1"/>
  <c r="F73" i="7"/>
  <c r="G72" i="7"/>
  <c r="F72" i="7"/>
  <c r="G71" i="7"/>
  <c r="I71" i="7" s="1"/>
  <c r="F71" i="7"/>
  <c r="G70" i="7"/>
  <c r="F70" i="7"/>
  <c r="G69" i="7"/>
  <c r="I69" i="7" s="1"/>
  <c r="F69" i="7"/>
  <c r="G68" i="7"/>
  <c r="F68" i="7"/>
  <c r="G67" i="7"/>
  <c r="I67" i="7" s="1"/>
  <c r="K67" i="7" s="1"/>
  <c r="F67" i="7"/>
  <c r="G66" i="7"/>
  <c r="F66" i="7"/>
  <c r="G65" i="7"/>
  <c r="I65" i="7" s="1"/>
  <c r="F65" i="7"/>
  <c r="G64" i="7"/>
  <c r="F64" i="7"/>
  <c r="G63" i="7"/>
  <c r="I63" i="7" s="1"/>
  <c r="K63" i="7" s="1"/>
  <c r="F63" i="7"/>
  <c r="G62" i="7"/>
  <c r="F62" i="7"/>
  <c r="G61" i="7"/>
  <c r="I61" i="7" s="1"/>
  <c r="F61" i="7"/>
  <c r="G60" i="7"/>
  <c r="F60" i="7"/>
  <c r="G59" i="7"/>
  <c r="I59" i="7" s="1"/>
  <c r="K59" i="7" s="1"/>
  <c r="F59" i="7"/>
  <c r="G58" i="7"/>
  <c r="F58" i="7"/>
  <c r="G57" i="7"/>
  <c r="F57" i="7"/>
  <c r="G56" i="7"/>
  <c r="F56" i="7"/>
  <c r="G55" i="7"/>
  <c r="I55" i="7" s="1"/>
  <c r="K55" i="7" s="1"/>
  <c r="F55" i="7"/>
  <c r="G54" i="7"/>
  <c r="I54" i="7" s="1"/>
  <c r="K54" i="7" s="1"/>
  <c r="F54" i="7"/>
  <c r="G53" i="7"/>
  <c r="I53" i="7" s="1"/>
  <c r="F53" i="7"/>
  <c r="G52" i="7"/>
  <c r="I52" i="7" s="1"/>
  <c r="F52" i="7"/>
  <c r="G51" i="7"/>
  <c r="F51" i="7"/>
  <c r="G50" i="7"/>
  <c r="F50" i="7"/>
  <c r="G49" i="7"/>
  <c r="I49" i="7" s="1"/>
  <c r="F49" i="7"/>
  <c r="G48" i="7"/>
  <c r="I48" i="7" s="1"/>
  <c r="F48" i="7"/>
  <c r="G47" i="7"/>
  <c r="I47" i="7" s="1"/>
  <c r="F47" i="7"/>
  <c r="G46" i="7"/>
  <c r="F46" i="7"/>
  <c r="G45" i="7"/>
  <c r="F45" i="7"/>
  <c r="G44" i="7"/>
  <c r="I44" i="7" s="1"/>
  <c r="F44" i="7"/>
  <c r="G43" i="7"/>
  <c r="I43" i="7" s="1"/>
  <c r="K43" i="7" s="1"/>
  <c r="F43" i="7"/>
  <c r="G42" i="7"/>
  <c r="I42" i="7" s="1"/>
  <c r="K42" i="7" s="1"/>
  <c r="F42" i="7"/>
  <c r="G41" i="7"/>
  <c r="F41" i="7"/>
  <c r="G40" i="7"/>
  <c r="F40" i="7"/>
  <c r="G39" i="7"/>
  <c r="I39" i="7" s="1"/>
  <c r="F39" i="7"/>
  <c r="G38" i="7"/>
  <c r="F38" i="7"/>
  <c r="G37" i="7"/>
  <c r="I37" i="7" s="1"/>
  <c r="K37" i="7" s="1"/>
  <c r="F37" i="7"/>
  <c r="G36" i="7"/>
  <c r="I36" i="7" s="1"/>
  <c r="K36" i="7" s="1"/>
  <c r="F36" i="7"/>
  <c r="G35" i="7"/>
  <c r="F35" i="7"/>
  <c r="G34" i="7"/>
  <c r="I34" i="7" s="1"/>
  <c r="K34" i="7" s="1"/>
  <c r="F34" i="7"/>
  <c r="G33" i="7"/>
  <c r="I33" i="7" s="1"/>
  <c r="K33" i="7" s="1"/>
  <c r="F33" i="7"/>
  <c r="G32" i="7"/>
  <c r="F32" i="7"/>
  <c r="G31" i="7"/>
  <c r="F31" i="7"/>
  <c r="G30" i="7"/>
  <c r="F30" i="7"/>
  <c r="G29" i="7"/>
  <c r="F29" i="7"/>
  <c r="G28" i="7"/>
  <c r="I28" i="7" s="1"/>
  <c r="K28" i="7" s="1"/>
  <c r="F28" i="7"/>
  <c r="G27" i="7"/>
  <c r="F27" i="7"/>
  <c r="G26" i="7"/>
  <c r="I26" i="7" s="1"/>
  <c r="K26" i="7" s="1"/>
  <c r="F26" i="7"/>
  <c r="G25" i="7"/>
  <c r="F25" i="7"/>
  <c r="G24" i="7"/>
  <c r="I24" i="7" s="1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I15" i="7" s="1"/>
  <c r="K15" i="7" s="1"/>
  <c r="F15" i="7"/>
  <c r="G14" i="7"/>
  <c r="F14" i="7"/>
  <c r="G13" i="7"/>
  <c r="F13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G2" i="7"/>
  <c r="F2" i="7"/>
  <c r="K189" i="7" l="1"/>
  <c r="K99" i="7"/>
  <c r="K79" i="7"/>
  <c r="K69" i="7"/>
  <c r="K133" i="7"/>
  <c r="K221" i="7"/>
  <c r="K127" i="7"/>
  <c r="K211" i="7"/>
  <c r="I487" i="7"/>
  <c r="K487" i="7" s="1"/>
  <c r="I32" i="7"/>
  <c r="K32" i="7" s="1"/>
  <c r="K74" i="7"/>
  <c r="K83" i="7"/>
  <c r="K110" i="7"/>
  <c r="I134" i="7"/>
  <c r="K134" i="7" s="1"/>
  <c r="K61" i="7"/>
  <c r="K157" i="7"/>
  <c r="K245" i="7"/>
  <c r="I30" i="7"/>
  <c r="K30" i="7" s="1"/>
  <c r="K81" i="7"/>
  <c r="K87" i="7"/>
  <c r="K165" i="7"/>
  <c r="I493" i="7"/>
  <c r="K493" i="7" s="1"/>
  <c r="K24" i="7"/>
  <c r="K44" i="7"/>
  <c r="K65" i="7"/>
  <c r="I72" i="7"/>
  <c r="K72" i="7" s="1"/>
  <c r="K75" i="7"/>
  <c r="K207" i="7"/>
  <c r="I181" i="7"/>
  <c r="K181" i="7" s="1"/>
  <c r="I427" i="7"/>
  <c r="K427" i="7" s="1"/>
  <c r="I35" i="7"/>
  <c r="K35" i="7" s="1"/>
  <c r="I46" i="7"/>
  <c r="K46" i="7" s="1"/>
  <c r="I287" i="7"/>
  <c r="K287" i="7" s="1"/>
  <c r="I57" i="7"/>
  <c r="K57" i="7" s="1"/>
  <c r="I50" i="7"/>
  <c r="K50" i="7" s="1"/>
  <c r="I97" i="7"/>
  <c r="K97" i="7" s="1"/>
  <c r="K277" i="7"/>
  <c r="K71" i="7"/>
  <c r="K76" i="7"/>
  <c r="K88" i="7"/>
  <c r="I158" i="7"/>
  <c r="K158" i="7" s="1"/>
  <c r="K175" i="7"/>
  <c r="I200" i="7"/>
  <c r="K200" i="7" s="1"/>
  <c r="I222" i="7"/>
  <c r="K222" i="7" s="1"/>
  <c r="I285" i="7"/>
  <c r="K285" i="7" s="1"/>
  <c r="K418" i="7"/>
  <c r="K501" i="7"/>
  <c r="K428" i="7"/>
  <c r="I445" i="7"/>
  <c r="K445" i="7" s="1"/>
  <c r="K455" i="7"/>
  <c r="I126" i="7"/>
  <c r="K126" i="7" s="1"/>
  <c r="K159" i="7"/>
  <c r="K173" i="7"/>
  <c r="I237" i="7"/>
  <c r="K237" i="7" s="1"/>
  <c r="I269" i="7"/>
  <c r="K269" i="7" s="1"/>
  <c r="I469" i="7"/>
  <c r="K469" i="7" s="1"/>
  <c r="K39" i="7"/>
  <c r="K48" i="7"/>
  <c r="I2" i="7"/>
  <c r="K2" i="7" s="1"/>
  <c r="I4" i="7"/>
  <c r="K4" i="7" s="1"/>
  <c r="I6" i="7"/>
  <c r="K6" i="7" s="1"/>
  <c r="I8" i="7"/>
  <c r="K8" i="7" s="1"/>
  <c r="I10" i="7"/>
  <c r="K10" i="7" s="1"/>
  <c r="I12" i="7"/>
  <c r="K12" i="7" s="1"/>
  <c r="I14" i="7"/>
  <c r="K14" i="7" s="1"/>
  <c r="I16" i="7"/>
  <c r="K16" i="7" s="1"/>
  <c r="I19" i="7"/>
  <c r="K19" i="7" s="1"/>
  <c r="I21" i="7"/>
  <c r="K21" i="7" s="1"/>
  <c r="I3" i="7"/>
  <c r="K3" i="7" s="1"/>
  <c r="I5" i="7"/>
  <c r="K5" i="7" s="1"/>
  <c r="I7" i="7"/>
  <c r="K7" i="7" s="1"/>
  <c r="I9" i="7"/>
  <c r="K9" i="7" s="1"/>
  <c r="I11" i="7"/>
  <c r="K11" i="7" s="1"/>
  <c r="I13" i="7"/>
  <c r="K13" i="7" s="1"/>
  <c r="I17" i="7"/>
  <c r="K17" i="7" s="1"/>
  <c r="I18" i="7"/>
  <c r="K18" i="7" s="1"/>
  <c r="I20" i="7"/>
  <c r="K20" i="7" s="1"/>
  <c r="I22" i="7"/>
  <c r="K22" i="7" s="1"/>
  <c r="I190" i="7"/>
  <c r="K190" i="7" s="1"/>
  <c r="I51" i="7"/>
  <c r="K51" i="7" s="1"/>
  <c r="I184" i="7"/>
  <c r="K184" i="7" s="1"/>
  <c r="I373" i="7"/>
  <c r="K373" i="7" s="1"/>
  <c r="I383" i="7"/>
  <c r="K383" i="7" s="1"/>
  <c r="I243" i="7"/>
  <c r="K243" i="7" s="1"/>
  <c r="I370" i="7"/>
  <c r="K370" i="7" s="1"/>
  <c r="I31" i="7"/>
  <c r="K31" i="7" s="1"/>
  <c r="I40" i="7"/>
  <c r="K40" i="7" s="1"/>
  <c r="I23" i="7"/>
  <c r="K23" i="7" s="1"/>
  <c r="I143" i="7"/>
  <c r="K143" i="7" s="1"/>
  <c r="I198" i="7"/>
  <c r="K198" i="7" s="1"/>
  <c r="I349" i="7"/>
  <c r="K349" i="7" s="1"/>
  <c r="I64" i="7"/>
  <c r="K64" i="7" s="1"/>
  <c r="K95" i="7"/>
  <c r="K102" i="7"/>
  <c r="I108" i="7"/>
  <c r="K108" i="7" s="1"/>
  <c r="I168" i="7"/>
  <c r="K168" i="7" s="1"/>
  <c r="K283" i="7"/>
  <c r="I333" i="7"/>
  <c r="K333" i="7" s="1"/>
  <c r="I343" i="7"/>
  <c r="K343" i="7" s="1"/>
  <c r="I56" i="7"/>
  <c r="K56" i="7" s="1"/>
  <c r="I330" i="7"/>
  <c r="K330" i="7" s="1"/>
  <c r="K53" i="7"/>
  <c r="I70" i="7"/>
  <c r="K70" i="7" s="1"/>
  <c r="I62" i="7"/>
  <c r="K62" i="7" s="1"/>
  <c r="I45" i="7"/>
  <c r="K45" i="7" s="1"/>
  <c r="I267" i="7"/>
  <c r="K267" i="7" s="1"/>
  <c r="I29" i="7"/>
  <c r="K29" i="7" s="1"/>
  <c r="K84" i="7"/>
  <c r="K90" i="7"/>
  <c r="K227" i="7"/>
  <c r="I346" i="7"/>
  <c r="K346" i="7" s="1"/>
  <c r="I509" i="7"/>
  <c r="K509" i="7" s="1"/>
  <c r="K49" i="7"/>
  <c r="I60" i="7"/>
  <c r="K60" i="7" s="1"/>
  <c r="I68" i="7"/>
  <c r="K68" i="7" s="1"/>
  <c r="K251" i="7"/>
  <c r="K394" i="7"/>
  <c r="I397" i="7"/>
  <c r="K397" i="7" s="1"/>
  <c r="K407" i="7"/>
  <c r="I413" i="7"/>
  <c r="K413" i="7" s="1"/>
  <c r="I27" i="7"/>
  <c r="K27" i="7" s="1"/>
  <c r="I38" i="7"/>
  <c r="K38" i="7" s="1"/>
  <c r="I41" i="7"/>
  <c r="K41" i="7" s="1"/>
  <c r="I152" i="7"/>
  <c r="K152" i="7" s="1"/>
  <c r="I410" i="7"/>
  <c r="K410" i="7" s="1"/>
  <c r="K47" i="7"/>
  <c r="K52" i="7"/>
  <c r="I58" i="7"/>
  <c r="K58" i="7" s="1"/>
  <c r="I66" i="7"/>
  <c r="K66" i="7" s="1"/>
  <c r="K82" i="7"/>
  <c r="K235" i="7"/>
  <c r="I275" i="7"/>
  <c r="K275" i="7" s="1"/>
  <c r="I303" i="7"/>
  <c r="K303" i="7" s="1"/>
  <c r="K306" i="7"/>
  <c r="I309" i="7"/>
  <c r="K309" i="7" s="1"/>
  <c r="I319" i="7"/>
  <c r="K319" i="7" s="1"/>
  <c r="I25" i="7"/>
  <c r="K25" i="7" s="1"/>
  <c r="I149" i="7"/>
  <c r="K149" i="7" s="1"/>
  <c r="K259" i="7"/>
  <c r="K367" i="7"/>
  <c r="I93" i="7"/>
  <c r="K93" i="7" s="1"/>
  <c r="I182" i="7"/>
  <c r="K182" i="7" s="1"/>
  <c r="I325" i="7"/>
  <c r="K325" i="7" s="1"/>
  <c r="I389" i="7"/>
  <c r="K389" i="7" s="1"/>
  <c r="K73" i="7"/>
  <c r="I100" i="7"/>
  <c r="K100" i="7" s="1"/>
  <c r="I163" i="7"/>
  <c r="K163" i="7" s="1"/>
  <c r="K179" i="7"/>
  <c r="I295" i="7"/>
  <c r="K295" i="7" s="1"/>
  <c r="K298" i="7"/>
  <c r="I301" i="7"/>
  <c r="K301" i="7" s="1"/>
  <c r="I322" i="7"/>
  <c r="K322" i="7" s="1"/>
  <c r="K335" i="7"/>
  <c r="I359" i="7"/>
  <c r="K359" i="7" s="1"/>
  <c r="K362" i="7"/>
  <c r="I365" i="7"/>
  <c r="K365" i="7" s="1"/>
  <c r="I386" i="7"/>
  <c r="K386" i="7" s="1"/>
  <c r="K399" i="7"/>
  <c r="I341" i="7"/>
  <c r="K341" i="7" s="1"/>
  <c r="I405" i="7"/>
  <c r="K405" i="7" s="1"/>
  <c r="I141" i="7"/>
  <c r="K141" i="7" s="1"/>
  <c r="I174" i="7"/>
  <c r="K174" i="7" s="1"/>
  <c r="I231" i="7"/>
  <c r="K231" i="7" s="1"/>
  <c r="I239" i="7"/>
  <c r="K239" i="7" s="1"/>
  <c r="I247" i="7"/>
  <c r="K247" i="7" s="1"/>
  <c r="I255" i="7"/>
  <c r="K255" i="7" s="1"/>
  <c r="I263" i="7"/>
  <c r="K263" i="7" s="1"/>
  <c r="I271" i="7"/>
  <c r="K271" i="7" s="1"/>
  <c r="I279" i="7"/>
  <c r="K279" i="7" s="1"/>
  <c r="I311" i="7"/>
  <c r="K311" i="7" s="1"/>
  <c r="K314" i="7"/>
  <c r="I317" i="7"/>
  <c r="K317" i="7" s="1"/>
  <c r="I338" i="7"/>
  <c r="K338" i="7" s="1"/>
  <c r="K351" i="7"/>
  <c r="I375" i="7"/>
  <c r="K375" i="7" s="1"/>
  <c r="K378" i="7"/>
  <c r="I381" i="7"/>
  <c r="K381" i="7" s="1"/>
  <c r="I402" i="7"/>
  <c r="K402" i="7" s="1"/>
  <c r="K415" i="7"/>
  <c r="K421" i="7"/>
  <c r="I424" i="7"/>
  <c r="K424" i="7" s="1"/>
  <c r="K453" i="7"/>
  <c r="I223" i="7"/>
  <c r="K223" i="7" s="1"/>
  <c r="K290" i="7"/>
  <c r="I293" i="7"/>
  <c r="K293" i="7" s="1"/>
  <c r="K327" i="7"/>
  <c r="K354" i="7"/>
  <c r="I357" i="7"/>
  <c r="K357" i="7" s="1"/>
  <c r="K391" i="7"/>
  <c r="I437" i="7"/>
  <c r="K437" i="7" s="1"/>
  <c r="K288" i="7"/>
  <c r="K296" i="7"/>
  <c r="K304" i="7"/>
  <c r="K312" i="7"/>
  <c r="K320" i="7"/>
  <c r="K328" i="7"/>
  <c r="K336" i="7"/>
  <c r="K344" i="7"/>
  <c r="K352" i="7"/>
  <c r="K360" i="7"/>
  <c r="K368" i="7"/>
  <c r="K376" i="7"/>
  <c r="K384" i="7"/>
  <c r="K392" i="7"/>
  <c r="K400" i="7"/>
  <c r="K408" i="7"/>
  <c r="K416" i="7"/>
  <c r="K425" i="7"/>
  <c r="I98" i="7"/>
  <c r="K98" i="7" s="1"/>
  <c r="I166" i="7"/>
  <c r="K166" i="7" s="1"/>
  <c r="I96" i="7"/>
  <c r="K96" i="7" s="1"/>
  <c r="K111" i="7"/>
  <c r="K117" i="7"/>
  <c r="K125" i="7"/>
  <c r="I136" i="7"/>
  <c r="K136" i="7" s="1"/>
  <c r="I150" i="7"/>
  <c r="K150" i="7" s="1"/>
  <c r="K205" i="7"/>
  <c r="K213" i="7"/>
  <c r="I226" i="7"/>
  <c r="K226" i="7" s="1"/>
  <c r="I228" i="7"/>
  <c r="K228" i="7" s="1"/>
  <c r="I230" i="7"/>
  <c r="K230" i="7" s="1"/>
  <c r="I232" i="7"/>
  <c r="K232" i="7" s="1"/>
  <c r="I234" i="7"/>
  <c r="K234" i="7" s="1"/>
  <c r="I236" i="7"/>
  <c r="K236" i="7" s="1"/>
  <c r="I238" i="7"/>
  <c r="K238" i="7" s="1"/>
  <c r="I240" i="7"/>
  <c r="K240" i="7" s="1"/>
  <c r="I242" i="7"/>
  <c r="K242" i="7" s="1"/>
  <c r="I244" i="7"/>
  <c r="K244" i="7" s="1"/>
  <c r="I246" i="7"/>
  <c r="K246" i="7" s="1"/>
  <c r="I248" i="7"/>
  <c r="K248" i="7" s="1"/>
  <c r="I250" i="7"/>
  <c r="K250" i="7" s="1"/>
  <c r="I252" i="7"/>
  <c r="K252" i="7" s="1"/>
  <c r="I254" i="7"/>
  <c r="K254" i="7" s="1"/>
  <c r="I256" i="7"/>
  <c r="K256" i="7" s="1"/>
  <c r="I258" i="7"/>
  <c r="K258" i="7" s="1"/>
  <c r="I260" i="7"/>
  <c r="K260" i="7" s="1"/>
  <c r="I262" i="7"/>
  <c r="K262" i="7" s="1"/>
  <c r="I264" i="7"/>
  <c r="K264" i="7" s="1"/>
  <c r="I266" i="7"/>
  <c r="K266" i="7" s="1"/>
  <c r="I268" i="7"/>
  <c r="K268" i="7" s="1"/>
  <c r="I270" i="7"/>
  <c r="K270" i="7" s="1"/>
  <c r="I272" i="7"/>
  <c r="K272" i="7" s="1"/>
  <c r="I274" i="7"/>
  <c r="K274" i="7" s="1"/>
  <c r="I276" i="7"/>
  <c r="K276" i="7" s="1"/>
  <c r="I278" i="7"/>
  <c r="K278" i="7" s="1"/>
  <c r="I280" i="7"/>
  <c r="K280" i="7" s="1"/>
  <c r="I282" i="7"/>
  <c r="K282" i="7" s="1"/>
  <c r="I284" i="7"/>
  <c r="K284" i="7" s="1"/>
  <c r="I286" i="7"/>
  <c r="K286" i="7" s="1"/>
  <c r="I291" i="7"/>
  <c r="K291" i="7" s="1"/>
  <c r="I299" i="7"/>
  <c r="K299" i="7" s="1"/>
  <c r="I307" i="7"/>
  <c r="K307" i="7" s="1"/>
  <c r="I315" i="7"/>
  <c r="K315" i="7" s="1"/>
  <c r="I323" i="7"/>
  <c r="K323" i="7" s="1"/>
  <c r="I331" i="7"/>
  <c r="K331" i="7" s="1"/>
  <c r="I339" i="7"/>
  <c r="K339" i="7" s="1"/>
  <c r="I347" i="7"/>
  <c r="K347" i="7" s="1"/>
  <c r="I355" i="7"/>
  <c r="K355" i="7" s="1"/>
  <c r="I363" i="7"/>
  <c r="K363" i="7" s="1"/>
  <c r="I371" i="7"/>
  <c r="K371" i="7" s="1"/>
  <c r="I379" i="7"/>
  <c r="K379" i="7" s="1"/>
  <c r="I387" i="7"/>
  <c r="K387" i="7" s="1"/>
  <c r="I395" i="7"/>
  <c r="K395" i="7" s="1"/>
  <c r="I403" i="7"/>
  <c r="K403" i="7" s="1"/>
  <c r="I411" i="7"/>
  <c r="K411" i="7" s="1"/>
  <c r="K477" i="7"/>
  <c r="K89" i="7"/>
  <c r="K109" i="7"/>
  <c r="I120" i="7"/>
  <c r="K120" i="7" s="1"/>
  <c r="K191" i="7"/>
  <c r="K197" i="7"/>
  <c r="K289" i="7"/>
  <c r="I294" i="7"/>
  <c r="K294" i="7" s="1"/>
  <c r="K297" i="7"/>
  <c r="I302" i="7"/>
  <c r="K302" i="7" s="1"/>
  <c r="K305" i="7"/>
  <c r="I310" i="7"/>
  <c r="K310" i="7" s="1"/>
  <c r="K313" i="7"/>
  <c r="I318" i="7"/>
  <c r="K318" i="7" s="1"/>
  <c r="K321" i="7"/>
  <c r="I326" i="7"/>
  <c r="K326" i="7" s="1"/>
  <c r="K329" i="7"/>
  <c r="I334" i="7"/>
  <c r="K334" i="7" s="1"/>
  <c r="K337" i="7"/>
  <c r="I342" i="7"/>
  <c r="K342" i="7" s="1"/>
  <c r="K345" i="7"/>
  <c r="I350" i="7"/>
  <c r="K350" i="7" s="1"/>
  <c r="K353" i="7"/>
  <c r="I358" i="7"/>
  <c r="K358" i="7" s="1"/>
  <c r="K361" i="7"/>
  <c r="I366" i="7"/>
  <c r="K366" i="7" s="1"/>
  <c r="K369" i="7"/>
  <c r="I374" i="7"/>
  <c r="K374" i="7" s="1"/>
  <c r="K377" i="7"/>
  <c r="I382" i="7"/>
  <c r="K382" i="7" s="1"/>
  <c r="K385" i="7"/>
  <c r="I390" i="7"/>
  <c r="K390" i="7" s="1"/>
  <c r="K393" i="7"/>
  <c r="I398" i="7"/>
  <c r="K398" i="7" s="1"/>
  <c r="K401" i="7"/>
  <c r="I406" i="7"/>
  <c r="K406" i="7" s="1"/>
  <c r="K409" i="7"/>
  <c r="I414" i="7"/>
  <c r="K414" i="7" s="1"/>
  <c r="K417" i="7"/>
  <c r="K461" i="7"/>
  <c r="K485" i="7"/>
  <c r="I533" i="7"/>
  <c r="K533" i="7" s="1"/>
  <c r="K292" i="7"/>
  <c r="K300" i="7"/>
  <c r="K308" i="7"/>
  <c r="K316" i="7"/>
  <c r="K324" i="7"/>
  <c r="K332" i="7"/>
  <c r="K340" i="7"/>
  <c r="K348" i="7"/>
  <c r="K356" i="7"/>
  <c r="K364" i="7"/>
  <c r="K372" i="7"/>
  <c r="K380" i="7"/>
  <c r="K388" i="7"/>
  <c r="K396" i="7"/>
  <c r="K404" i="7"/>
  <c r="K412" i="7"/>
  <c r="I519" i="7"/>
  <c r="K519" i="7" s="1"/>
  <c r="I525" i="7"/>
  <c r="K525" i="7" s="1"/>
  <c r="I549" i="7"/>
  <c r="K549" i="7" s="1"/>
  <c r="I517" i="7"/>
  <c r="K517" i="7" s="1"/>
  <c r="I541" i="7"/>
  <c r="K541" i="7" s="1"/>
  <c r="I547" i="7"/>
  <c r="K547" i="7" s="1"/>
  <c r="I546" i="7"/>
  <c r="K546" i="7" s="1"/>
  <c r="I558" i="7"/>
  <c r="K558" i="7" s="1"/>
  <c r="K147" i="7"/>
  <c r="I131" i="7"/>
  <c r="K131" i="7" s="1"/>
  <c r="I115" i="7"/>
  <c r="K115" i="7" s="1"/>
  <c r="I161" i="7"/>
  <c r="K161" i="7" s="1"/>
  <c r="I145" i="7"/>
  <c r="K145" i="7" s="1"/>
  <c r="I113" i="7"/>
  <c r="K113" i="7" s="1"/>
  <c r="I129" i="7"/>
  <c r="K129" i="7" s="1"/>
  <c r="I450" i="7"/>
  <c r="K450" i="7" s="1"/>
  <c r="I514" i="7"/>
  <c r="K514" i="7" s="1"/>
  <c r="I422" i="7"/>
  <c r="K422" i="7" s="1"/>
  <c r="I482" i="7"/>
  <c r="K482" i="7" s="1"/>
  <c r="I420" i="7"/>
  <c r="K420" i="7" s="1"/>
  <c r="I442" i="7"/>
  <c r="K442" i="7" s="1"/>
  <c r="I474" i="7"/>
  <c r="K474" i="7" s="1"/>
  <c r="I506" i="7"/>
  <c r="K506" i="7" s="1"/>
  <c r="I538" i="7"/>
  <c r="K538" i="7" s="1"/>
  <c r="K107" i="7"/>
  <c r="K123" i="7"/>
  <c r="K139" i="7"/>
  <c r="K155" i="7"/>
  <c r="I434" i="7"/>
  <c r="K434" i="7" s="1"/>
  <c r="I466" i="7"/>
  <c r="K466" i="7" s="1"/>
  <c r="I498" i="7"/>
  <c r="K498" i="7" s="1"/>
  <c r="I530" i="7"/>
  <c r="K530" i="7" s="1"/>
  <c r="K105" i="7"/>
  <c r="K121" i="7"/>
  <c r="K137" i="7"/>
  <c r="K153" i="7"/>
  <c r="K103" i="7"/>
  <c r="K119" i="7"/>
  <c r="K135" i="7"/>
  <c r="K151" i="7"/>
  <c r="K167" i="7"/>
  <c r="I458" i="7"/>
  <c r="K458" i="7" s="1"/>
  <c r="I490" i="7"/>
  <c r="K490" i="7" s="1"/>
  <c r="I522" i="7"/>
  <c r="K522" i="7" s="1"/>
  <c r="I552" i="7"/>
  <c r="K552" i="7" s="1"/>
  <c r="I432" i="7"/>
  <c r="K432" i="7" s="1"/>
  <c r="I440" i="7"/>
  <c r="K440" i="7" s="1"/>
  <c r="I448" i="7"/>
  <c r="K448" i="7" s="1"/>
  <c r="I456" i="7"/>
  <c r="K456" i="7" s="1"/>
  <c r="I464" i="7"/>
  <c r="K464" i="7" s="1"/>
  <c r="I472" i="7"/>
  <c r="K472" i="7" s="1"/>
  <c r="I480" i="7"/>
  <c r="K480" i="7" s="1"/>
  <c r="I488" i="7"/>
  <c r="K488" i="7" s="1"/>
  <c r="I496" i="7"/>
  <c r="K496" i="7" s="1"/>
  <c r="I504" i="7"/>
  <c r="K504" i="7" s="1"/>
  <c r="I512" i="7"/>
  <c r="K512" i="7" s="1"/>
  <c r="I520" i="7"/>
  <c r="K520" i="7" s="1"/>
  <c r="I528" i="7"/>
  <c r="K528" i="7" s="1"/>
  <c r="I536" i="7"/>
  <c r="K536" i="7" s="1"/>
  <c r="I544" i="7"/>
  <c r="K544" i="7" s="1"/>
  <c r="I556" i="7"/>
  <c r="K556" i="7" s="1"/>
  <c r="K430" i="7"/>
  <c r="I438" i="7"/>
  <c r="K438" i="7" s="1"/>
  <c r="I446" i="7"/>
  <c r="K446" i="7" s="1"/>
  <c r="I454" i="7"/>
  <c r="K454" i="7" s="1"/>
  <c r="I462" i="7"/>
  <c r="K462" i="7" s="1"/>
  <c r="I470" i="7"/>
  <c r="K470" i="7" s="1"/>
  <c r="I478" i="7"/>
  <c r="K478" i="7" s="1"/>
  <c r="I486" i="7"/>
  <c r="K486" i="7" s="1"/>
  <c r="I494" i="7"/>
  <c r="K494" i="7" s="1"/>
  <c r="I502" i="7"/>
  <c r="K502" i="7" s="1"/>
  <c r="I510" i="7"/>
  <c r="K510" i="7" s="1"/>
  <c r="I518" i="7"/>
  <c r="K518" i="7" s="1"/>
  <c r="I526" i="7"/>
  <c r="K526" i="7" s="1"/>
  <c r="I534" i="7"/>
  <c r="K534" i="7" s="1"/>
  <c r="I542" i="7"/>
  <c r="K542" i="7" s="1"/>
  <c r="I550" i="7"/>
  <c r="K550" i="7" s="1"/>
  <c r="I560" i="7"/>
  <c r="K560" i="7" s="1"/>
  <c r="K426" i="7"/>
  <c r="I436" i="7"/>
  <c r="K436" i="7" s="1"/>
  <c r="I444" i="7"/>
  <c r="K444" i="7" s="1"/>
  <c r="I452" i="7"/>
  <c r="K452" i="7" s="1"/>
  <c r="I460" i="7"/>
  <c r="K460" i="7" s="1"/>
  <c r="I468" i="7"/>
  <c r="K468" i="7" s="1"/>
  <c r="I476" i="7"/>
  <c r="K476" i="7" s="1"/>
  <c r="I484" i="7"/>
  <c r="K484" i="7" s="1"/>
  <c r="I492" i="7"/>
  <c r="K492" i="7" s="1"/>
  <c r="I500" i="7"/>
  <c r="K500" i="7" s="1"/>
  <c r="I508" i="7"/>
  <c r="K508" i="7" s="1"/>
  <c r="I516" i="7"/>
  <c r="K516" i="7" s="1"/>
  <c r="I524" i="7"/>
  <c r="K524" i="7" s="1"/>
  <c r="I532" i="7"/>
  <c r="K532" i="7" s="1"/>
  <c r="I540" i="7"/>
  <c r="K540" i="7" s="1"/>
  <c r="I548" i="7"/>
  <c r="K548" i="7" s="1"/>
  <c r="I554" i="7"/>
  <c r="K554" i="7" s="1"/>
  <c r="I562" i="7"/>
  <c r="K562" i="7" s="1"/>
  <c r="I564" i="7"/>
  <c r="K564" i="7" s="1"/>
  <c r="I566" i="7"/>
  <c r="K566" i="7" s="1"/>
  <c r="I568" i="7"/>
  <c r="K568" i="7" s="1"/>
  <c r="I570" i="7"/>
  <c r="K570" i="7" s="1"/>
  <c r="I572" i="7"/>
  <c r="K572" i="7" s="1"/>
  <c r="I574" i="7"/>
  <c r="K574" i="7" s="1"/>
  <c r="I576" i="7"/>
  <c r="K576" i="7" s="1"/>
  <c r="I578" i="7"/>
  <c r="K578" i="7" s="1"/>
  <c r="I580" i="7"/>
  <c r="K580" i="7" s="1"/>
  <c r="I582" i="7"/>
  <c r="K582" i="7" s="1"/>
  <c r="I584" i="7"/>
  <c r="K584" i="7" s="1"/>
  <c r="I586" i="7"/>
  <c r="K586" i="7" s="1"/>
  <c r="M16" i="7" l="1"/>
  <c r="M13" i="7"/>
  <c r="M8" i="7"/>
  <c r="G1622" i="7" l="1"/>
  <c r="G1621" i="7"/>
  <c r="G1620" i="7"/>
  <c r="G1619" i="7"/>
  <c r="G1618" i="7"/>
  <c r="G1617" i="7"/>
  <c r="G1616" i="7"/>
  <c r="G1615" i="7"/>
  <c r="G1614" i="7"/>
  <c r="G1613" i="7"/>
  <c r="G1612" i="7"/>
  <c r="G1611" i="7"/>
  <c r="G1610" i="7"/>
  <c r="G1609" i="7"/>
  <c r="G1608" i="7"/>
  <c r="G1607" i="7"/>
  <c r="G1606" i="7"/>
  <c r="G1605" i="7"/>
  <c r="G1604" i="7"/>
  <c r="G1603" i="7"/>
  <c r="G1602" i="7"/>
  <c r="G1601" i="7"/>
  <c r="G1600" i="7"/>
  <c r="G1599" i="7"/>
  <c r="G1598" i="7"/>
  <c r="G1597" i="7"/>
  <c r="G1596" i="7"/>
  <c r="G1595" i="7"/>
  <c r="G1594" i="7"/>
  <c r="G1593" i="7"/>
  <c r="G1592" i="7"/>
  <c r="G1591" i="7"/>
  <c r="G1590" i="7"/>
  <c r="G1589" i="7"/>
  <c r="G1588" i="7"/>
  <c r="G1587" i="7"/>
  <c r="G1586" i="7"/>
  <c r="G1585" i="7"/>
  <c r="G1584" i="7"/>
  <c r="G1583" i="7"/>
  <c r="G1582" i="7"/>
  <c r="G1581" i="7"/>
  <c r="G1580" i="7"/>
  <c r="G1579" i="7"/>
  <c r="G1578" i="7"/>
  <c r="G1577" i="7"/>
  <c r="G1576" i="7"/>
  <c r="G1575" i="7"/>
  <c r="G1574" i="7"/>
  <c r="G1573" i="7"/>
  <c r="G1572" i="7"/>
  <c r="G1571" i="7"/>
  <c r="G1570" i="7"/>
  <c r="G1569" i="7"/>
  <c r="G1568" i="7"/>
  <c r="G1567" i="7"/>
  <c r="G1566" i="7"/>
  <c r="G1565" i="7"/>
  <c r="G1564" i="7"/>
  <c r="G1563" i="7"/>
  <c r="G1562" i="7"/>
  <c r="G1561" i="7"/>
  <c r="G1560" i="7"/>
  <c r="G1559" i="7"/>
  <c r="G1558" i="7"/>
  <c r="G1557" i="7"/>
  <c r="G1556" i="7"/>
  <c r="G1555" i="7"/>
  <c r="G1554" i="7"/>
  <c r="G1553" i="7"/>
  <c r="G1552" i="7"/>
  <c r="G1551" i="7"/>
  <c r="G1550" i="7"/>
  <c r="G1549" i="7"/>
  <c r="G1548" i="7"/>
  <c r="G1547" i="7"/>
  <c r="G1546" i="7"/>
  <c r="G1545" i="7"/>
  <c r="G1544" i="7"/>
  <c r="G1543" i="7"/>
  <c r="G1542" i="7"/>
  <c r="G1541" i="7"/>
  <c r="G1540" i="7"/>
  <c r="G1539" i="7"/>
  <c r="G1538" i="7"/>
  <c r="G1537" i="7"/>
  <c r="G1536" i="7"/>
  <c r="G1535" i="7"/>
  <c r="G1534" i="7"/>
  <c r="G1533" i="7"/>
  <c r="G1532" i="7"/>
  <c r="G1531" i="7"/>
  <c r="G1530" i="7"/>
  <c r="G1529" i="7"/>
  <c r="G1528" i="7"/>
  <c r="G1527" i="7"/>
  <c r="G1526" i="7"/>
  <c r="G1525" i="7"/>
  <c r="G1524" i="7"/>
  <c r="G1523" i="7"/>
  <c r="G1522" i="7"/>
  <c r="G1521" i="7"/>
  <c r="G1520" i="7"/>
  <c r="G1519" i="7"/>
  <c r="G1518" i="7"/>
  <c r="G1517" i="7"/>
  <c r="G1516" i="7"/>
  <c r="G1515" i="7"/>
  <c r="G1514" i="7"/>
  <c r="G1513" i="7"/>
  <c r="G1512" i="7"/>
  <c r="G1511" i="7"/>
  <c r="G1510" i="7"/>
  <c r="G1509" i="7"/>
  <c r="G1508" i="7"/>
  <c r="G1507" i="7"/>
  <c r="G1506" i="7"/>
  <c r="G1505" i="7"/>
  <c r="G1504" i="7"/>
  <c r="G1503" i="7"/>
  <c r="G1502" i="7"/>
  <c r="G1501" i="7"/>
  <c r="G1500" i="7"/>
  <c r="G1499" i="7"/>
  <c r="G1498" i="7"/>
  <c r="G1497" i="7"/>
  <c r="G1496" i="7"/>
  <c r="G1495" i="7"/>
  <c r="G1494" i="7"/>
  <c r="G1493" i="7"/>
  <c r="G1492" i="7"/>
  <c r="G1491" i="7"/>
  <c r="G1490" i="7"/>
  <c r="G1489" i="7"/>
  <c r="G1488" i="7"/>
  <c r="G1487" i="7"/>
  <c r="G1486" i="7"/>
  <c r="G1485" i="7"/>
  <c r="G1484" i="7"/>
  <c r="G1483" i="7"/>
  <c r="G1482" i="7"/>
  <c r="G1481" i="7"/>
  <c r="G1480" i="7"/>
  <c r="G1479" i="7"/>
  <c r="G1478" i="7"/>
  <c r="G1477" i="7"/>
  <c r="G1476" i="7"/>
  <c r="G1475" i="7"/>
  <c r="G1474" i="7"/>
  <c r="G1473" i="7"/>
  <c r="G1472" i="7"/>
  <c r="G1471" i="7"/>
  <c r="G1470" i="7"/>
  <c r="G1469" i="7"/>
  <c r="G1468" i="7"/>
  <c r="G1467" i="7"/>
  <c r="G1466" i="7"/>
  <c r="G1465" i="7"/>
  <c r="G1464" i="7"/>
  <c r="G1463" i="7"/>
  <c r="G1462" i="7"/>
  <c r="G1461" i="7"/>
  <c r="G1460" i="7"/>
  <c r="G1459" i="7"/>
  <c r="G1458" i="7"/>
  <c r="G1457" i="7"/>
  <c r="G1456" i="7"/>
  <c r="G1455" i="7"/>
  <c r="G1454" i="7"/>
  <c r="G1453" i="7"/>
  <c r="G1452" i="7"/>
  <c r="G1451" i="7"/>
  <c r="G1450" i="7"/>
  <c r="G1449" i="7"/>
  <c r="G1448" i="7"/>
  <c r="G1447" i="7"/>
  <c r="G1446" i="7"/>
  <c r="G1445" i="7"/>
  <c r="G1444" i="7"/>
  <c r="G1443" i="7"/>
  <c r="G1442" i="7"/>
  <c r="G1441" i="7"/>
  <c r="G1440" i="7"/>
  <c r="G1439" i="7"/>
  <c r="G1438" i="7"/>
  <c r="G1437" i="7"/>
  <c r="G1436" i="7"/>
  <c r="G1435" i="7"/>
  <c r="G1434" i="7"/>
  <c r="G1433" i="7"/>
  <c r="G1432" i="7"/>
  <c r="G1431" i="7"/>
  <c r="G1430" i="7"/>
  <c r="G1429" i="7"/>
  <c r="G1428" i="7"/>
  <c r="G1427" i="7"/>
  <c r="G1426" i="7"/>
  <c r="G1425" i="7"/>
  <c r="G1424" i="7"/>
  <c r="G1423" i="7"/>
  <c r="G1422" i="7"/>
  <c r="G1421" i="7"/>
  <c r="G1420" i="7"/>
  <c r="G1419" i="7"/>
  <c r="G1418" i="7"/>
  <c r="G1417" i="7"/>
  <c r="G1416" i="7"/>
  <c r="G1415" i="7"/>
  <c r="G1414" i="7"/>
  <c r="G1413" i="7"/>
  <c r="G1412" i="7"/>
  <c r="G1411" i="7"/>
  <c r="G1410" i="7"/>
  <c r="G1409" i="7"/>
  <c r="G1408" i="7"/>
  <c r="G1407" i="7"/>
  <c r="G1406" i="7"/>
  <c r="G1405" i="7"/>
  <c r="G1404" i="7"/>
  <c r="G1403" i="7"/>
  <c r="G1402" i="7"/>
  <c r="G1401" i="7"/>
  <c r="G1400" i="7"/>
  <c r="G1399" i="7"/>
  <c r="G1398" i="7"/>
  <c r="G1397" i="7"/>
  <c r="G1396" i="7"/>
  <c r="G1395" i="7"/>
  <c r="G1394" i="7"/>
  <c r="G1393" i="7"/>
  <c r="G1392" i="7"/>
  <c r="G1391" i="7"/>
  <c r="G1390" i="7"/>
  <c r="G1389" i="7"/>
  <c r="G1388" i="7"/>
  <c r="G1387" i="7"/>
  <c r="G1386" i="7"/>
  <c r="G1385" i="7"/>
  <c r="G1384" i="7"/>
  <c r="G1383" i="7"/>
  <c r="G1382" i="7"/>
  <c r="G1381" i="7"/>
  <c r="G1380" i="7"/>
  <c r="G1379" i="7"/>
  <c r="G1378" i="7"/>
  <c r="G1377" i="7"/>
  <c r="G1376" i="7"/>
  <c r="G1375" i="7"/>
  <c r="G1374" i="7"/>
  <c r="G1373" i="7"/>
  <c r="G1372" i="7"/>
  <c r="G1371" i="7"/>
  <c r="G1370" i="7"/>
  <c r="G1369" i="7"/>
  <c r="G1368" i="7"/>
  <c r="G1367" i="7"/>
  <c r="G1366" i="7"/>
  <c r="G1365" i="7"/>
  <c r="G1364" i="7"/>
  <c r="G1363" i="7"/>
  <c r="G1362" i="7"/>
  <c r="G1361" i="7"/>
  <c r="G1360" i="7"/>
  <c r="G1359" i="7"/>
  <c r="G1358" i="7"/>
  <c r="G1357" i="7"/>
  <c r="G1356" i="7"/>
  <c r="G1355" i="7"/>
  <c r="G1354" i="7"/>
  <c r="G1353" i="7"/>
  <c r="G1352" i="7"/>
  <c r="G1351" i="7"/>
  <c r="G1350" i="7"/>
  <c r="G1349" i="7"/>
  <c r="G1348" i="7"/>
  <c r="G1347" i="7"/>
  <c r="G1346" i="7"/>
  <c r="G1345" i="7"/>
  <c r="G1344" i="7"/>
  <c r="G1343" i="7"/>
  <c r="G1342" i="7"/>
  <c r="G1341" i="7"/>
  <c r="G1340" i="7"/>
  <c r="G1339" i="7"/>
  <c r="G1338" i="7"/>
  <c r="G1337" i="7"/>
  <c r="G1336" i="7"/>
  <c r="G1335" i="7"/>
  <c r="G1334" i="7"/>
  <c r="G1333" i="7"/>
  <c r="G1332" i="7"/>
  <c r="G1331" i="7"/>
  <c r="G1330" i="7"/>
  <c r="G1329" i="7"/>
  <c r="G1328" i="7"/>
  <c r="G1327" i="7"/>
  <c r="G1326" i="7"/>
  <c r="G1325" i="7"/>
  <c r="G1324" i="7"/>
  <c r="G1323" i="7"/>
  <c r="G1322" i="7"/>
  <c r="G1321" i="7"/>
  <c r="G1320" i="7"/>
  <c r="G1319" i="7"/>
  <c r="G1318" i="7"/>
  <c r="G1317" i="7"/>
  <c r="G1316" i="7"/>
  <c r="G1315" i="7"/>
  <c r="G1314" i="7"/>
  <c r="G1313" i="7"/>
  <c r="G1312" i="7"/>
  <c r="G1311" i="7"/>
  <c r="G1310" i="7"/>
  <c r="G1309" i="7"/>
  <c r="G1308" i="7"/>
  <c r="G1307" i="7"/>
  <c r="G1306" i="7"/>
  <c r="G1305" i="7"/>
  <c r="G1304" i="7"/>
  <c r="G1303" i="7"/>
  <c r="G1302" i="7"/>
  <c r="G1301" i="7"/>
  <c r="G1300" i="7"/>
  <c r="G1299" i="7"/>
  <c r="G1298" i="7"/>
  <c r="G1297" i="7"/>
  <c r="G1296" i="7"/>
  <c r="G1295" i="7"/>
  <c r="G1294" i="7"/>
  <c r="G1293" i="7"/>
  <c r="G1292" i="7"/>
  <c r="G1291" i="7"/>
  <c r="G1290" i="7"/>
  <c r="G1289" i="7"/>
  <c r="G1288" i="7"/>
  <c r="G1287" i="7"/>
  <c r="G1286" i="7"/>
  <c r="G1285" i="7"/>
  <c r="G1284" i="7"/>
  <c r="G1283" i="7"/>
  <c r="G1282" i="7"/>
  <c r="G1281" i="7"/>
  <c r="G1280" i="7"/>
  <c r="G1279" i="7"/>
  <c r="G1278" i="7"/>
  <c r="G1277" i="7"/>
  <c r="G1276" i="7"/>
  <c r="G1275" i="7"/>
  <c r="G1274" i="7"/>
  <c r="G1273" i="7"/>
  <c r="G1272" i="7"/>
  <c r="G1271" i="7"/>
  <c r="G1270" i="7"/>
  <c r="G1269" i="7"/>
  <c r="G1268" i="7"/>
  <c r="G1267" i="7"/>
  <c r="G1266" i="7"/>
  <c r="G1265" i="7"/>
  <c r="G1264" i="7"/>
  <c r="G1263" i="7"/>
  <c r="G1262" i="7"/>
  <c r="G1261" i="7"/>
  <c r="G1260" i="7"/>
  <c r="G1259" i="7"/>
  <c r="G1258" i="7"/>
  <c r="G1257" i="7"/>
  <c r="G1256" i="7"/>
  <c r="G1255" i="7"/>
  <c r="G1254" i="7"/>
  <c r="G1253" i="7"/>
  <c r="G1252" i="7"/>
  <c r="G1251" i="7"/>
  <c r="G1250" i="7"/>
  <c r="G1249" i="7"/>
  <c r="G1248" i="7"/>
  <c r="G1247" i="7"/>
  <c r="G1246" i="7"/>
  <c r="G1245" i="7"/>
  <c r="G1244" i="7"/>
  <c r="G1243" i="7"/>
  <c r="G1242" i="7"/>
  <c r="G1241" i="7"/>
  <c r="G1240" i="7"/>
  <c r="G1239" i="7"/>
  <c r="G1238" i="7"/>
  <c r="G1237" i="7"/>
  <c r="G1236" i="7"/>
  <c r="G1235" i="7"/>
  <c r="G1234" i="7"/>
  <c r="G1233" i="7"/>
  <c r="G1232" i="7"/>
  <c r="G1231" i="7"/>
  <c r="G1230" i="7"/>
  <c r="G1229" i="7"/>
  <c r="G1228" i="7"/>
  <c r="G1227" i="7"/>
  <c r="G1226" i="7"/>
  <c r="G1225" i="7"/>
  <c r="G1224" i="7"/>
  <c r="G1223" i="7"/>
  <c r="G1222" i="7"/>
  <c r="G1221" i="7"/>
  <c r="G1220" i="7"/>
  <c r="G1219" i="7"/>
  <c r="G1218" i="7"/>
  <c r="G1217" i="7"/>
  <c r="G1216" i="7"/>
  <c r="G1215" i="7"/>
  <c r="G1214" i="7"/>
  <c r="G1213" i="7"/>
  <c r="G1212" i="7"/>
  <c r="G1211" i="7"/>
  <c r="G1210" i="7"/>
  <c r="G1209" i="7"/>
  <c r="G1208" i="7"/>
  <c r="G1207" i="7"/>
  <c r="G1206" i="7"/>
  <c r="G1205" i="7"/>
  <c r="G1204" i="7"/>
  <c r="G1203" i="7"/>
  <c r="G1202" i="7"/>
  <c r="G1201" i="7"/>
  <c r="G1200" i="7"/>
  <c r="G1199" i="7"/>
  <c r="G1198" i="7"/>
  <c r="G1197" i="7"/>
  <c r="G1196" i="7"/>
  <c r="G1195" i="7"/>
  <c r="G1194" i="7"/>
  <c r="G1193" i="7"/>
  <c r="G1192" i="7"/>
  <c r="G1191" i="7"/>
  <c r="G1190" i="7"/>
  <c r="G1189" i="7"/>
  <c r="G1188" i="7"/>
  <c r="G1187" i="7"/>
  <c r="G1186" i="7"/>
  <c r="G1185" i="7"/>
  <c r="G1184" i="7"/>
  <c r="G1183" i="7"/>
  <c r="G1182" i="7"/>
  <c r="G1181" i="7"/>
  <c r="G1180" i="7"/>
  <c r="G1179" i="7"/>
  <c r="G1178" i="7"/>
  <c r="G1177" i="7"/>
  <c r="G1176" i="7"/>
  <c r="G1175" i="7"/>
  <c r="G1174" i="7"/>
  <c r="G1173" i="7"/>
  <c r="G1172" i="7"/>
  <c r="G1171" i="7"/>
  <c r="G1170" i="7"/>
  <c r="G1169" i="7"/>
  <c r="G1168" i="7"/>
  <c r="G1167" i="7"/>
  <c r="G1166" i="7"/>
  <c r="G1165" i="7"/>
  <c r="G1164" i="7"/>
  <c r="G1163" i="7"/>
  <c r="G1162" i="7"/>
  <c r="G1161" i="7"/>
  <c r="G1160" i="7"/>
  <c r="G1159" i="7"/>
  <c r="G1158" i="7"/>
  <c r="G1157" i="7"/>
  <c r="G1156" i="7"/>
  <c r="G1155" i="7"/>
  <c r="G1154" i="7"/>
  <c r="G1153" i="7"/>
  <c r="G1152" i="7"/>
  <c r="G1151" i="7"/>
  <c r="G1150" i="7"/>
  <c r="G1149" i="7"/>
  <c r="G1148" i="7"/>
  <c r="G1147" i="7"/>
  <c r="G1146" i="7"/>
  <c r="G1145" i="7"/>
  <c r="G1144" i="7"/>
  <c r="G1143" i="7"/>
  <c r="G1142" i="7"/>
  <c r="G1141" i="7"/>
  <c r="G1140" i="7"/>
  <c r="G1139" i="7"/>
  <c r="G1138" i="7"/>
  <c r="G1137" i="7"/>
  <c r="G1136" i="7"/>
  <c r="G1135" i="7"/>
  <c r="G1134" i="7"/>
  <c r="G1133" i="7"/>
  <c r="G1132" i="7"/>
  <c r="G1131" i="7"/>
  <c r="G1130" i="7"/>
  <c r="G1129" i="7"/>
  <c r="G1128" i="7"/>
  <c r="G1127" i="7"/>
  <c r="G1126" i="7"/>
  <c r="G1125" i="7"/>
  <c r="G1124" i="7"/>
  <c r="G1123" i="7"/>
  <c r="G1122" i="7"/>
  <c r="G1121" i="7"/>
  <c r="G1120" i="7"/>
  <c r="G1119" i="7"/>
  <c r="G1118" i="7"/>
  <c r="G1117" i="7"/>
  <c r="G1116" i="7"/>
  <c r="G1115" i="7"/>
  <c r="G1114" i="7"/>
  <c r="G1113" i="7"/>
  <c r="G1112" i="7"/>
  <c r="G1111" i="7"/>
  <c r="G1110" i="7"/>
  <c r="G1109" i="7"/>
  <c r="G1108" i="7"/>
  <c r="G1107" i="7"/>
  <c r="G1106" i="7"/>
  <c r="G1105" i="7"/>
  <c r="G1104" i="7"/>
  <c r="G1103" i="7"/>
  <c r="G1102" i="7"/>
  <c r="G1101" i="7"/>
  <c r="G1100" i="7"/>
  <c r="G1099" i="7"/>
  <c r="G1098" i="7"/>
  <c r="G1097" i="7"/>
  <c r="G1096" i="7"/>
  <c r="G1095" i="7"/>
  <c r="G1094" i="7"/>
  <c r="G1093" i="7"/>
  <c r="G1092" i="7"/>
  <c r="G1091" i="7"/>
  <c r="G1090" i="7"/>
  <c r="G1089" i="7"/>
  <c r="G1088" i="7"/>
  <c r="G1087" i="7"/>
  <c r="G1086" i="7"/>
  <c r="G1085" i="7"/>
  <c r="G1084" i="7"/>
  <c r="G1083" i="7"/>
  <c r="G1082" i="7"/>
  <c r="G1081" i="7"/>
  <c r="G1080" i="7"/>
  <c r="G1079" i="7"/>
  <c r="G1078" i="7"/>
  <c r="G1077" i="7"/>
  <c r="G1076" i="7"/>
  <c r="G1075" i="7"/>
  <c r="G1074" i="7"/>
  <c r="G1073" i="7"/>
  <c r="G1072" i="7"/>
  <c r="G1071" i="7"/>
  <c r="G1070" i="7"/>
  <c r="G1069" i="7"/>
  <c r="G1068" i="7"/>
  <c r="G1067" i="7"/>
  <c r="G1066" i="7"/>
  <c r="G1065" i="7"/>
  <c r="G1064" i="7"/>
  <c r="G1063" i="7"/>
  <c r="G1062" i="7"/>
  <c r="G1061" i="7"/>
  <c r="G1060" i="7"/>
  <c r="G1059" i="7"/>
  <c r="G1058" i="7"/>
  <c r="G1057" i="7"/>
  <c r="G1056" i="7"/>
  <c r="G1055" i="7"/>
  <c r="G1054" i="7"/>
  <c r="G1053" i="7"/>
  <c r="G1052" i="7"/>
  <c r="G1051" i="7"/>
  <c r="G1050" i="7"/>
  <c r="G1049" i="7"/>
  <c r="G1048" i="7"/>
  <c r="G1047" i="7"/>
  <c r="G1046" i="7"/>
  <c r="G1045" i="7"/>
  <c r="G1044" i="7"/>
  <c r="G1043" i="7"/>
  <c r="G1042" i="7"/>
  <c r="G1041" i="7"/>
  <c r="G1040" i="7"/>
  <c r="G1039" i="7"/>
  <c r="G1038" i="7"/>
  <c r="G1037" i="7"/>
  <c r="G1036" i="7"/>
  <c r="G1035" i="7"/>
  <c r="G1034" i="7"/>
  <c r="G1033" i="7"/>
  <c r="G1032" i="7"/>
  <c r="G1031" i="7"/>
  <c r="G1030" i="7"/>
  <c r="G1029" i="7"/>
  <c r="G1028" i="7"/>
  <c r="G1027" i="7"/>
  <c r="G1026" i="7"/>
  <c r="G1025" i="7"/>
  <c r="G1024" i="7"/>
  <c r="G1023" i="7"/>
  <c r="G1022" i="7"/>
  <c r="G1021" i="7"/>
  <c r="G1020" i="7"/>
  <c r="G1019" i="7"/>
  <c r="G1018" i="7"/>
  <c r="G1017" i="7"/>
  <c r="G1016" i="7"/>
  <c r="G1015" i="7"/>
  <c r="G1014" i="7"/>
  <c r="G1013" i="7"/>
  <c r="G1012" i="7"/>
  <c r="G1011" i="7"/>
  <c r="G1010" i="7"/>
  <c r="G1009" i="7"/>
  <c r="G1008" i="7"/>
  <c r="G1007" i="7"/>
  <c r="G1006" i="7"/>
  <c r="G1005" i="7"/>
  <c r="G1004" i="7"/>
  <c r="G1003" i="7"/>
  <c r="G1002" i="7"/>
  <c r="G1001" i="7"/>
  <c r="G1000" i="7"/>
  <c r="G999" i="7"/>
  <c r="G998" i="7"/>
  <c r="G997" i="7"/>
  <c r="G996" i="7"/>
  <c r="G995" i="7"/>
  <c r="G994" i="7"/>
  <c r="G993" i="7"/>
  <c r="G992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959" i="7"/>
  <c r="G958" i="7"/>
  <c r="G957" i="7"/>
  <c r="G956" i="7"/>
  <c r="G955" i="7"/>
  <c r="G954" i="7"/>
  <c r="G953" i="7"/>
  <c r="G952" i="7"/>
  <c r="G951" i="7"/>
  <c r="G950" i="7"/>
  <c r="G949" i="7"/>
  <c r="G948" i="7"/>
  <c r="G947" i="7"/>
  <c r="G946" i="7"/>
  <c r="G945" i="7"/>
  <c r="G944" i="7"/>
  <c r="G943" i="7"/>
  <c r="G942" i="7"/>
  <c r="G941" i="7"/>
  <c r="G940" i="7"/>
  <c r="G939" i="7"/>
  <c r="G938" i="7"/>
  <c r="G937" i="7"/>
  <c r="G936" i="7"/>
  <c r="G935" i="7"/>
  <c r="G934" i="7"/>
  <c r="G933" i="7"/>
  <c r="G932" i="7"/>
  <c r="G931" i="7"/>
  <c r="G930" i="7"/>
  <c r="G929" i="7"/>
  <c r="G928" i="7"/>
  <c r="G927" i="7"/>
  <c r="G926" i="7"/>
  <c r="G925" i="7"/>
  <c r="G924" i="7"/>
  <c r="G923" i="7"/>
  <c r="G922" i="7"/>
  <c r="G921" i="7"/>
  <c r="G920" i="7"/>
  <c r="G919" i="7"/>
  <c r="G918" i="7"/>
  <c r="G917" i="7"/>
  <c r="G916" i="7"/>
  <c r="G915" i="7"/>
  <c r="G914" i="7"/>
  <c r="G913" i="7"/>
  <c r="G912" i="7"/>
  <c r="G911" i="7"/>
  <c r="G910" i="7"/>
  <c r="G909" i="7"/>
  <c r="G908" i="7"/>
  <c r="G907" i="7"/>
  <c r="G906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9" i="7"/>
  <c r="G888" i="7"/>
  <c r="G887" i="7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7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F736" i="7" l="1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M2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3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3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3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3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3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3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</commentList>
</comments>
</file>

<file path=xl/sharedStrings.xml><?xml version="1.0" encoding="utf-8"?>
<sst xmlns="http://schemas.openxmlformats.org/spreadsheetml/2006/main" count="28" uniqueCount="28">
  <si>
    <t>%IVA</t>
  </si>
  <si>
    <t>IMPORTE IVA</t>
  </si>
  <si>
    <t>NOMBRE</t>
  </si>
  <si>
    <t>CUENTA</t>
  </si>
  <si>
    <t>BASE</t>
  </si>
  <si>
    <t>DESCRIPCIÓN</t>
  </si>
  <si>
    <t>TOTAL FACTURA</t>
  </si>
  <si>
    <t>FECHA</t>
  </si>
  <si>
    <t>NUMERO DE FACTURA</t>
  </si>
  <si>
    <t>TOTAL VENTA</t>
  </si>
  <si>
    <t>COMPROBACION</t>
  </si>
  <si>
    <t>TRIMESTR</t>
  </si>
  <si>
    <t>2024-744</t>
  </si>
  <si>
    <t>2024-745</t>
  </si>
  <si>
    <t>2024-746</t>
  </si>
  <si>
    <t>2024-747</t>
  </si>
  <si>
    <t>2024-748</t>
  </si>
  <si>
    <t>2024-749</t>
  </si>
  <si>
    <t>2024-750</t>
  </si>
  <si>
    <t>2024-751</t>
  </si>
  <si>
    <t>2024-752</t>
  </si>
  <si>
    <t>2024-753</t>
  </si>
  <si>
    <t>2024-754</t>
  </si>
  <si>
    <t>2024-755</t>
  </si>
  <si>
    <t>2024-756</t>
  </si>
  <si>
    <t>2024-757</t>
  </si>
  <si>
    <t>2024-758</t>
  </si>
  <si>
    <t>CONTAMAR 04/12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</si>
</sst>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2" fontId="0" fillId="4" borderId="0" xfId="0" applyNumberFormat="1" applyFill="1"/>
    <xf numFmtId="14" fontId="0" fillId="3" borderId="0" xfId="0" applyNumberFormat="1" applyFill="1"/>
    <xf numFmtId="49" fontId="0" fillId="3" borderId="0" xfId="0" applyNumberFormat="1" applyFill="1"/>
    <xf numFmtId="0" fontId="0" fillId="3" borderId="0" xfId="0" applyFill="1" applyProtection="1">
      <protection locked="0"/>
    </xf>
    <xf numFmtId="0" fontId="0" fillId="3" borderId="0" xfId="0" applyFill="1"/>
    <xf numFmtId="49" fontId="0" fillId="3" borderId="0" xfId="0" applyNumberFormat="1" applyFill="1" applyAlignment="1" applyProtection="1">
      <alignment horizontal="right"/>
      <protection locked="0"/>
    </xf>
    <xf numFmtId="49" fontId="0" fillId="0" borderId="0" xfId="0" applyNumberFormat="1" applyAlignment="1">
      <alignment horizontal="right"/>
    </xf>
    <xf numFmtId="4" fontId="6" fillId="2" borderId="2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2" fontId="6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Protection="1">
      <protection locked="0"/>
    </xf>
    <xf numFmtId="2" fontId="0" fillId="0" borderId="0" xfId="0" applyNumberFormat="1"/>
    <xf numFmtId="49" fontId="0" fillId="3" borderId="0" xfId="0" applyNumberFormat="1" applyFill="1" applyAlignment="1">
      <alignment horizontal="right"/>
    </xf>
    <xf numFmtId="2" fontId="0" fillId="3" borderId="0" xfId="0" applyNumberFormat="1" applyFill="1"/>
    <xf numFmtId="164" fontId="0" fillId="3" borderId="0" xfId="0" applyNumberFormat="1" applyFill="1"/>
    <xf numFmtId="164" fontId="7" fillId="3" borderId="0" xfId="0" applyNumberFormat="1" applyFont="1" applyFill="1"/>
    <xf numFmtId="4" fontId="6" fillId="2" borderId="1" xfId="0" applyNumberFormat="1" applyFont="1" applyFill="1" applyBorder="1" applyAlignment="1">
      <alignment horizontal="center" vertical="center" wrapText="1"/>
    </xf>
    <xf numFmtId="4" fontId="8" fillId="3" borderId="0" xfId="0" applyNumberFormat="1" applyFont="1" applyFill="1"/>
    <xf numFmtId="0" fontId="7" fillId="3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4" fontId="0" fillId="3" borderId="0" xfId="0" applyNumberFormat="1" applyFill="1"/>
    <xf numFmtId="2" fontId="0" fillId="3" borderId="0" xfId="0" applyNumberFormat="1" applyFill="1" applyProtection="1">
      <protection locked="0"/>
    </xf>
    <xf numFmtId="0" fontId="9" fillId="5" borderId="2" xfId="0" applyFont="1" applyFill="1" applyBorder="1" applyAlignment="1">
      <alignment horizontal="center" vertical="center" wrapText="1"/>
    </xf>
    <xf numFmtId="164" fontId="7" fillId="5" borderId="0" xfId="0" applyNumberFormat="1" applyFont="1" applyFill="1"/>
    <xf numFmtId="0" fontId="7" fillId="5" borderId="0" xfId="0" applyFont="1" applyFill="1"/>
    <xf numFmtId="4" fontId="0" fillId="6" borderId="0" xfId="0" applyNumberFormat="1" applyFill="1"/>
    <xf numFmtId="4" fontId="8" fillId="6" borderId="0" xfId="0" applyNumberFormat="1" applyFont="1" applyFill="1"/>
    <xf numFmtId="0" fontId="8" fillId="0" borderId="0" xfId="0" applyFont="1"/>
    <xf numFmtId="4" fontId="0" fillId="5" borderId="0" xfId="0" applyNumberFormat="1" applyFill="1"/>
    <xf numFmtId="14" fontId="0" fillId="7" borderId="0" xfId="0" applyNumberFormat="1" applyFill="1"/>
    <xf numFmtId="49" fontId="0" fillId="7" borderId="0" xfId="0" applyNumberFormat="1" applyFill="1" applyAlignment="1" applyProtection="1">
      <alignment horizontal="right"/>
      <protection locked="0"/>
    </xf>
    <xf numFmtId="49" fontId="0" fillId="7" borderId="0" xfId="0" applyNumberFormat="1" applyFill="1" applyAlignment="1">
      <alignment horizontal="right"/>
    </xf>
    <xf numFmtId="4" fontId="8" fillId="7" borderId="0" xfId="0" applyNumberFormat="1" applyFont="1" applyFill="1"/>
    <xf numFmtId="49" fontId="0" fillId="7" borderId="0" xfId="0" applyNumberFormat="1" applyFill="1"/>
    <xf numFmtId="2" fontId="0" fillId="7" borderId="0" xfId="0" applyNumberFormat="1" applyFill="1"/>
    <xf numFmtId="2" fontId="0" fillId="7" borderId="0" xfId="0" applyNumberFormat="1" applyFill="1" applyProtection="1">
      <protection locked="0"/>
    </xf>
    <xf numFmtId="0" fontId="0" fillId="7" borderId="0" xfId="0" applyFill="1" applyProtection="1">
      <protection locked="0"/>
    </xf>
    <xf numFmtId="164" fontId="0" fillId="7" borderId="0" xfId="0" applyNumberFormat="1" applyFill="1"/>
    <xf numFmtId="164" fontId="7" fillId="7" borderId="0" xfId="0" applyNumberFormat="1" applyFont="1" applyFill="1"/>
    <xf numFmtId="0" fontId="0" fillId="7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EBF6F9"/>
      <color rgb="FFD8F3F6"/>
      <color rgb="FFD4EC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88"/>
  <sheetViews>
    <sheetView tabSelected="1" zoomScaleNormal="100" workbookViewId="0">
      <pane ySplit="1" topLeftCell="A2" activePane="bottomLeft" state="frozen"/>
      <selection pane="bottomLeft" activeCell="G13" sqref="G13"/>
    </sheetView>
  </sheetViews>
  <sheetFormatPr baseColWidth="10" defaultRowHeight="14.4" x14ac:dyDescent="0.3"/>
  <cols>
    <col min="1" max="1" width="14.5546875" bestFit="1" customWidth="1"/>
    <col min="2" max="2" width="15.44140625" style="11" bestFit="1" customWidth="1"/>
    <col min="3" max="3" width="16.109375" style="11" customWidth="1"/>
    <col min="4" max="4" width="13.5546875" style="13" bestFit="1" customWidth="1"/>
    <col min="5" max="5" width="13.33203125" style="4" customWidth="1"/>
    <col min="6" max="6" width="24" style="4" bestFit="1" customWidth="1"/>
    <col min="7" max="7" width="13.109375" style="16" bestFit="1" customWidth="1"/>
    <col min="8" max="8" width="12.44140625" bestFit="1" customWidth="1"/>
    <col min="9" max="9" width="20.33203125" bestFit="1" customWidth="1"/>
    <col min="10" max="10" width="3.5546875" customWidth="1"/>
    <col min="11" max="11" width="17.33203125" style="23" bestFit="1" customWidth="1"/>
    <col min="12" max="12" width="3.109375" style="29" customWidth="1"/>
    <col min="13" max="13" width="16.109375" style="13" customWidth="1"/>
    <col min="14" max="14" width="17.109375" customWidth="1"/>
    <col min="15" max="15" width="4.44140625" customWidth="1"/>
  </cols>
  <sheetData>
    <row r="1" spans="1:14" s="2" customFormat="1" ht="30" customHeight="1" x14ac:dyDescent="0.3">
      <c r="A1" s="1" t="s">
        <v>7</v>
      </c>
      <c r="B1" s="3" t="s">
        <v>8</v>
      </c>
      <c r="C1" s="3" t="s">
        <v>3</v>
      </c>
      <c r="D1" s="21" t="s">
        <v>9</v>
      </c>
      <c r="E1" s="3" t="s">
        <v>2</v>
      </c>
      <c r="F1" s="3" t="s">
        <v>5</v>
      </c>
      <c r="G1" s="14" t="s">
        <v>4</v>
      </c>
      <c r="H1" s="1" t="s">
        <v>0</v>
      </c>
      <c r="I1" s="1" t="s">
        <v>1</v>
      </c>
      <c r="J1" s="1"/>
      <c r="K1" s="24" t="s">
        <v>6</v>
      </c>
      <c r="L1" s="27"/>
      <c r="M1" s="12" t="s">
        <v>10</v>
      </c>
    </row>
    <row r="2" spans="1:14" x14ac:dyDescent="0.3">
      <c r="A2" s="6">
        <v>45566</v>
      </c>
      <c r="B2" s="10" t="s">
        <v>12</v>
      </c>
      <c r="C2" s="17"/>
      <c r="D2" s="22">
        <v>1198</v>
      </c>
      <c r="E2" s="7"/>
      <c r="F2" s="18" t="str">
        <f t="shared" ref="F2:F16" si="0">"N/F "&amp;B2&amp;" "&amp;E2</f>
        <v xml:space="preserve">N/F 2024-744 </v>
      </c>
      <c r="G2" s="26">
        <f t="shared" ref="G2:G16" si="1">+D2/1.21</f>
        <v>990.08264462809916</v>
      </c>
      <c r="H2" s="8">
        <v>21</v>
      </c>
      <c r="I2" s="19">
        <f t="shared" ref="I2:I16" si="2">+IF(G2&lt;&gt;0,G2*H2/100,0)</f>
        <v>207.91735537190081</v>
      </c>
      <c r="J2" s="19"/>
      <c r="K2" s="20">
        <f t="shared" ref="K2:K16" si="3">+G2+I2</f>
        <v>1198</v>
      </c>
      <c r="L2" s="28"/>
    </row>
    <row r="3" spans="1:14" x14ac:dyDescent="0.3">
      <c r="A3" s="6">
        <v>45566</v>
      </c>
      <c r="B3" s="10" t="s">
        <v>13</v>
      </c>
      <c r="C3" s="17"/>
      <c r="D3" s="22">
        <v>260</v>
      </c>
      <c r="E3" s="7"/>
      <c r="F3" s="18" t="str">
        <f t="shared" si="0"/>
        <v xml:space="preserve">N/F 2024-745 </v>
      </c>
      <c r="G3" s="26">
        <f t="shared" si="1"/>
        <v>214.87603305785126</v>
      </c>
      <c r="H3" s="8">
        <v>21</v>
      </c>
      <c r="I3" s="19">
        <f t="shared" si="2"/>
        <v>45.123966942148762</v>
      </c>
      <c r="J3" s="19"/>
      <c r="K3" s="20">
        <f t="shared" si="3"/>
        <v>260</v>
      </c>
      <c r="L3" s="28"/>
    </row>
    <row r="4" spans="1:14" x14ac:dyDescent="0.3">
      <c r="A4" s="6">
        <v>45570</v>
      </c>
      <c r="B4" s="10" t="s">
        <v>14</v>
      </c>
      <c r="C4" s="17"/>
      <c r="D4" s="22">
        <v>375</v>
      </c>
      <c r="E4" s="7"/>
      <c r="F4" s="18" t="str">
        <f t="shared" si="0"/>
        <v xml:space="preserve">N/F 2024-746 </v>
      </c>
      <c r="G4" s="26">
        <f t="shared" si="1"/>
        <v>309.91735537190084</v>
      </c>
      <c r="H4" s="8">
        <v>21</v>
      </c>
      <c r="I4" s="19">
        <f t="shared" si="2"/>
        <v>65.082644628099175</v>
      </c>
      <c r="J4" s="19"/>
      <c r="K4" s="20">
        <f t="shared" si="3"/>
        <v>375</v>
      </c>
      <c r="L4" s="28"/>
    </row>
    <row r="5" spans="1:14" x14ac:dyDescent="0.3">
      <c r="A5" s="6">
        <v>45573</v>
      </c>
      <c r="B5" s="10" t="s">
        <v>15</v>
      </c>
      <c r="C5" s="17"/>
      <c r="D5" s="22">
        <v>370</v>
      </c>
      <c r="E5" s="7"/>
      <c r="F5" s="18" t="str">
        <f t="shared" si="0"/>
        <v xml:space="preserve">N/F 2024-747 </v>
      </c>
      <c r="G5" s="26">
        <f t="shared" si="1"/>
        <v>305.78512396694214</v>
      </c>
      <c r="H5" s="8">
        <v>21</v>
      </c>
      <c r="I5" s="19">
        <f t="shared" si="2"/>
        <v>64.214876033057848</v>
      </c>
      <c r="J5" s="19"/>
      <c r="K5" s="20">
        <f t="shared" si="3"/>
        <v>370</v>
      </c>
      <c r="L5" s="28"/>
    </row>
    <row r="6" spans="1:14" x14ac:dyDescent="0.3">
      <c r="A6" s="6">
        <v>45574</v>
      </c>
      <c r="B6" s="10" t="s">
        <v>16</v>
      </c>
      <c r="C6" s="17"/>
      <c r="D6" s="22">
        <v>140</v>
      </c>
      <c r="E6" s="7"/>
      <c r="F6" s="18" t="str">
        <f t="shared" si="0"/>
        <v xml:space="preserve">N/F 2024-748 </v>
      </c>
      <c r="G6" s="26">
        <f t="shared" si="1"/>
        <v>115.70247933884298</v>
      </c>
      <c r="H6" s="8">
        <v>21</v>
      </c>
      <c r="I6" s="19">
        <f t="shared" si="2"/>
        <v>24.297520661157023</v>
      </c>
      <c r="J6" s="19"/>
      <c r="K6" s="20">
        <f t="shared" si="3"/>
        <v>140</v>
      </c>
      <c r="L6" s="28"/>
    </row>
    <row r="7" spans="1:14" x14ac:dyDescent="0.3">
      <c r="A7" s="6">
        <v>45594</v>
      </c>
      <c r="B7" s="10" t="s">
        <v>17</v>
      </c>
      <c r="C7" s="17"/>
      <c r="D7" s="22">
        <v>186</v>
      </c>
      <c r="E7" s="7"/>
      <c r="F7" s="18" t="str">
        <f t="shared" si="0"/>
        <v xml:space="preserve">N/F 2024-749 </v>
      </c>
      <c r="G7" s="26">
        <f t="shared" si="1"/>
        <v>153.71900826446281</v>
      </c>
      <c r="H7" s="8">
        <v>21</v>
      </c>
      <c r="I7" s="19">
        <f t="shared" si="2"/>
        <v>32.280991735537192</v>
      </c>
      <c r="J7" s="19"/>
      <c r="K7" s="20">
        <f t="shared" si="3"/>
        <v>186</v>
      </c>
      <c r="L7" s="28"/>
    </row>
    <row r="8" spans="1:14" x14ac:dyDescent="0.3">
      <c r="A8" s="6">
        <v>45596</v>
      </c>
      <c r="B8" s="10" t="s">
        <v>18</v>
      </c>
      <c r="C8" s="17"/>
      <c r="D8" s="22">
        <v>200</v>
      </c>
      <c r="E8" s="7"/>
      <c r="F8" s="18" t="str">
        <f t="shared" si="0"/>
        <v xml:space="preserve">N/F 2024-750 </v>
      </c>
      <c r="G8" s="26">
        <f t="shared" si="1"/>
        <v>165.28925619834712</v>
      </c>
      <c r="H8" s="8">
        <v>21</v>
      </c>
      <c r="I8" s="19">
        <f t="shared" si="2"/>
        <v>34.710743801652896</v>
      </c>
      <c r="J8" s="19"/>
      <c r="K8" s="20">
        <f t="shared" si="3"/>
        <v>200</v>
      </c>
      <c r="L8" s="28"/>
      <c r="M8" s="30">
        <f>SUM(K1:K8)</f>
        <v>2729</v>
      </c>
    </row>
    <row r="9" spans="1:14" x14ac:dyDescent="0.3">
      <c r="A9" s="6">
        <v>45598</v>
      </c>
      <c r="B9" s="10" t="s">
        <v>19</v>
      </c>
      <c r="C9" s="17"/>
      <c r="D9" s="22">
        <v>800</v>
      </c>
      <c r="E9" s="7"/>
      <c r="F9" s="18" t="str">
        <f t="shared" si="0"/>
        <v xml:space="preserve">N/F 2024-751 </v>
      </c>
      <c r="G9" s="26">
        <f t="shared" si="1"/>
        <v>661.15702479338847</v>
      </c>
      <c r="H9" s="8">
        <v>21</v>
      </c>
      <c r="I9" s="19">
        <f t="shared" si="2"/>
        <v>138.84297520661158</v>
      </c>
      <c r="J9" s="19"/>
      <c r="K9" s="20">
        <f t="shared" si="3"/>
        <v>800</v>
      </c>
      <c r="L9" s="28"/>
      <c r="M9" s="33"/>
    </row>
    <row r="10" spans="1:14" x14ac:dyDescent="0.3">
      <c r="A10" s="6">
        <v>45604</v>
      </c>
      <c r="B10" s="10" t="s">
        <v>20</v>
      </c>
      <c r="C10" s="17"/>
      <c r="D10" s="22">
        <v>127</v>
      </c>
      <c r="E10" s="7"/>
      <c r="F10" s="18" t="str">
        <f t="shared" si="0"/>
        <v xml:space="preserve">N/F 2024-752 </v>
      </c>
      <c r="G10" s="26">
        <f t="shared" si="1"/>
        <v>104.95867768595042</v>
      </c>
      <c r="H10" s="8">
        <v>21</v>
      </c>
      <c r="I10" s="19">
        <f t="shared" si="2"/>
        <v>22.041322314049591</v>
      </c>
      <c r="J10" s="19"/>
      <c r="K10" s="20">
        <f t="shared" si="3"/>
        <v>127.00000000000001</v>
      </c>
      <c r="L10" s="28"/>
    </row>
    <row r="11" spans="1:14" x14ac:dyDescent="0.3">
      <c r="A11" s="6">
        <v>45604</v>
      </c>
      <c r="B11" s="10" t="s">
        <v>21</v>
      </c>
      <c r="C11" s="17"/>
      <c r="D11" s="22">
        <v>250</v>
      </c>
      <c r="E11" s="7"/>
      <c r="F11" s="18" t="str">
        <f t="shared" si="0"/>
        <v xml:space="preserve">N/F 2024-753 </v>
      </c>
      <c r="G11" s="26">
        <f t="shared" si="1"/>
        <v>206.61157024793388</v>
      </c>
      <c r="H11" s="8">
        <v>21</v>
      </c>
      <c r="I11" s="19">
        <f t="shared" si="2"/>
        <v>43.388429752066116</v>
      </c>
      <c r="J11" s="19"/>
      <c r="K11" s="20">
        <f t="shared" si="3"/>
        <v>250</v>
      </c>
      <c r="L11" s="28"/>
    </row>
    <row r="12" spans="1:14" x14ac:dyDescent="0.3">
      <c r="A12" s="6">
        <v>45610</v>
      </c>
      <c r="B12" s="10" t="s">
        <v>22</v>
      </c>
      <c r="C12" s="17"/>
      <c r="D12" s="22">
        <v>498</v>
      </c>
      <c r="E12" s="7"/>
      <c r="F12" s="18" t="str">
        <f t="shared" si="0"/>
        <v xml:space="preserve">N/F 2024-754 </v>
      </c>
      <c r="G12" s="26">
        <f>+D12/1.21</f>
        <v>411.57024793388433</v>
      </c>
      <c r="H12" s="8">
        <v>21</v>
      </c>
      <c r="I12" s="19">
        <f t="shared" si="2"/>
        <v>86.429752066115711</v>
      </c>
      <c r="J12" s="19"/>
      <c r="K12" s="20">
        <f t="shared" si="3"/>
        <v>498.00000000000006</v>
      </c>
      <c r="L12" s="28"/>
    </row>
    <row r="13" spans="1:14" x14ac:dyDescent="0.3">
      <c r="A13" s="34">
        <v>45618</v>
      </c>
      <c r="B13" s="35" t="s">
        <v>23</v>
      </c>
      <c r="C13" s="36"/>
      <c r="D13" s="37">
        <v>178</v>
      </c>
      <c r="E13" s="38"/>
      <c r="F13" s="39" t="str">
        <f t="shared" si="0"/>
        <v xml:space="preserve">N/F 2024-755 </v>
      </c>
      <c r="G13" s="40">
        <f t="shared" si="1"/>
        <v>147.10743801652893</v>
      </c>
      <c r="H13" s="41">
        <v>21</v>
      </c>
      <c r="I13" s="42">
        <f t="shared" si="2"/>
        <v>30.892561983471079</v>
      </c>
      <c r="J13" s="42"/>
      <c r="K13" s="43">
        <f t="shared" si="3"/>
        <v>178</v>
      </c>
      <c r="L13" s="43"/>
      <c r="M13" s="30">
        <f>SUM(K9:K13)</f>
        <v>1853</v>
      </c>
      <c r="N13" s="44" t="s">
        <v>27</v>
      </c>
    </row>
    <row r="14" spans="1:14" x14ac:dyDescent="0.3">
      <c r="A14" s="6">
        <v>45629</v>
      </c>
      <c r="B14" s="10" t="s">
        <v>24</v>
      </c>
      <c r="C14" s="17"/>
      <c r="D14" s="22">
        <v>950</v>
      </c>
      <c r="E14" s="7"/>
      <c r="F14" s="18" t="str">
        <f t="shared" si="0"/>
        <v xml:space="preserve">N/F 2024-756 </v>
      </c>
      <c r="G14" s="26">
        <f t="shared" si="1"/>
        <v>785.12396694214874</v>
      </c>
      <c r="H14" s="8">
        <v>21</v>
      </c>
      <c r="I14" s="19">
        <f t="shared" si="2"/>
        <v>164.87603305785123</v>
      </c>
      <c r="J14" s="19"/>
      <c r="K14" s="20">
        <f t="shared" si="3"/>
        <v>950</v>
      </c>
      <c r="L14" s="28"/>
    </row>
    <row r="15" spans="1:14" x14ac:dyDescent="0.3">
      <c r="A15" s="6">
        <v>45639</v>
      </c>
      <c r="B15" s="10" t="s">
        <v>25</v>
      </c>
      <c r="C15" s="17"/>
      <c r="D15" s="22">
        <v>430</v>
      </c>
      <c r="E15" s="7"/>
      <c r="F15" s="18" t="str">
        <f t="shared" si="0"/>
        <v xml:space="preserve">N/F 2024-757 </v>
      </c>
      <c r="G15" s="26">
        <f t="shared" si="1"/>
        <v>355.37190082644628</v>
      </c>
      <c r="H15" s="8">
        <v>21</v>
      </c>
      <c r="I15" s="19">
        <f t="shared" si="2"/>
        <v>74.628099173553721</v>
      </c>
      <c r="J15" s="19"/>
      <c r="K15" s="20">
        <f t="shared" si="3"/>
        <v>430</v>
      </c>
      <c r="L15" s="28"/>
    </row>
    <row r="16" spans="1:14" x14ac:dyDescent="0.3">
      <c r="A16" s="6">
        <v>45643</v>
      </c>
      <c r="B16" s="10" t="s">
        <v>26</v>
      </c>
      <c r="C16" s="17"/>
      <c r="D16" s="22">
        <v>170</v>
      </c>
      <c r="E16" s="7"/>
      <c r="F16" s="18" t="str">
        <f t="shared" si="0"/>
        <v xml:space="preserve">N/F 2024-758 </v>
      </c>
      <c r="G16" s="26">
        <f t="shared" si="1"/>
        <v>140.49586776859505</v>
      </c>
      <c r="H16" s="8">
        <v>21</v>
      </c>
      <c r="I16" s="19">
        <f t="shared" si="2"/>
        <v>29.504132231404959</v>
      </c>
      <c r="J16" s="19"/>
      <c r="K16" s="20">
        <f t="shared" si="3"/>
        <v>170</v>
      </c>
      <c r="L16" s="28"/>
      <c r="M16" s="30">
        <f>SUM(K14:K16)</f>
        <v>1550</v>
      </c>
    </row>
    <row r="17" spans="1:14" x14ac:dyDescent="0.3">
      <c r="A17" s="6"/>
      <c r="B17" s="10"/>
      <c r="C17" s="17"/>
      <c r="D17" s="22">
        <v>0</v>
      </c>
      <c r="E17" s="7"/>
      <c r="F17" s="18" t="str">
        <f t="shared" ref="F17" si="4">"N/F "&amp;B17&amp;" "&amp;E17</f>
        <v xml:space="preserve">N/F  </v>
      </c>
      <c r="G17" s="26">
        <f t="shared" ref="G17" si="5">+D17/1.21</f>
        <v>0</v>
      </c>
      <c r="H17" s="8">
        <v>21</v>
      </c>
      <c r="I17" s="19">
        <f t="shared" ref="I17" si="6">+IF(G17&lt;&gt;0,G17*H17/100,0)</f>
        <v>0</v>
      </c>
      <c r="J17" s="19"/>
      <c r="K17" s="20">
        <f t="shared" ref="K17" si="7">+G17+I17</f>
        <v>0</v>
      </c>
      <c r="L17" s="28"/>
    </row>
    <row r="18" spans="1:14" x14ac:dyDescent="0.3">
      <c r="A18" s="9"/>
      <c r="B18" s="10"/>
      <c r="C18" s="17"/>
      <c r="D18" s="22">
        <v>0</v>
      </c>
      <c r="E18" s="7"/>
      <c r="F18" s="18" t="str">
        <f t="shared" ref="F18:F22" si="8">"N/F "&amp;B18&amp;" "&amp;E18</f>
        <v xml:space="preserve">N/F  </v>
      </c>
      <c r="G18" s="26">
        <f t="shared" ref="G18:G22" si="9">+D18/1.21</f>
        <v>0</v>
      </c>
      <c r="H18" s="8">
        <v>21</v>
      </c>
      <c r="I18" s="19">
        <f t="shared" ref="I18:I22" si="10">+IF(G18&lt;&gt;0,G18*H18/100,0)</f>
        <v>0</v>
      </c>
      <c r="J18" s="19"/>
      <c r="K18" s="20">
        <f t="shared" ref="K18:K22" si="11">+G18+I18</f>
        <v>0</v>
      </c>
      <c r="L18" s="28"/>
    </row>
    <row r="19" spans="1:14" x14ac:dyDescent="0.3">
      <c r="A19" s="9"/>
      <c r="B19" s="10"/>
      <c r="C19" s="17"/>
      <c r="D19" s="22">
        <v>0</v>
      </c>
      <c r="E19" s="7"/>
      <c r="F19" s="18" t="str">
        <f t="shared" si="8"/>
        <v xml:space="preserve">N/F  </v>
      </c>
      <c r="G19" s="26">
        <f t="shared" si="9"/>
        <v>0</v>
      </c>
      <c r="H19" s="8">
        <v>21</v>
      </c>
      <c r="I19" s="19">
        <f t="shared" si="10"/>
        <v>0</v>
      </c>
      <c r="J19" s="19"/>
      <c r="K19" s="20">
        <f t="shared" si="11"/>
        <v>0</v>
      </c>
      <c r="L19" s="28"/>
    </row>
    <row r="20" spans="1:14" x14ac:dyDescent="0.3">
      <c r="A20" s="9"/>
      <c r="B20" s="10"/>
      <c r="C20" s="17"/>
      <c r="D20" s="22">
        <v>0</v>
      </c>
      <c r="E20" s="7"/>
      <c r="F20" s="18" t="str">
        <f t="shared" si="8"/>
        <v xml:space="preserve">N/F  </v>
      </c>
      <c r="G20" s="26">
        <f t="shared" si="9"/>
        <v>0</v>
      </c>
      <c r="H20" s="8">
        <v>21</v>
      </c>
      <c r="I20" s="19">
        <f t="shared" si="10"/>
        <v>0</v>
      </c>
      <c r="J20" s="19"/>
      <c r="K20" s="20">
        <f t="shared" si="11"/>
        <v>0</v>
      </c>
      <c r="L20" s="28"/>
    </row>
    <row r="21" spans="1:14" x14ac:dyDescent="0.3">
      <c r="A21" s="9"/>
      <c r="B21" s="10"/>
      <c r="C21" s="17"/>
      <c r="D21" s="22">
        <v>0</v>
      </c>
      <c r="E21" s="7"/>
      <c r="F21" s="18" t="str">
        <f t="shared" si="8"/>
        <v xml:space="preserve">N/F  </v>
      </c>
      <c r="G21" s="26">
        <f t="shared" si="9"/>
        <v>0</v>
      </c>
      <c r="H21" s="8">
        <v>21</v>
      </c>
      <c r="I21" s="19">
        <f t="shared" si="10"/>
        <v>0</v>
      </c>
      <c r="J21" s="19"/>
      <c r="K21" s="20">
        <f t="shared" si="11"/>
        <v>0</v>
      </c>
      <c r="L21" s="28"/>
      <c r="M21" s="31">
        <f>SUM(K2:K21)</f>
        <v>6132</v>
      </c>
      <c r="N21" s="32" t="s">
        <v>11</v>
      </c>
    </row>
    <row r="22" spans="1:14" x14ac:dyDescent="0.3">
      <c r="A22" s="9"/>
      <c r="B22" s="10"/>
      <c r="C22" s="17"/>
      <c r="D22" s="22">
        <v>0</v>
      </c>
      <c r="E22" s="7"/>
      <c r="F22" s="18" t="str">
        <f t="shared" si="8"/>
        <v xml:space="preserve">N/F  </v>
      </c>
      <c r="G22" s="26">
        <f t="shared" si="9"/>
        <v>0</v>
      </c>
      <c r="H22" s="8">
        <v>21</v>
      </c>
      <c r="I22" s="19">
        <f t="shared" si="10"/>
        <v>0</v>
      </c>
      <c r="J22" s="19"/>
      <c r="K22" s="20">
        <f t="shared" si="11"/>
        <v>0</v>
      </c>
      <c r="L22" s="28"/>
    </row>
    <row r="23" spans="1:14" x14ac:dyDescent="0.3">
      <c r="A23" s="9"/>
      <c r="B23" s="10"/>
      <c r="C23" s="17"/>
      <c r="D23" s="22">
        <v>0</v>
      </c>
      <c r="E23" s="7"/>
      <c r="F23" s="18" t="str">
        <f t="shared" ref="F23:F41" si="12">"N/F "&amp;B23&amp;" "&amp;E23</f>
        <v xml:space="preserve">N/F  </v>
      </c>
      <c r="G23" s="26">
        <f t="shared" ref="G23:G41" si="13">+D23/1.21</f>
        <v>0</v>
      </c>
      <c r="H23" s="8">
        <v>21</v>
      </c>
      <c r="I23" s="19">
        <f t="shared" ref="I23:I41" si="14">+IF(G23&lt;&gt;0,G23*H23/100,0)</f>
        <v>0</v>
      </c>
      <c r="J23" s="19"/>
      <c r="K23" s="20">
        <f t="shared" ref="K23:K41" si="15">+G23+I23</f>
        <v>0</v>
      </c>
      <c r="L23" s="28"/>
    </row>
    <row r="24" spans="1:14" x14ac:dyDescent="0.3">
      <c r="A24" s="9"/>
      <c r="B24" s="10"/>
      <c r="C24" s="17"/>
      <c r="D24" s="22">
        <v>0</v>
      </c>
      <c r="E24" s="7"/>
      <c r="F24" s="18" t="str">
        <f t="shared" si="12"/>
        <v xml:space="preserve">N/F  </v>
      </c>
      <c r="G24" s="26">
        <f t="shared" si="13"/>
        <v>0</v>
      </c>
      <c r="H24" s="8">
        <v>21</v>
      </c>
      <c r="I24" s="19">
        <f t="shared" si="14"/>
        <v>0</v>
      </c>
      <c r="J24" s="19"/>
      <c r="K24" s="20">
        <f t="shared" si="15"/>
        <v>0</v>
      </c>
      <c r="L24" s="28"/>
    </row>
    <row r="25" spans="1:14" x14ac:dyDescent="0.3">
      <c r="A25" s="9"/>
      <c r="B25" s="10"/>
      <c r="C25" s="17"/>
      <c r="D25" s="22">
        <v>0</v>
      </c>
      <c r="E25" s="7"/>
      <c r="F25" s="18" t="str">
        <f t="shared" si="12"/>
        <v xml:space="preserve">N/F  </v>
      </c>
      <c r="G25" s="26">
        <f t="shared" si="13"/>
        <v>0</v>
      </c>
      <c r="H25" s="8">
        <v>21</v>
      </c>
      <c r="I25" s="19">
        <f t="shared" si="14"/>
        <v>0</v>
      </c>
      <c r="J25" s="19"/>
      <c r="K25" s="20">
        <f t="shared" si="15"/>
        <v>0</v>
      </c>
      <c r="L25" s="28"/>
    </row>
    <row r="26" spans="1:14" x14ac:dyDescent="0.3">
      <c r="A26" s="9"/>
      <c r="B26" s="10"/>
      <c r="C26" s="17"/>
      <c r="D26" s="22">
        <v>0</v>
      </c>
      <c r="E26" s="7"/>
      <c r="F26" s="18" t="str">
        <f t="shared" si="12"/>
        <v xml:space="preserve">N/F  </v>
      </c>
      <c r="G26" s="26">
        <f t="shared" si="13"/>
        <v>0</v>
      </c>
      <c r="H26" s="8">
        <v>21</v>
      </c>
      <c r="I26" s="19">
        <f t="shared" si="14"/>
        <v>0</v>
      </c>
      <c r="J26" s="19"/>
      <c r="K26" s="20">
        <f t="shared" si="15"/>
        <v>0</v>
      </c>
      <c r="L26" s="28"/>
    </row>
    <row r="27" spans="1:14" x14ac:dyDescent="0.3">
      <c r="A27" s="9"/>
      <c r="B27" s="10"/>
      <c r="C27" s="17"/>
      <c r="D27" s="22">
        <v>0</v>
      </c>
      <c r="E27" s="7"/>
      <c r="F27" s="18" t="str">
        <f t="shared" si="12"/>
        <v xml:space="preserve">N/F  </v>
      </c>
      <c r="G27" s="26">
        <f t="shared" si="13"/>
        <v>0</v>
      </c>
      <c r="H27" s="8">
        <v>21</v>
      </c>
      <c r="I27" s="19">
        <f t="shared" si="14"/>
        <v>0</v>
      </c>
      <c r="J27" s="19"/>
      <c r="K27" s="20">
        <f t="shared" si="15"/>
        <v>0</v>
      </c>
      <c r="L27" s="28"/>
    </row>
    <row r="28" spans="1:14" x14ac:dyDescent="0.3">
      <c r="A28" s="9"/>
      <c r="B28" s="10"/>
      <c r="C28" s="17"/>
      <c r="D28" s="22">
        <v>0</v>
      </c>
      <c r="E28" s="7"/>
      <c r="F28" s="18" t="str">
        <f t="shared" si="12"/>
        <v xml:space="preserve">N/F  </v>
      </c>
      <c r="G28" s="26">
        <f t="shared" si="13"/>
        <v>0</v>
      </c>
      <c r="H28" s="8">
        <v>21</v>
      </c>
      <c r="I28" s="19">
        <f t="shared" si="14"/>
        <v>0</v>
      </c>
      <c r="J28" s="19"/>
      <c r="K28" s="20">
        <f t="shared" si="15"/>
        <v>0</v>
      </c>
      <c r="L28" s="28"/>
    </row>
    <row r="29" spans="1:14" x14ac:dyDescent="0.3">
      <c r="A29" s="9"/>
      <c r="B29" s="10"/>
      <c r="C29" s="17"/>
      <c r="D29" s="22">
        <v>0</v>
      </c>
      <c r="E29" s="7"/>
      <c r="F29" s="18" t="str">
        <f t="shared" si="12"/>
        <v xml:space="preserve">N/F  </v>
      </c>
      <c r="G29" s="26">
        <f t="shared" si="13"/>
        <v>0</v>
      </c>
      <c r="H29" s="8">
        <v>21</v>
      </c>
      <c r="I29" s="19">
        <f t="shared" si="14"/>
        <v>0</v>
      </c>
      <c r="J29" s="19"/>
      <c r="K29" s="20">
        <f t="shared" si="15"/>
        <v>0</v>
      </c>
      <c r="L29" s="28"/>
    </row>
    <row r="30" spans="1:14" x14ac:dyDescent="0.3">
      <c r="A30" s="9"/>
      <c r="B30" s="10"/>
      <c r="C30" s="17"/>
      <c r="D30" s="22">
        <v>0</v>
      </c>
      <c r="E30" s="7"/>
      <c r="F30" s="18" t="str">
        <f t="shared" si="12"/>
        <v xml:space="preserve">N/F  </v>
      </c>
      <c r="G30" s="26">
        <f t="shared" si="13"/>
        <v>0</v>
      </c>
      <c r="H30" s="8">
        <v>21</v>
      </c>
      <c r="I30" s="19">
        <f t="shared" si="14"/>
        <v>0</v>
      </c>
      <c r="J30" s="19"/>
      <c r="K30" s="20">
        <f t="shared" si="15"/>
        <v>0</v>
      </c>
      <c r="L30" s="28"/>
    </row>
    <row r="31" spans="1:14" x14ac:dyDescent="0.3">
      <c r="A31" s="9"/>
      <c r="B31" s="10"/>
      <c r="C31" s="17"/>
      <c r="D31" s="22">
        <v>0</v>
      </c>
      <c r="E31" s="7"/>
      <c r="F31" s="18" t="str">
        <f t="shared" si="12"/>
        <v xml:space="preserve">N/F  </v>
      </c>
      <c r="G31" s="26">
        <f t="shared" si="13"/>
        <v>0</v>
      </c>
      <c r="H31" s="8">
        <v>21</v>
      </c>
      <c r="I31" s="19">
        <f t="shared" si="14"/>
        <v>0</v>
      </c>
      <c r="J31" s="19"/>
      <c r="K31" s="20">
        <f t="shared" si="15"/>
        <v>0</v>
      </c>
      <c r="L31" s="28"/>
    </row>
    <row r="32" spans="1:14" x14ac:dyDescent="0.3">
      <c r="A32" s="9"/>
      <c r="B32" s="10"/>
      <c r="C32" s="17"/>
      <c r="D32" s="22">
        <v>0</v>
      </c>
      <c r="E32" s="7"/>
      <c r="F32" s="18" t="str">
        <f t="shared" si="12"/>
        <v xml:space="preserve">N/F  </v>
      </c>
      <c r="G32" s="26">
        <f t="shared" si="13"/>
        <v>0</v>
      </c>
      <c r="H32" s="8">
        <v>21</v>
      </c>
      <c r="I32" s="19">
        <f t="shared" si="14"/>
        <v>0</v>
      </c>
      <c r="J32" s="19"/>
      <c r="K32" s="20">
        <f t="shared" si="15"/>
        <v>0</v>
      </c>
      <c r="L32" s="28"/>
    </row>
    <row r="33" spans="1:12" x14ac:dyDescent="0.3">
      <c r="A33" s="9"/>
      <c r="B33" s="10"/>
      <c r="C33" s="17"/>
      <c r="D33" s="22">
        <v>0</v>
      </c>
      <c r="E33" s="7"/>
      <c r="F33" s="18" t="str">
        <f t="shared" si="12"/>
        <v xml:space="preserve">N/F  </v>
      </c>
      <c r="G33" s="26">
        <f t="shared" si="13"/>
        <v>0</v>
      </c>
      <c r="H33" s="8">
        <v>21</v>
      </c>
      <c r="I33" s="19">
        <f t="shared" si="14"/>
        <v>0</v>
      </c>
      <c r="J33" s="19"/>
      <c r="K33" s="20">
        <f t="shared" si="15"/>
        <v>0</v>
      </c>
      <c r="L33" s="28"/>
    </row>
    <row r="34" spans="1:12" x14ac:dyDescent="0.3">
      <c r="A34" s="9"/>
      <c r="B34" s="10"/>
      <c r="C34" s="17"/>
      <c r="D34" s="22">
        <v>0</v>
      </c>
      <c r="E34" s="7"/>
      <c r="F34" s="18" t="str">
        <f t="shared" si="12"/>
        <v xml:space="preserve">N/F  </v>
      </c>
      <c r="G34" s="26">
        <f t="shared" si="13"/>
        <v>0</v>
      </c>
      <c r="H34" s="8">
        <v>21</v>
      </c>
      <c r="I34" s="19">
        <f t="shared" si="14"/>
        <v>0</v>
      </c>
      <c r="J34" s="19"/>
      <c r="K34" s="20">
        <f t="shared" si="15"/>
        <v>0</v>
      </c>
      <c r="L34" s="28"/>
    </row>
    <row r="35" spans="1:12" x14ac:dyDescent="0.3">
      <c r="A35" s="9"/>
      <c r="B35" s="10"/>
      <c r="C35" s="17"/>
      <c r="D35" s="22">
        <v>0</v>
      </c>
      <c r="E35" s="7"/>
      <c r="F35" s="18" t="str">
        <f t="shared" si="12"/>
        <v xml:space="preserve">N/F  </v>
      </c>
      <c r="G35" s="26">
        <f t="shared" si="13"/>
        <v>0</v>
      </c>
      <c r="H35" s="8">
        <v>21</v>
      </c>
      <c r="I35" s="19">
        <f t="shared" si="14"/>
        <v>0</v>
      </c>
      <c r="J35" s="19"/>
      <c r="K35" s="20">
        <f t="shared" si="15"/>
        <v>0</v>
      </c>
      <c r="L35" s="28"/>
    </row>
    <row r="36" spans="1:12" x14ac:dyDescent="0.3">
      <c r="A36" s="9"/>
      <c r="B36" s="10"/>
      <c r="C36" s="17"/>
      <c r="D36" s="22">
        <v>0</v>
      </c>
      <c r="E36" s="7"/>
      <c r="F36" s="18" t="str">
        <f t="shared" si="12"/>
        <v xml:space="preserve">N/F  </v>
      </c>
      <c r="G36" s="26">
        <f t="shared" si="13"/>
        <v>0</v>
      </c>
      <c r="H36" s="8">
        <v>21</v>
      </c>
      <c r="I36" s="19">
        <f t="shared" si="14"/>
        <v>0</v>
      </c>
      <c r="J36" s="19"/>
      <c r="K36" s="20">
        <f t="shared" si="15"/>
        <v>0</v>
      </c>
      <c r="L36" s="28"/>
    </row>
    <row r="37" spans="1:12" x14ac:dyDescent="0.3">
      <c r="A37" s="9"/>
      <c r="B37" s="10"/>
      <c r="C37" s="17"/>
      <c r="D37" s="22">
        <v>0</v>
      </c>
      <c r="E37" s="7"/>
      <c r="F37" s="18" t="str">
        <f t="shared" si="12"/>
        <v xml:space="preserve">N/F  </v>
      </c>
      <c r="G37" s="26">
        <f t="shared" si="13"/>
        <v>0</v>
      </c>
      <c r="H37" s="8">
        <v>21</v>
      </c>
      <c r="I37" s="19">
        <f t="shared" si="14"/>
        <v>0</v>
      </c>
      <c r="J37" s="19"/>
      <c r="K37" s="20">
        <f t="shared" si="15"/>
        <v>0</v>
      </c>
      <c r="L37" s="28"/>
    </row>
    <row r="38" spans="1:12" x14ac:dyDescent="0.3">
      <c r="A38" s="9"/>
      <c r="B38" s="10"/>
      <c r="C38" s="17"/>
      <c r="D38" s="22">
        <v>0</v>
      </c>
      <c r="E38" s="7"/>
      <c r="F38" s="18" t="str">
        <f t="shared" si="12"/>
        <v xml:space="preserve">N/F  </v>
      </c>
      <c r="G38" s="26">
        <f t="shared" si="13"/>
        <v>0</v>
      </c>
      <c r="H38" s="8">
        <v>21</v>
      </c>
      <c r="I38" s="19">
        <f t="shared" si="14"/>
        <v>0</v>
      </c>
      <c r="J38" s="19"/>
      <c r="K38" s="20">
        <f t="shared" si="15"/>
        <v>0</v>
      </c>
      <c r="L38" s="28"/>
    </row>
    <row r="39" spans="1:12" x14ac:dyDescent="0.3">
      <c r="A39" s="9"/>
      <c r="B39" s="10"/>
      <c r="C39" s="17"/>
      <c r="D39" s="22">
        <v>0</v>
      </c>
      <c r="E39" s="7"/>
      <c r="F39" s="18" t="str">
        <f t="shared" si="12"/>
        <v xml:space="preserve">N/F  </v>
      </c>
      <c r="G39" s="26">
        <f t="shared" si="13"/>
        <v>0</v>
      </c>
      <c r="H39" s="8">
        <v>21</v>
      </c>
      <c r="I39" s="19">
        <f t="shared" si="14"/>
        <v>0</v>
      </c>
      <c r="J39" s="19"/>
      <c r="K39" s="20">
        <f t="shared" si="15"/>
        <v>0</v>
      </c>
      <c r="L39" s="28"/>
    </row>
    <row r="40" spans="1:12" x14ac:dyDescent="0.3">
      <c r="A40" s="9"/>
      <c r="B40" s="10"/>
      <c r="C40" s="17"/>
      <c r="D40" s="22">
        <v>0</v>
      </c>
      <c r="E40" s="7"/>
      <c r="F40" s="18" t="str">
        <f t="shared" si="12"/>
        <v xml:space="preserve">N/F  </v>
      </c>
      <c r="G40" s="26">
        <f t="shared" si="13"/>
        <v>0</v>
      </c>
      <c r="H40" s="8">
        <v>21</v>
      </c>
      <c r="I40" s="19">
        <f t="shared" si="14"/>
        <v>0</v>
      </c>
      <c r="J40" s="19"/>
      <c r="K40" s="20">
        <f t="shared" si="15"/>
        <v>0</v>
      </c>
      <c r="L40" s="28"/>
    </row>
    <row r="41" spans="1:12" x14ac:dyDescent="0.3">
      <c r="A41" s="9"/>
      <c r="B41" s="10"/>
      <c r="C41" s="17"/>
      <c r="D41" s="22">
        <v>0</v>
      </c>
      <c r="E41" s="7"/>
      <c r="F41" s="18" t="str">
        <f t="shared" si="12"/>
        <v xml:space="preserve">N/F  </v>
      </c>
      <c r="G41" s="26">
        <f t="shared" si="13"/>
        <v>0</v>
      </c>
      <c r="H41" s="8">
        <v>21</v>
      </c>
      <c r="I41" s="19">
        <f t="shared" si="14"/>
        <v>0</v>
      </c>
      <c r="J41" s="19"/>
      <c r="K41" s="20">
        <f t="shared" si="15"/>
        <v>0</v>
      </c>
      <c r="L41" s="28"/>
    </row>
    <row r="42" spans="1:12" x14ac:dyDescent="0.3">
      <c r="A42" s="9"/>
      <c r="B42" s="10"/>
      <c r="C42" s="17"/>
      <c r="D42" s="22">
        <v>0</v>
      </c>
      <c r="E42" s="7"/>
      <c r="F42" s="18" t="str">
        <f t="shared" ref="F42:F105" si="16">"N/F "&amp;B42&amp;" "&amp;E42</f>
        <v xml:space="preserve">N/F  </v>
      </c>
      <c r="G42" s="26">
        <f t="shared" ref="G42:G105" si="17">+D42/1.21</f>
        <v>0</v>
      </c>
      <c r="H42" s="8">
        <v>21</v>
      </c>
      <c r="I42" s="19">
        <f t="shared" ref="I42:I105" si="18">+IF(G42&lt;&gt;0,G42*H42/100,0)</f>
        <v>0</v>
      </c>
      <c r="J42" s="19"/>
      <c r="K42" s="20">
        <f t="shared" ref="K42:K105" si="19">+G42+I42</f>
        <v>0</v>
      </c>
      <c r="L42" s="28"/>
    </row>
    <row r="43" spans="1:12" x14ac:dyDescent="0.3">
      <c r="A43" s="9"/>
      <c r="B43" s="10"/>
      <c r="C43" s="17"/>
      <c r="D43" s="22">
        <v>0</v>
      </c>
      <c r="E43" s="7"/>
      <c r="F43" s="18" t="str">
        <f t="shared" si="16"/>
        <v xml:space="preserve">N/F  </v>
      </c>
      <c r="G43" s="26">
        <f t="shared" si="17"/>
        <v>0</v>
      </c>
      <c r="H43" s="8">
        <v>21</v>
      </c>
      <c r="I43" s="19">
        <f t="shared" si="18"/>
        <v>0</v>
      </c>
      <c r="J43" s="19"/>
      <c r="K43" s="20">
        <f t="shared" si="19"/>
        <v>0</v>
      </c>
      <c r="L43" s="28"/>
    </row>
    <row r="44" spans="1:12" x14ac:dyDescent="0.3">
      <c r="A44" s="9"/>
      <c r="B44" s="10"/>
      <c r="C44" s="17"/>
      <c r="D44" s="22">
        <v>0</v>
      </c>
      <c r="E44" s="7"/>
      <c r="F44" s="18" t="str">
        <f t="shared" si="16"/>
        <v xml:space="preserve">N/F  </v>
      </c>
      <c r="G44" s="26">
        <f t="shared" si="17"/>
        <v>0</v>
      </c>
      <c r="H44" s="8">
        <v>21</v>
      </c>
      <c r="I44" s="19">
        <f t="shared" si="18"/>
        <v>0</v>
      </c>
      <c r="J44" s="19"/>
      <c r="K44" s="20">
        <f t="shared" si="19"/>
        <v>0</v>
      </c>
      <c r="L44" s="28"/>
    </row>
    <row r="45" spans="1:12" x14ac:dyDescent="0.3">
      <c r="A45" s="9"/>
      <c r="B45" s="10"/>
      <c r="C45" s="17"/>
      <c r="D45" s="22">
        <v>0</v>
      </c>
      <c r="E45" s="7"/>
      <c r="F45" s="18" t="str">
        <f t="shared" si="16"/>
        <v xml:space="preserve">N/F  </v>
      </c>
      <c r="G45" s="26">
        <f t="shared" si="17"/>
        <v>0</v>
      </c>
      <c r="H45" s="8">
        <v>21</v>
      </c>
      <c r="I45" s="19">
        <f t="shared" si="18"/>
        <v>0</v>
      </c>
      <c r="J45" s="19"/>
      <c r="K45" s="20">
        <f t="shared" si="19"/>
        <v>0</v>
      </c>
      <c r="L45" s="28"/>
    </row>
    <row r="46" spans="1:12" x14ac:dyDescent="0.3">
      <c r="A46" s="9"/>
      <c r="B46" s="10"/>
      <c r="C46" s="17"/>
      <c r="D46" s="22">
        <v>0</v>
      </c>
      <c r="E46" s="7"/>
      <c r="F46" s="18" t="str">
        <f t="shared" si="16"/>
        <v xml:space="preserve">N/F  </v>
      </c>
      <c r="G46" s="26">
        <f t="shared" si="17"/>
        <v>0</v>
      </c>
      <c r="H46" s="8">
        <v>21</v>
      </c>
      <c r="I46" s="19">
        <f t="shared" si="18"/>
        <v>0</v>
      </c>
      <c r="J46" s="19"/>
      <c r="K46" s="20">
        <f t="shared" si="19"/>
        <v>0</v>
      </c>
      <c r="L46" s="28"/>
    </row>
    <row r="47" spans="1:12" x14ac:dyDescent="0.3">
      <c r="A47" s="9"/>
      <c r="B47" s="10"/>
      <c r="C47" s="17"/>
      <c r="D47" s="22">
        <v>0</v>
      </c>
      <c r="E47" s="7"/>
      <c r="F47" s="18" t="str">
        <f t="shared" si="16"/>
        <v xml:space="preserve">N/F  </v>
      </c>
      <c r="G47" s="26">
        <f t="shared" si="17"/>
        <v>0</v>
      </c>
      <c r="H47" s="8">
        <v>21</v>
      </c>
      <c r="I47" s="19">
        <f t="shared" si="18"/>
        <v>0</v>
      </c>
      <c r="J47" s="19"/>
      <c r="K47" s="20">
        <f t="shared" si="19"/>
        <v>0</v>
      </c>
      <c r="L47" s="28"/>
    </row>
    <row r="48" spans="1:12" x14ac:dyDescent="0.3">
      <c r="A48" s="9"/>
      <c r="B48" s="10"/>
      <c r="C48" s="17"/>
      <c r="D48" s="22">
        <v>0</v>
      </c>
      <c r="E48" s="7"/>
      <c r="F48" s="18" t="str">
        <f t="shared" si="16"/>
        <v xml:space="preserve">N/F  </v>
      </c>
      <c r="G48" s="26">
        <f t="shared" si="17"/>
        <v>0</v>
      </c>
      <c r="H48" s="8">
        <v>21</v>
      </c>
      <c r="I48" s="19">
        <f t="shared" si="18"/>
        <v>0</v>
      </c>
      <c r="J48" s="19"/>
      <c r="K48" s="20">
        <f t="shared" si="19"/>
        <v>0</v>
      </c>
      <c r="L48" s="28"/>
    </row>
    <row r="49" spans="1:12" x14ac:dyDescent="0.3">
      <c r="A49" s="9"/>
      <c r="B49" s="10"/>
      <c r="C49" s="17"/>
      <c r="D49" s="22">
        <v>0</v>
      </c>
      <c r="E49" s="7"/>
      <c r="F49" s="18" t="str">
        <f t="shared" si="16"/>
        <v xml:space="preserve">N/F  </v>
      </c>
      <c r="G49" s="26">
        <f t="shared" si="17"/>
        <v>0</v>
      </c>
      <c r="H49" s="8">
        <v>21</v>
      </c>
      <c r="I49" s="19">
        <f t="shared" si="18"/>
        <v>0</v>
      </c>
      <c r="J49" s="19"/>
      <c r="K49" s="20">
        <f t="shared" si="19"/>
        <v>0</v>
      </c>
      <c r="L49" s="28"/>
    </row>
    <row r="50" spans="1:12" x14ac:dyDescent="0.3">
      <c r="A50" s="9"/>
      <c r="B50" s="10"/>
      <c r="C50" s="17"/>
      <c r="D50" s="22">
        <v>0</v>
      </c>
      <c r="E50" s="7"/>
      <c r="F50" s="18" t="str">
        <f t="shared" si="16"/>
        <v xml:space="preserve">N/F  </v>
      </c>
      <c r="G50" s="26">
        <f t="shared" si="17"/>
        <v>0</v>
      </c>
      <c r="H50" s="8">
        <v>21</v>
      </c>
      <c r="I50" s="19">
        <f t="shared" si="18"/>
        <v>0</v>
      </c>
      <c r="J50" s="19"/>
      <c r="K50" s="20">
        <f t="shared" si="19"/>
        <v>0</v>
      </c>
      <c r="L50" s="28"/>
    </row>
    <row r="51" spans="1:12" x14ac:dyDescent="0.3">
      <c r="A51" s="9"/>
      <c r="B51" s="10"/>
      <c r="C51" s="17"/>
      <c r="D51" s="22">
        <v>0</v>
      </c>
      <c r="E51" s="7"/>
      <c r="F51" s="18" t="str">
        <f t="shared" si="16"/>
        <v xml:space="preserve">N/F  </v>
      </c>
      <c r="G51" s="26">
        <f t="shared" si="17"/>
        <v>0</v>
      </c>
      <c r="H51" s="8">
        <v>21</v>
      </c>
      <c r="I51" s="19">
        <f t="shared" si="18"/>
        <v>0</v>
      </c>
      <c r="J51" s="19"/>
      <c r="K51" s="20">
        <f t="shared" si="19"/>
        <v>0</v>
      </c>
      <c r="L51" s="28"/>
    </row>
    <row r="52" spans="1:12" x14ac:dyDescent="0.3">
      <c r="A52" s="9"/>
      <c r="B52" s="10"/>
      <c r="C52" s="17"/>
      <c r="D52" s="22">
        <v>0</v>
      </c>
      <c r="E52" s="7"/>
      <c r="F52" s="18" t="str">
        <f t="shared" si="16"/>
        <v xml:space="preserve">N/F  </v>
      </c>
      <c r="G52" s="26">
        <f t="shared" si="17"/>
        <v>0</v>
      </c>
      <c r="H52" s="8">
        <v>21</v>
      </c>
      <c r="I52" s="19">
        <f t="shared" si="18"/>
        <v>0</v>
      </c>
      <c r="J52" s="19"/>
      <c r="K52" s="20">
        <f t="shared" si="19"/>
        <v>0</v>
      </c>
      <c r="L52" s="28"/>
    </row>
    <row r="53" spans="1:12" x14ac:dyDescent="0.3">
      <c r="A53" s="9"/>
      <c r="B53" s="10"/>
      <c r="C53" s="17"/>
      <c r="D53" s="22">
        <v>0</v>
      </c>
      <c r="E53" s="7"/>
      <c r="F53" s="18" t="str">
        <f t="shared" si="16"/>
        <v xml:space="preserve">N/F  </v>
      </c>
      <c r="G53" s="26">
        <f t="shared" si="17"/>
        <v>0</v>
      </c>
      <c r="H53" s="8">
        <v>21</v>
      </c>
      <c r="I53" s="19">
        <f t="shared" si="18"/>
        <v>0</v>
      </c>
      <c r="J53" s="19"/>
      <c r="K53" s="20">
        <f t="shared" si="19"/>
        <v>0</v>
      </c>
      <c r="L53" s="28"/>
    </row>
    <row r="54" spans="1:12" x14ac:dyDescent="0.3">
      <c r="A54" s="9"/>
      <c r="B54" s="10"/>
      <c r="C54" s="17"/>
      <c r="D54" s="22">
        <v>0</v>
      </c>
      <c r="E54" s="7"/>
      <c r="F54" s="18" t="str">
        <f t="shared" si="16"/>
        <v xml:space="preserve">N/F  </v>
      </c>
      <c r="G54" s="26">
        <f t="shared" si="17"/>
        <v>0</v>
      </c>
      <c r="H54" s="8">
        <v>21</v>
      </c>
      <c r="I54" s="19">
        <f t="shared" si="18"/>
        <v>0</v>
      </c>
      <c r="J54" s="19"/>
      <c r="K54" s="20">
        <f t="shared" si="19"/>
        <v>0</v>
      </c>
      <c r="L54" s="28"/>
    </row>
    <row r="55" spans="1:12" x14ac:dyDescent="0.3">
      <c r="A55" s="9"/>
      <c r="B55" s="10"/>
      <c r="C55" s="17"/>
      <c r="D55" s="22">
        <v>0</v>
      </c>
      <c r="E55" s="7"/>
      <c r="F55" s="18" t="str">
        <f t="shared" si="16"/>
        <v xml:space="preserve">N/F  </v>
      </c>
      <c r="G55" s="26">
        <f t="shared" si="17"/>
        <v>0</v>
      </c>
      <c r="H55" s="8">
        <v>21</v>
      </c>
      <c r="I55" s="19">
        <f t="shared" si="18"/>
        <v>0</v>
      </c>
      <c r="J55" s="19"/>
      <c r="K55" s="20">
        <f t="shared" si="19"/>
        <v>0</v>
      </c>
      <c r="L55" s="28"/>
    </row>
    <row r="56" spans="1:12" x14ac:dyDescent="0.3">
      <c r="A56" s="9"/>
      <c r="B56" s="10"/>
      <c r="C56" s="17"/>
      <c r="D56" s="22">
        <v>0</v>
      </c>
      <c r="E56" s="7"/>
      <c r="F56" s="18" t="str">
        <f t="shared" si="16"/>
        <v xml:space="preserve">N/F  </v>
      </c>
      <c r="G56" s="26">
        <f t="shared" si="17"/>
        <v>0</v>
      </c>
      <c r="H56" s="8">
        <v>21</v>
      </c>
      <c r="I56" s="19">
        <f t="shared" si="18"/>
        <v>0</v>
      </c>
      <c r="J56" s="19"/>
      <c r="K56" s="20">
        <f t="shared" si="19"/>
        <v>0</v>
      </c>
      <c r="L56" s="28"/>
    </row>
    <row r="57" spans="1:12" x14ac:dyDescent="0.3">
      <c r="A57" s="9"/>
      <c r="B57" s="17"/>
      <c r="C57" s="17"/>
      <c r="D57" s="22">
        <v>0</v>
      </c>
      <c r="E57" s="7"/>
      <c r="F57" s="18" t="str">
        <f t="shared" si="16"/>
        <v xml:space="preserve">N/F  </v>
      </c>
      <c r="G57" s="26">
        <f t="shared" si="17"/>
        <v>0</v>
      </c>
      <c r="H57" s="8">
        <v>21</v>
      </c>
      <c r="I57" s="19">
        <f t="shared" si="18"/>
        <v>0</v>
      </c>
      <c r="J57" s="19"/>
      <c r="K57" s="20">
        <f t="shared" si="19"/>
        <v>0</v>
      </c>
      <c r="L57" s="28"/>
    </row>
    <row r="58" spans="1:12" x14ac:dyDescent="0.3">
      <c r="A58" s="9"/>
      <c r="B58" s="17"/>
      <c r="C58" s="17"/>
      <c r="D58" s="22">
        <v>0</v>
      </c>
      <c r="E58" s="7"/>
      <c r="F58" s="18" t="str">
        <f t="shared" si="16"/>
        <v xml:space="preserve">N/F  </v>
      </c>
      <c r="G58" s="26">
        <f t="shared" si="17"/>
        <v>0</v>
      </c>
      <c r="H58" s="8">
        <v>21</v>
      </c>
      <c r="I58" s="19">
        <f t="shared" si="18"/>
        <v>0</v>
      </c>
      <c r="J58" s="19"/>
      <c r="K58" s="20">
        <f t="shared" si="19"/>
        <v>0</v>
      </c>
      <c r="L58" s="28"/>
    </row>
    <row r="59" spans="1:12" x14ac:dyDescent="0.3">
      <c r="A59" s="9"/>
      <c r="B59" s="17"/>
      <c r="C59" s="17"/>
      <c r="D59" s="22">
        <v>0</v>
      </c>
      <c r="E59" s="7"/>
      <c r="F59" s="18" t="str">
        <f t="shared" si="16"/>
        <v xml:space="preserve">N/F  </v>
      </c>
      <c r="G59" s="26">
        <f t="shared" si="17"/>
        <v>0</v>
      </c>
      <c r="H59" s="8">
        <v>21</v>
      </c>
      <c r="I59" s="19">
        <f t="shared" si="18"/>
        <v>0</v>
      </c>
      <c r="J59" s="19"/>
      <c r="K59" s="20">
        <f t="shared" si="19"/>
        <v>0</v>
      </c>
      <c r="L59" s="28"/>
    </row>
    <row r="60" spans="1:12" x14ac:dyDescent="0.3">
      <c r="A60" s="9"/>
      <c r="B60" s="17"/>
      <c r="C60" s="17"/>
      <c r="D60" s="22">
        <v>0</v>
      </c>
      <c r="E60" s="7"/>
      <c r="F60" s="18" t="str">
        <f t="shared" si="16"/>
        <v xml:space="preserve">N/F  </v>
      </c>
      <c r="G60" s="26">
        <f t="shared" si="17"/>
        <v>0</v>
      </c>
      <c r="H60" s="8">
        <v>21</v>
      </c>
      <c r="I60" s="19">
        <f t="shared" si="18"/>
        <v>0</v>
      </c>
      <c r="J60" s="19"/>
      <c r="K60" s="20">
        <f t="shared" si="19"/>
        <v>0</v>
      </c>
      <c r="L60" s="28"/>
    </row>
    <row r="61" spans="1:12" x14ac:dyDescent="0.3">
      <c r="A61" s="9"/>
      <c r="B61" s="17"/>
      <c r="C61" s="17"/>
      <c r="D61" s="22">
        <v>0</v>
      </c>
      <c r="E61" s="7"/>
      <c r="F61" s="18" t="str">
        <f t="shared" si="16"/>
        <v xml:space="preserve">N/F  </v>
      </c>
      <c r="G61" s="26">
        <f t="shared" si="17"/>
        <v>0</v>
      </c>
      <c r="H61" s="8">
        <v>21</v>
      </c>
      <c r="I61" s="19">
        <f t="shared" si="18"/>
        <v>0</v>
      </c>
      <c r="J61" s="19"/>
      <c r="K61" s="20">
        <f t="shared" si="19"/>
        <v>0</v>
      </c>
      <c r="L61" s="28"/>
    </row>
    <row r="62" spans="1:12" x14ac:dyDescent="0.3">
      <c r="A62" s="9"/>
      <c r="B62" s="17"/>
      <c r="C62" s="17"/>
      <c r="D62" s="22">
        <v>0</v>
      </c>
      <c r="E62" s="7"/>
      <c r="F62" s="18" t="str">
        <f t="shared" si="16"/>
        <v xml:space="preserve">N/F  </v>
      </c>
      <c r="G62" s="26">
        <f t="shared" si="17"/>
        <v>0</v>
      </c>
      <c r="H62" s="8">
        <v>21</v>
      </c>
      <c r="I62" s="19">
        <f t="shared" si="18"/>
        <v>0</v>
      </c>
      <c r="J62" s="19"/>
      <c r="K62" s="20">
        <f t="shared" si="19"/>
        <v>0</v>
      </c>
      <c r="L62" s="28"/>
    </row>
    <row r="63" spans="1:12" x14ac:dyDescent="0.3">
      <c r="A63" s="9"/>
      <c r="B63" s="17"/>
      <c r="C63" s="17"/>
      <c r="D63" s="22">
        <v>0</v>
      </c>
      <c r="E63" s="7"/>
      <c r="F63" s="18" t="str">
        <f t="shared" si="16"/>
        <v xml:space="preserve">N/F  </v>
      </c>
      <c r="G63" s="26">
        <f t="shared" si="17"/>
        <v>0</v>
      </c>
      <c r="H63" s="8">
        <v>21</v>
      </c>
      <c r="I63" s="19">
        <f t="shared" si="18"/>
        <v>0</v>
      </c>
      <c r="J63" s="19"/>
      <c r="K63" s="20">
        <f t="shared" si="19"/>
        <v>0</v>
      </c>
      <c r="L63" s="28"/>
    </row>
    <row r="64" spans="1:12" x14ac:dyDescent="0.3">
      <c r="A64" s="9"/>
      <c r="B64" s="17"/>
      <c r="C64" s="17"/>
      <c r="D64" s="22">
        <v>0</v>
      </c>
      <c r="E64" s="7"/>
      <c r="F64" s="18" t="str">
        <f t="shared" si="16"/>
        <v xml:space="preserve">N/F  </v>
      </c>
      <c r="G64" s="26">
        <f t="shared" si="17"/>
        <v>0</v>
      </c>
      <c r="H64" s="8">
        <v>21</v>
      </c>
      <c r="I64" s="19">
        <f t="shared" si="18"/>
        <v>0</v>
      </c>
      <c r="J64" s="19"/>
      <c r="K64" s="20">
        <f t="shared" si="19"/>
        <v>0</v>
      </c>
      <c r="L64" s="28"/>
    </row>
    <row r="65" spans="1:12" x14ac:dyDescent="0.3">
      <c r="A65" s="9"/>
      <c r="B65" s="17"/>
      <c r="C65" s="17"/>
      <c r="D65" s="22">
        <v>0</v>
      </c>
      <c r="E65" s="7"/>
      <c r="F65" s="18" t="str">
        <f t="shared" si="16"/>
        <v xml:space="preserve">N/F  </v>
      </c>
      <c r="G65" s="26">
        <f t="shared" si="17"/>
        <v>0</v>
      </c>
      <c r="H65" s="8">
        <v>21</v>
      </c>
      <c r="I65" s="19">
        <f t="shared" si="18"/>
        <v>0</v>
      </c>
      <c r="J65" s="19"/>
      <c r="K65" s="20">
        <f t="shared" si="19"/>
        <v>0</v>
      </c>
      <c r="L65" s="28"/>
    </row>
    <row r="66" spans="1:12" x14ac:dyDescent="0.3">
      <c r="A66" s="9"/>
      <c r="B66" s="17"/>
      <c r="C66" s="17"/>
      <c r="D66" s="22">
        <v>0</v>
      </c>
      <c r="E66" s="7"/>
      <c r="F66" s="18" t="str">
        <f t="shared" si="16"/>
        <v xml:space="preserve">N/F  </v>
      </c>
      <c r="G66" s="26">
        <f t="shared" si="17"/>
        <v>0</v>
      </c>
      <c r="H66" s="8">
        <v>21</v>
      </c>
      <c r="I66" s="19">
        <f t="shared" si="18"/>
        <v>0</v>
      </c>
      <c r="J66" s="19"/>
      <c r="K66" s="20">
        <f t="shared" si="19"/>
        <v>0</v>
      </c>
      <c r="L66" s="28"/>
    </row>
    <row r="67" spans="1:12" x14ac:dyDescent="0.3">
      <c r="A67" s="9"/>
      <c r="B67" s="17"/>
      <c r="C67" s="17"/>
      <c r="D67" s="22">
        <v>0</v>
      </c>
      <c r="E67" s="7"/>
      <c r="F67" s="18" t="str">
        <f t="shared" si="16"/>
        <v xml:space="preserve">N/F  </v>
      </c>
      <c r="G67" s="26">
        <f t="shared" si="17"/>
        <v>0</v>
      </c>
      <c r="H67" s="8">
        <v>21</v>
      </c>
      <c r="I67" s="19">
        <f t="shared" si="18"/>
        <v>0</v>
      </c>
      <c r="J67" s="19"/>
      <c r="K67" s="20">
        <f t="shared" si="19"/>
        <v>0</v>
      </c>
      <c r="L67" s="28"/>
    </row>
    <row r="68" spans="1:12" x14ac:dyDescent="0.3">
      <c r="A68" s="9"/>
      <c r="B68" s="17"/>
      <c r="C68" s="17"/>
      <c r="D68" s="22">
        <v>0</v>
      </c>
      <c r="E68" s="7"/>
      <c r="F68" s="18" t="str">
        <f t="shared" si="16"/>
        <v xml:space="preserve">N/F  </v>
      </c>
      <c r="G68" s="26">
        <f t="shared" si="17"/>
        <v>0</v>
      </c>
      <c r="H68" s="8">
        <v>21</v>
      </c>
      <c r="I68" s="19">
        <f t="shared" si="18"/>
        <v>0</v>
      </c>
      <c r="J68" s="19"/>
      <c r="K68" s="20">
        <f t="shared" si="19"/>
        <v>0</v>
      </c>
      <c r="L68" s="28"/>
    </row>
    <row r="69" spans="1:12" x14ac:dyDescent="0.3">
      <c r="A69" s="9"/>
      <c r="B69" s="17"/>
      <c r="C69" s="17"/>
      <c r="D69" s="22">
        <v>0</v>
      </c>
      <c r="E69" s="7"/>
      <c r="F69" s="18" t="str">
        <f t="shared" si="16"/>
        <v xml:space="preserve">N/F  </v>
      </c>
      <c r="G69" s="26">
        <f t="shared" si="17"/>
        <v>0</v>
      </c>
      <c r="H69" s="8">
        <v>21</v>
      </c>
      <c r="I69" s="19">
        <f t="shared" si="18"/>
        <v>0</v>
      </c>
      <c r="J69" s="19"/>
      <c r="K69" s="20">
        <f t="shared" si="19"/>
        <v>0</v>
      </c>
      <c r="L69" s="28"/>
    </row>
    <row r="70" spans="1:12" x14ac:dyDescent="0.3">
      <c r="A70" s="9"/>
      <c r="B70" s="17"/>
      <c r="C70" s="17"/>
      <c r="D70" s="22">
        <v>0</v>
      </c>
      <c r="E70" s="7"/>
      <c r="F70" s="18" t="str">
        <f t="shared" si="16"/>
        <v xml:space="preserve">N/F  </v>
      </c>
      <c r="G70" s="26">
        <f t="shared" si="17"/>
        <v>0</v>
      </c>
      <c r="H70" s="8">
        <v>21</v>
      </c>
      <c r="I70" s="19">
        <f t="shared" si="18"/>
        <v>0</v>
      </c>
      <c r="J70" s="19"/>
      <c r="K70" s="20">
        <f t="shared" si="19"/>
        <v>0</v>
      </c>
      <c r="L70" s="28"/>
    </row>
    <row r="71" spans="1:12" x14ac:dyDescent="0.3">
      <c r="A71" s="9"/>
      <c r="B71" s="17"/>
      <c r="C71" s="17"/>
      <c r="D71" s="22">
        <v>0</v>
      </c>
      <c r="E71" s="7"/>
      <c r="F71" s="18" t="str">
        <f t="shared" si="16"/>
        <v xml:space="preserve">N/F  </v>
      </c>
      <c r="G71" s="26">
        <f t="shared" si="17"/>
        <v>0</v>
      </c>
      <c r="H71" s="8">
        <v>21</v>
      </c>
      <c r="I71" s="19">
        <f t="shared" si="18"/>
        <v>0</v>
      </c>
      <c r="J71" s="19"/>
      <c r="K71" s="20">
        <f t="shared" si="19"/>
        <v>0</v>
      </c>
      <c r="L71" s="28"/>
    </row>
    <row r="72" spans="1:12" x14ac:dyDescent="0.3">
      <c r="A72" s="9"/>
      <c r="B72" s="17"/>
      <c r="C72" s="17"/>
      <c r="D72" s="22">
        <v>0</v>
      </c>
      <c r="E72" s="7"/>
      <c r="F72" s="18" t="str">
        <f t="shared" si="16"/>
        <v xml:space="preserve">N/F  </v>
      </c>
      <c r="G72" s="26">
        <f t="shared" si="17"/>
        <v>0</v>
      </c>
      <c r="H72" s="8">
        <v>21</v>
      </c>
      <c r="I72" s="19">
        <f t="shared" si="18"/>
        <v>0</v>
      </c>
      <c r="J72" s="19"/>
      <c r="K72" s="20">
        <f t="shared" si="19"/>
        <v>0</v>
      </c>
      <c r="L72" s="28"/>
    </row>
    <row r="73" spans="1:12" x14ac:dyDescent="0.3">
      <c r="A73" s="9"/>
      <c r="B73" s="17"/>
      <c r="C73" s="17"/>
      <c r="D73" s="22">
        <v>0</v>
      </c>
      <c r="E73" s="7"/>
      <c r="F73" s="18" t="str">
        <f t="shared" si="16"/>
        <v xml:space="preserve">N/F  </v>
      </c>
      <c r="G73" s="26">
        <f t="shared" si="17"/>
        <v>0</v>
      </c>
      <c r="H73" s="8">
        <v>21</v>
      </c>
      <c r="I73" s="19">
        <f t="shared" si="18"/>
        <v>0</v>
      </c>
      <c r="J73" s="19"/>
      <c r="K73" s="20">
        <f t="shared" si="19"/>
        <v>0</v>
      </c>
      <c r="L73" s="28"/>
    </row>
    <row r="74" spans="1:12" x14ac:dyDescent="0.3">
      <c r="A74" s="9"/>
      <c r="B74" s="17"/>
      <c r="C74" s="17"/>
      <c r="D74" s="22">
        <v>0</v>
      </c>
      <c r="E74" s="7"/>
      <c r="F74" s="18" t="str">
        <f t="shared" si="16"/>
        <v xml:space="preserve">N/F  </v>
      </c>
      <c r="G74" s="26">
        <f t="shared" si="17"/>
        <v>0</v>
      </c>
      <c r="H74" s="8">
        <v>21</v>
      </c>
      <c r="I74" s="19">
        <f t="shared" si="18"/>
        <v>0</v>
      </c>
      <c r="J74" s="19"/>
      <c r="K74" s="20">
        <f t="shared" si="19"/>
        <v>0</v>
      </c>
      <c r="L74" s="28"/>
    </row>
    <row r="75" spans="1:12" x14ac:dyDescent="0.3">
      <c r="A75" s="9"/>
      <c r="B75" s="17"/>
      <c r="C75" s="17"/>
      <c r="D75" s="22">
        <v>0</v>
      </c>
      <c r="E75" s="7"/>
      <c r="F75" s="18" t="str">
        <f t="shared" si="16"/>
        <v xml:space="preserve">N/F  </v>
      </c>
      <c r="G75" s="26">
        <f t="shared" si="17"/>
        <v>0</v>
      </c>
      <c r="H75" s="8">
        <v>21</v>
      </c>
      <c r="I75" s="19">
        <f t="shared" si="18"/>
        <v>0</v>
      </c>
      <c r="J75" s="19"/>
      <c r="K75" s="20">
        <f t="shared" si="19"/>
        <v>0</v>
      </c>
      <c r="L75" s="28"/>
    </row>
    <row r="76" spans="1:12" x14ac:dyDescent="0.3">
      <c r="A76" s="9"/>
      <c r="B76" s="17"/>
      <c r="C76" s="17"/>
      <c r="D76" s="22">
        <v>0</v>
      </c>
      <c r="E76" s="7"/>
      <c r="F76" s="18" t="str">
        <f t="shared" si="16"/>
        <v xml:space="preserve">N/F  </v>
      </c>
      <c r="G76" s="26">
        <f t="shared" si="17"/>
        <v>0</v>
      </c>
      <c r="H76" s="8">
        <v>21</v>
      </c>
      <c r="I76" s="19">
        <f t="shared" si="18"/>
        <v>0</v>
      </c>
      <c r="J76" s="19"/>
      <c r="K76" s="20">
        <f t="shared" si="19"/>
        <v>0</v>
      </c>
      <c r="L76" s="28"/>
    </row>
    <row r="77" spans="1:12" x14ac:dyDescent="0.3">
      <c r="A77" s="9"/>
      <c r="B77" s="17"/>
      <c r="C77" s="17"/>
      <c r="D77" s="22">
        <v>0</v>
      </c>
      <c r="E77" s="7"/>
      <c r="F77" s="18" t="str">
        <f t="shared" si="16"/>
        <v xml:space="preserve">N/F  </v>
      </c>
      <c r="G77" s="26">
        <f t="shared" si="17"/>
        <v>0</v>
      </c>
      <c r="H77" s="8">
        <v>21</v>
      </c>
      <c r="I77" s="19">
        <f t="shared" si="18"/>
        <v>0</v>
      </c>
      <c r="J77" s="19"/>
      <c r="K77" s="20">
        <f t="shared" si="19"/>
        <v>0</v>
      </c>
      <c r="L77" s="28"/>
    </row>
    <row r="78" spans="1:12" x14ac:dyDescent="0.3">
      <c r="A78" s="9"/>
      <c r="B78" s="17"/>
      <c r="C78" s="17"/>
      <c r="D78" s="22">
        <v>0</v>
      </c>
      <c r="E78" s="7"/>
      <c r="F78" s="18" t="str">
        <f t="shared" si="16"/>
        <v xml:space="preserve">N/F  </v>
      </c>
      <c r="G78" s="26">
        <f t="shared" si="17"/>
        <v>0</v>
      </c>
      <c r="H78" s="8">
        <v>21</v>
      </c>
      <c r="I78" s="19">
        <f t="shared" si="18"/>
        <v>0</v>
      </c>
      <c r="J78" s="19"/>
      <c r="K78" s="20">
        <f t="shared" si="19"/>
        <v>0</v>
      </c>
      <c r="L78" s="28"/>
    </row>
    <row r="79" spans="1:12" x14ac:dyDescent="0.3">
      <c r="A79" s="9"/>
      <c r="B79" s="17"/>
      <c r="C79" s="17"/>
      <c r="D79" s="22">
        <v>0</v>
      </c>
      <c r="E79" s="7"/>
      <c r="F79" s="18" t="str">
        <f t="shared" si="16"/>
        <v xml:space="preserve">N/F  </v>
      </c>
      <c r="G79" s="26">
        <f t="shared" si="17"/>
        <v>0</v>
      </c>
      <c r="H79" s="8">
        <v>21</v>
      </c>
      <c r="I79" s="19">
        <f t="shared" si="18"/>
        <v>0</v>
      </c>
      <c r="J79" s="19"/>
      <c r="K79" s="20">
        <f t="shared" si="19"/>
        <v>0</v>
      </c>
      <c r="L79" s="28"/>
    </row>
    <row r="80" spans="1:12" x14ac:dyDescent="0.3">
      <c r="A80" s="9"/>
      <c r="B80" s="17"/>
      <c r="C80" s="17"/>
      <c r="D80" s="22">
        <v>0</v>
      </c>
      <c r="E80" s="7"/>
      <c r="F80" s="18" t="str">
        <f t="shared" si="16"/>
        <v xml:space="preserve">N/F  </v>
      </c>
      <c r="G80" s="26">
        <f t="shared" si="17"/>
        <v>0</v>
      </c>
      <c r="H80" s="8">
        <v>21</v>
      </c>
      <c r="I80" s="19">
        <f t="shared" si="18"/>
        <v>0</v>
      </c>
      <c r="J80" s="19"/>
      <c r="K80" s="20">
        <f t="shared" si="19"/>
        <v>0</v>
      </c>
      <c r="L80" s="28"/>
    </row>
    <row r="81" spans="1:12" x14ac:dyDescent="0.3">
      <c r="A81" s="9"/>
      <c r="B81" s="17"/>
      <c r="C81" s="17"/>
      <c r="D81" s="22">
        <v>0</v>
      </c>
      <c r="E81" s="7"/>
      <c r="F81" s="18" t="str">
        <f t="shared" si="16"/>
        <v xml:space="preserve">N/F  </v>
      </c>
      <c r="G81" s="26">
        <f t="shared" si="17"/>
        <v>0</v>
      </c>
      <c r="H81" s="8">
        <v>21</v>
      </c>
      <c r="I81" s="19">
        <f t="shared" si="18"/>
        <v>0</v>
      </c>
      <c r="J81" s="19"/>
      <c r="K81" s="20">
        <f t="shared" si="19"/>
        <v>0</v>
      </c>
      <c r="L81" s="28"/>
    </row>
    <row r="82" spans="1:12" x14ac:dyDescent="0.3">
      <c r="A82" s="9"/>
      <c r="B82" s="17"/>
      <c r="C82" s="17"/>
      <c r="D82" s="22">
        <v>0</v>
      </c>
      <c r="E82" s="7"/>
      <c r="F82" s="18" t="str">
        <f t="shared" si="16"/>
        <v xml:space="preserve">N/F  </v>
      </c>
      <c r="G82" s="26">
        <f t="shared" si="17"/>
        <v>0</v>
      </c>
      <c r="H82" s="8">
        <v>21</v>
      </c>
      <c r="I82" s="19">
        <f t="shared" si="18"/>
        <v>0</v>
      </c>
      <c r="J82" s="19"/>
      <c r="K82" s="20">
        <f t="shared" si="19"/>
        <v>0</v>
      </c>
      <c r="L82" s="28"/>
    </row>
    <row r="83" spans="1:12" x14ac:dyDescent="0.3">
      <c r="A83" s="9"/>
      <c r="B83" s="17"/>
      <c r="C83" s="17"/>
      <c r="D83" s="22">
        <v>0</v>
      </c>
      <c r="E83" s="7"/>
      <c r="F83" s="18" t="str">
        <f t="shared" si="16"/>
        <v xml:space="preserve">N/F  </v>
      </c>
      <c r="G83" s="26">
        <f t="shared" si="17"/>
        <v>0</v>
      </c>
      <c r="H83" s="8">
        <v>21</v>
      </c>
      <c r="I83" s="19">
        <f t="shared" si="18"/>
        <v>0</v>
      </c>
      <c r="J83" s="19"/>
      <c r="K83" s="20">
        <f t="shared" si="19"/>
        <v>0</v>
      </c>
      <c r="L83" s="28"/>
    </row>
    <row r="84" spans="1:12" x14ac:dyDescent="0.3">
      <c r="A84" s="9"/>
      <c r="B84" s="17"/>
      <c r="C84" s="17"/>
      <c r="D84" s="22">
        <v>0</v>
      </c>
      <c r="E84" s="7"/>
      <c r="F84" s="18" t="str">
        <f t="shared" si="16"/>
        <v xml:space="preserve">N/F  </v>
      </c>
      <c r="G84" s="26">
        <f t="shared" si="17"/>
        <v>0</v>
      </c>
      <c r="H84" s="8">
        <v>21</v>
      </c>
      <c r="I84" s="19">
        <f t="shared" si="18"/>
        <v>0</v>
      </c>
      <c r="J84" s="19"/>
      <c r="K84" s="20">
        <f t="shared" si="19"/>
        <v>0</v>
      </c>
      <c r="L84" s="28"/>
    </row>
    <row r="85" spans="1:12" x14ac:dyDescent="0.3">
      <c r="A85" s="9"/>
      <c r="B85" s="17"/>
      <c r="C85" s="17"/>
      <c r="D85" s="22">
        <v>0</v>
      </c>
      <c r="E85" s="7"/>
      <c r="F85" s="18" t="str">
        <f t="shared" si="16"/>
        <v xml:space="preserve">N/F  </v>
      </c>
      <c r="G85" s="26">
        <f t="shared" si="17"/>
        <v>0</v>
      </c>
      <c r="H85" s="8">
        <v>21</v>
      </c>
      <c r="I85" s="19">
        <f t="shared" si="18"/>
        <v>0</v>
      </c>
      <c r="J85" s="19"/>
      <c r="K85" s="20">
        <f t="shared" si="19"/>
        <v>0</v>
      </c>
      <c r="L85" s="28"/>
    </row>
    <row r="86" spans="1:12" x14ac:dyDescent="0.3">
      <c r="A86" s="9"/>
      <c r="B86" s="17"/>
      <c r="C86" s="17"/>
      <c r="D86" s="22">
        <v>0</v>
      </c>
      <c r="E86" s="7"/>
      <c r="F86" s="18" t="str">
        <f t="shared" si="16"/>
        <v xml:space="preserve">N/F  </v>
      </c>
      <c r="G86" s="26">
        <f t="shared" si="17"/>
        <v>0</v>
      </c>
      <c r="H86" s="8">
        <v>21</v>
      </c>
      <c r="I86" s="19">
        <f t="shared" si="18"/>
        <v>0</v>
      </c>
      <c r="J86" s="19"/>
      <c r="K86" s="20">
        <f t="shared" si="19"/>
        <v>0</v>
      </c>
      <c r="L86" s="28"/>
    </row>
    <row r="87" spans="1:12" x14ac:dyDescent="0.3">
      <c r="A87" s="9"/>
      <c r="B87" s="17"/>
      <c r="C87" s="17"/>
      <c r="D87" s="22">
        <v>0</v>
      </c>
      <c r="E87" s="7"/>
      <c r="F87" s="18" t="str">
        <f t="shared" si="16"/>
        <v xml:space="preserve">N/F  </v>
      </c>
      <c r="G87" s="26">
        <f t="shared" si="17"/>
        <v>0</v>
      </c>
      <c r="H87" s="8">
        <v>21</v>
      </c>
      <c r="I87" s="19">
        <f t="shared" si="18"/>
        <v>0</v>
      </c>
      <c r="J87" s="19"/>
      <c r="K87" s="20">
        <f t="shared" si="19"/>
        <v>0</v>
      </c>
      <c r="L87" s="28"/>
    </row>
    <row r="88" spans="1:12" x14ac:dyDescent="0.3">
      <c r="A88" s="9"/>
      <c r="B88" s="17"/>
      <c r="C88" s="17"/>
      <c r="D88" s="22">
        <v>0</v>
      </c>
      <c r="E88" s="7"/>
      <c r="F88" s="18" t="str">
        <f t="shared" si="16"/>
        <v xml:space="preserve">N/F  </v>
      </c>
      <c r="G88" s="26">
        <f t="shared" si="17"/>
        <v>0</v>
      </c>
      <c r="H88" s="8">
        <v>21</v>
      </c>
      <c r="I88" s="19">
        <f t="shared" si="18"/>
        <v>0</v>
      </c>
      <c r="J88" s="19"/>
      <c r="K88" s="20">
        <f t="shared" si="19"/>
        <v>0</v>
      </c>
      <c r="L88" s="28"/>
    </row>
    <row r="89" spans="1:12" x14ac:dyDescent="0.3">
      <c r="A89" s="9"/>
      <c r="B89" s="17"/>
      <c r="C89" s="17"/>
      <c r="D89" s="22">
        <v>0</v>
      </c>
      <c r="E89" s="7"/>
      <c r="F89" s="18" t="str">
        <f t="shared" si="16"/>
        <v xml:space="preserve">N/F  </v>
      </c>
      <c r="G89" s="26">
        <f t="shared" si="17"/>
        <v>0</v>
      </c>
      <c r="H89" s="8">
        <v>21</v>
      </c>
      <c r="I89" s="19">
        <f t="shared" si="18"/>
        <v>0</v>
      </c>
      <c r="J89" s="19"/>
      <c r="K89" s="20">
        <f t="shared" si="19"/>
        <v>0</v>
      </c>
      <c r="L89" s="28"/>
    </row>
    <row r="90" spans="1:12" x14ac:dyDescent="0.3">
      <c r="A90" s="9"/>
      <c r="B90" s="17"/>
      <c r="C90" s="17"/>
      <c r="D90" s="22">
        <v>0</v>
      </c>
      <c r="E90" s="7"/>
      <c r="F90" s="18" t="str">
        <f t="shared" si="16"/>
        <v xml:space="preserve">N/F  </v>
      </c>
      <c r="G90" s="26">
        <f t="shared" si="17"/>
        <v>0</v>
      </c>
      <c r="H90" s="8">
        <v>21</v>
      </c>
      <c r="I90" s="19">
        <f t="shared" si="18"/>
        <v>0</v>
      </c>
      <c r="J90" s="19"/>
      <c r="K90" s="20">
        <f t="shared" si="19"/>
        <v>0</v>
      </c>
      <c r="L90" s="28"/>
    </row>
    <row r="91" spans="1:12" x14ac:dyDescent="0.3">
      <c r="A91" s="9"/>
      <c r="B91" s="17"/>
      <c r="C91" s="17"/>
      <c r="D91" s="22">
        <v>0</v>
      </c>
      <c r="E91" s="7"/>
      <c r="F91" s="18" t="str">
        <f t="shared" si="16"/>
        <v xml:space="preserve">N/F  </v>
      </c>
      <c r="G91" s="26">
        <f t="shared" si="17"/>
        <v>0</v>
      </c>
      <c r="H91" s="8">
        <v>21</v>
      </c>
      <c r="I91" s="19">
        <f t="shared" si="18"/>
        <v>0</v>
      </c>
      <c r="J91" s="19"/>
      <c r="K91" s="20">
        <f t="shared" si="19"/>
        <v>0</v>
      </c>
      <c r="L91" s="28"/>
    </row>
    <row r="92" spans="1:12" x14ac:dyDescent="0.3">
      <c r="A92" s="9"/>
      <c r="B92" s="17"/>
      <c r="C92" s="17"/>
      <c r="D92" s="22">
        <v>0</v>
      </c>
      <c r="E92" s="7"/>
      <c r="F92" s="18" t="str">
        <f t="shared" si="16"/>
        <v xml:space="preserve">N/F  </v>
      </c>
      <c r="G92" s="26">
        <f t="shared" si="17"/>
        <v>0</v>
      </c>
      <c r="H92" s="8">
        <v>21</v>
      </c>
      <c r="I92" s="19">
        <f t="shared" si="18"/>
        <v>0</v>
      </c>
      <c r="J92" s="19"/>
      <c r="K92" s="20">
        <f t="shared" si="19"/>
        <v>0</v>
      </c>
      <c r="L92" s="28"/>
    </row>
    <row r="93" spans="1:12" x14ac:dyDescent="0.3">
      <c r="A93" s="9"/>
      <c r="B93" s="17"/>
      <c r="C93" s="17"/>
      <c r="D93" s="22">
        <v>0</v>
      </c>
      <c r="E93" s="7"/>
      <c r="F93" s="18" t="str">
        <f t="shared" si="16"/>
        <v xml:space="preserve">N/F  </v>
      </c>
      <c r="G93" s="26">
        <f t="shared" si="17"/>
        <v>0</v>
      </c>
      <c r="H93" s="8">
        <v>21</v>
      </c>
      <c r="I93" s="19">
        <f t="shared" si="18"/>
        <v>0</v>
      </c>
      <c r="J93" s="19"/>
      <c r="K93" s="20">
        <f t="shared" si="19"/>
        <v>0</v>
      </c>
      <c r="L93" s="28"/>
    </row>
    <row r="94" spans="1:12" x14ac:dyDescent="0.3">
      <c r="A94" s="9"/>
      <c r="B94" s="17"/>
      <c r="C94" s="17"/>
      <c r="D94" s="22">
        <v>0</v>
      </c>
      <c r="E94" s="7"/>
      <c r="F94" s="18" t="str">
        <f t="shared" si="16"/>
        <v xml:space="preserve">N/F  </v>
      </c>
      <c r="G94" s="26">
        <f t="shared" si="17"/>
        <v>0</v>
      </c>
      <c r="H94" s="8">
        <v>21</v>
      </c>
      <c r="I94" s="19">
        <f t="shared" si="18"/>
        <v>0</v>
      </c>
      <c r="J94" s="19"/>
      <c r="K94" s="20">
        <f t="shared" si="19"/>
        <v>0</v>
      </c>
      <c r="L94" s="28"/>
    </row>
    <row r="95" spans="1:12" x14ac:dyDescent="0.3">
      <c r="A95" s="9"/>
      <c r="B95" s="17"/>
      <c r="C95" s="17"/>
      <c r="D95" s="22">
        <v>0</v>
      </c>
      <c r="E95" s="7"/>
      <c r="F95" s="18" t="str">
        <f t="shared" si="16"/>
        <v xml:space="preserve">N/F  </v>
      </c>
      <c r="G95" s="26">
        <f t="shared" si="17"/>
        <v>0</v>
      </c>
      <c r="H95" s="8">
        <v>21</v>
      </c>
      <c r="I95" s="19">
        <f t="shared" si="18"/>
        <v>0</v>
      </c>
      <c r="J95" s="19"/>
      <c r="K95" s="20">
        <f t="shared" si="19"/>
        <v>0</v>
      </c>
      <c r="L95" s="28"/>
    </row>
    <row r="96" spans="1:12" x14ac:dyDescent="0.3">
      <c r="A96" s="9"/>
      <c r="B96" s="17"/>
      <c r="C96" s="17"/>
      <c r="D96" s="22">
        <v>0</v>
      </c>
      <c r="E96" s="7"/>
      <c r="F96" s="18" t="str">
        <f t="shared" si="16"/>
        <v xml:space="preserve">N/F  </v>
      </c>
      <c r="G96" s="26">
        <f t="shared" si="17"/>
        <v>0</v>
      </c>
      <c r="H96" s="8">
        <v>21</v>
      </c>
      <c r="I96" s="19">
        <f t="shared" si="18"/>
        <v>0</v>
      </c>
      <c r="J96" s="19"/>
      <c r="K96" s="20">
        <f t="shared" si="19"/>
        <v>0</v>
      </c>
      <c r="L96" s="28"/>
    </row>
    <row r="97" spans="1:12" x14ac:dyDescent="0.3">
      <c r="A97" s="9"/>
      <c r="B97" s="17"/>
      <c r="C97" s="17"/>
      <c r="D97" s="22">
        <v>0</v>
      </c>
      <c r="E97" s="7"/>
      <c r="F97" s="18" t="str">
        <f t="shared" si="16"/>
        <v xml:space="preserve">N/F  </v>
      </c>
      <c r="G97" s="26">
        <f t="shared" si="17"/>
        <v>0</v>
      </c>
      <c r="H97" s="8">
        <v>21</v>
      </c>
      <c r="I97" s="19">
        <f t="shared" si="18"/>
        <v>0</v>
      </c>
      <c r="J97" s="19"/>
      <c r="K97" s="20">
        <f t="shared" si="19"/>
        <v>0</v>
      </c>
      <c r="L97" s="28"/>
    </row>
    <row r="98" spans="1:12" x14ac:dyDescent="0.3">
      <c r="A98" s="9"/>
      <c r="B98" s="17"/>
      <c r="C98" s="17"/>
      <c r="D98" s="22">
        <v>0</v>
      </c>
      <c r="E98" s="7"/>
      <c r="F98" s="18" t="str">
        <f t="shared" si="16"/>
        <v xml:space="preserve">N/F  </v>
      </c>
      <c r="G98" s="26">
        <f t="shared" si="17"/>
        <v>0</v>
      </c>
      <c r="H98" s="8">
        <v>21</v>
      </c>
      <c r="I98" s="19">
        <f t="shared" si="18"/>
        <v>0</v>
      </c>
      <c r="J98" s="19"/>
      <c r="K98" s="20">
        <f t="shared" si="19"/>
        <v>0</v>
      </c>
      <c r="L98" s="28"/>
    </row>
    <row r="99" spans="1:12" x14ac:dyDescent="0.3">
      <c r="A99" s="9"/>
      <c r="B99" s="17"/>
      <c r="C99" s="17"/>
      <c r="D99" s="22">
        <v>0</v>
      </c>
      <c r="E99" s="7"/>
      <c r="F99" s="18" t="str">
        <f t="shared" si="16"/>
        <v xml:space="preserve">N/F  </v>
      </c>
      <c r="G99" s="26">
        <f t="shared" si="17"/>
        <v>0</v>
      </c>
      <c r="H99" s="8">
        <v>21</v>
      </c>
      <c r="I99" s="19">
        <f t="shared" si="18"/>
        <v>0</v>
      </c>
      <c r="J99" s="19"/>
      <c r="K99" s="20">
        <f t="shared" si="19"/>
        <v>0</v>
      </c>
      <c r="L99" s="28"/>
    </row>
    <row r="100" spans="1:12" x14ac:dyDescent="0.3">
      <c r="A100" s="9"/>
      <c r="B100" s="17"/>
      <c r="C100" s="17"/>
      <c r="D100" s="22">
        <v>0</v>
      </c>
      <c r="E100" s="7"/>
      <c r="F100" s="18" t="str">
        <f t="shared" si="16"/>
        <v xml:space="preserve">N/F  </v>
      </c>
      <c r="G100" s="26">
        <f t="shared" si="17"/>
        <v>0</v>
      </c>
      <c r="H100" s="8">
        <v>21</v>
      </c>
      <c r="I100" s="19">
        <f t="shared" si="18"/>
        <v>0</v>
      </c>
      <c r="J100" s="19"/>
      <c r="K100" s="20">
        <f t="shared" si="19"/>
        <v>0</v>
      </c>
      <c r="L100" s="28"/>
    </row>
    <row r="101" spans="1:12" x14ac:dyDescent="0.3">
      <c r="A101" s="9"/>
      <c r="B101" s="17"/>
      <c r="C101" s="17"/>
      <c r="D101" s="22">
        <v>0</v>
      </c>
      <c r="E101" s="7"/>
      <c r="F101" s="18" t="str">
        <f t="shared" si="16"/>
        <v xml:space="preserve">N/F  </v>
      </c>
      <c r="G101" s="26">
        <f t="shared" si="17"/>
        <v>0</v>
      </c>
      <c r="H101" s="8">
        <v>21</v>
      </c>
      <c r="I101" s="19">
        <f t="shared" si="18"/>
        <v>0</v>
      </c>
      <c r="J101" s="19"/>
      <c r="K101" s="20">
        <f t="shared" si="19"/>
        <v>0</v>
      </c>
      <c r="L101" s="28"/>
    </row>
    <row r="102" spans="1:12" x14ac:dyDescent="0.3">
      <c r="A102" s="9"/>
      <c r="B102" s="17"/>
      <c r="C102" s="17"/>
      <c r="D102" s="22">
        <v>0</v>
      </c>
      <c r="E102" s="7"/>
      <c r="F102" s="18" t="str">
        <f t="shared" si="16"/>
        <v xml:space="preserve">N/F  </v>
      </c>
      <c r="G102" s="26">
        <f t="shared" si="17"/>
        <v>0</v>
      </c>
      <c r="H102" s="8">
        <v>21</v>
      </c>
      <c r="I102" s="19">
        <f t="shared" si="18"/>
        <v>0</v>
      </c>
      <c r="J102" s="19"/>
      <c r="K102" s="20">
        <f t="shared" si="19"/>
        <v>0</v>
      </c>
      <c r="L102" s="28"/>
    </row>
    <row r="103" spans="1:12" x14ac:dyDescent="0.3">
      <c r="A103" s="9"/>
      <c r="B103" s="17"/>
      <c r="C103" s="17"/>
      <c r="D103" s="22">
        <v>0</v>
      </c>
      <c r="E103" s="7"/>
      <c r="F103" s="18" t="str">
        <f t="shared" si="16"/>
        <v xml:space="preserve">N/F  </v>
      </c>
      <c r="G103" s="26">
        <f t="shared" si="17"/>
        <v>0</v>
      </c>
      <c r="H103" s="8">
        <v>21</v>
      </c>
      <c r="I103" s="19">
        <f t="shared" si="18"/>
        <v>0</v>
      </c>
      <c r="J103" s="19"/>
      <c r="K103" s="20">
        <f t="shared" si="19"/>
        <v>0</v>
      </c>
      <c r="L103" s="28"/>
    </row>
    <row r="104" spans="1:12" x14ac:dyDescent="0.3">
      <c r="A104" s="9"/>
      <c r="B104" s="17"/>
      <c r="C104" s="17"/>
      <c r="D104" s="22">
        <v>0</v>
      </c>
      <c r="E104" s="7"/>
      <c r="F104" s="18" t="str">
        <f t="shared" si="16"/>
        <v xml:space="preserve">N/F  </v>
      </c>
      <c r="G104" s="26">
        <f t="shared" si="17"/>
        <v>0</v>
      </c>
      <c r="H104" s="8">
        <v>21</v>
      </c>
      <c r="I104" s="19">
        <f t="shared" si="18"/>
        <v>0</v>
      </c>
      <c r="J104" s="19"/>
      <c r="K104" s="20">
        <f t="shared" si="19"/>
        <v>0</v>
      </c>
      <c r="L104" s="28"/>
    </row>
    <row r="105" spans="1:12" x14ac:dyDescent="0.3">
      <c r="A105" s="9"/>
      <c r="B105" s="17"/>
      <c r="C105" s="17"/>
      <c r="D105" s="22">
        <v>0</v>
      </c>
      <c r="E105" s="7"/>
      <c r="F105" s="18" t="str">
        <f t="shared" si="16"/>
        <v xml:space="preserve">N/F  </v>
      </c>
      <c r="G105" s="26">
        <f t="shared" si="17"/>
        <v>0</v>
      </c>
      <c r="H105" s="8">
        <v>21</v>
      </c>
      <c r="I105" s="19">
        <f t="shared" si="18"/>
        <v>0</v>
      </c>
      <c r="J105" s="19"/>
      <c r="K105" s="20">
        <f t="shared" si="19"/>
        <v>0</v>
      </c>
      <c r="L105" s="28"/>
    </row>
    <row r="106" spans="1:12" x14ac:dyDescent="0.3">
      <c r="A106" s="9"/>
      <c r="B106" s="17"/>
      <c r="C106" s="17"/>
      <c r="D106" s="22">
        <v>0</v>
      </c>
      <c r="E106" s="7"/>
      <c r="F106" s="18" t="str">
        <f t="shared" ref="F106:F169" si="20">"N/F "&amp;B106&amp;" "&amp;E106</f>
        <v xml:space="preserve">N/F  </v>
      </c>
      <c r="G106" s="26">
        <f t="shared" ref="G106:G169" si="21">+D106/1.21</f>
        <v>0</v>
      </c>
      <c r="H106" s="8">
        <v>21</v>
      </c>
      <c r="I106" s="19">
        <f t="shared" ref="I106:I169" si="22">+IF(G106&lt;&gt;0,G106*H106/100,0)</f>
        <v>0</v>
      </c>
      <c r="J106" s="19"/>
      <c r="K106" s="20">
        <f t="shared" ref="K106:K169" si="23">+G106+I106</f>
        <v>0</v>
      </c>
      <c r="L106" s="28"/>
    </row>
    <row r="107" spans="1:12" x14ac:dyDescent="0.3">
      <c r="A107" s="9"/>
      <c r="B107" s="17"/>
      <c r="C107" s="17"/>
      <c r="D107" s="22">
        <v>0</v>
      </c>
      <c r="E107" s="7"/>
      <c r="F107" s="18" t="str">
        <f t="shared" si="20"/>
        <v xml:space="preserve">N/F  </v>
      </c>
      <c r="G107" s="26">
        <f t="shared" si="21"/>
        <v>0</v>
      </c>
      <c r="H107" s="8">
        <v>21</v>
      </c>
      <c r="I107" s="19">
        <f t="shared" si="22"/>
        <v>0</v>
      </c>
      <c r="J107" s="19"/>
      <c r="K107" s="20">
        <f t="shared" si="23"/>
        <v>0</v>
      </c>
      <c r="L107" s="28"/>
    </row>
    <row r="108" spans="1:12" x14ac:dyDescent="0.3">
      <c r="A108" s="9"/>
      <c r="B108" s="17"/>
      <c r="C108" s="17"/>
      <c r="D108" s="22">
        <v>0</v>
      </c>
      <c r="E108" s="7"/>
      <c r="F108" s="18" t="str">
        <f t="shared" si="20"/>
        <v xml:space="preserve">N/F  </v>
      </c>
      <c r="G108" s="26">
        <f t="shared" si="21"/>
        <v>0</v>
      </c>
      <c r="H108" s="8">
        <v>21</v>
      </c>
      <c r="I108" s="19">
        <f t="shared" si="22"/>
        <v>0</v>
      </c>
      <c r="J108" s="19"/>
      <c r="K108" s="20">
        <f t="shared" si="23"/>
        <v>0</v>
      </c>
      <c r="L108" s="28"/>
    </row>
    <row r="109" spans="1:12" x14ac:dyDescent="0.3">
      <c r="A109" s="9"/>
      <c r="B109" s="17"/>
      <c r="C109" s="17"/>
      <c r="D109" s="22">
        <v>0</v>
      </c>
      <c r="E109" s="7"/>
      <c r="F109" s="18" t="str">
        <f t="shared" si="20"/>
        <v xml:space="preserve">N/F  </v>
      </c>
      <c r="G109" s="26">
        <f t="shared" si="21"/>
        <v>0</v>
      </c>
      <c r="H109" s="8">
        <v>21</v>
      </c>
      <c r="I109" s="19">
        <f t="shared" si="22"/>
        <v>0</v>
      </c>
      <c r="J109" s="19"/>
      <c r="K109" s="20">
        <f t="shared" si="23"/>
        <v>0</v>
      </c>
      <c r="L109" s="28"/>
    </row>
    <row r="110" spans="1:12" x14ac:dyDescent="0.3">
      <c r="A110" s="9"/>
      <c r="B110" s="17"/>
      <c r="C110" s="17"/>
      <c r="D110" s="22">
        <v>0</v>
      </c>
      <c r="E110" s="7"/>
      <c r="F110" s="18" t="str">
        <f t="shared" si="20"/>
        <v xml:space="preserve">N/F  </v>
      </c>
      <c r="G110" s="26">
        <f t="shared" si="21"/>
        <v>0</v>
      </c>
      <c r="H110" s="8">
        <v>21</v>
      </c>
      <c r="I110" s="19">
        <f t="shared" si="22"/>
        <v>0</v>
      </c>
      <c r="J110" s="19"/>
      <c r="K110" s="20">
        <f t="shared" si="23"/>
        <v>0</v>
      </c>
      <c r="L110" s="28"/>
    </row>
    <row r="111" spans="1:12" x14ac:dyDescent="0.3">
      <c r="A111" s="9"/>
      <c r="B111" s="17"/>
      <c r="C111" s="17"/>
      <c r="D111" s="22">
        <v>0</v>
      </c>
      <c r="E111" s="7"/>
      <c r="F111" s="18" t="str">
        <f t="shared" si="20"/>
        <v xml:space="preserve">N/F  </v>
      </c>
      <c r="G111" s="26">
        <f t="shared" si="21"/>
        <v>0</v>
      </c>
      <c r="H111" s="8">
        <v>21</v>
      </c>
      <c r="I111" s="19">
        <f t="shared" si="22"/>
        <v>0</v>
      </c>
      <c r="J111" s="19"/>
      <c r="K111" s="20">
        <f t="shared" si="23"/>
        <v>0</v>
      </c>
      <c r="L111" s="28"/>
    </row>
    <row r="112" spans="1:12" x14ac:dyDescent="0.3">
      <c r="A112" s="9"/>
      <c r="B112" s="17"/>
      <c r="C112" s="17"/>
      <c r="D112" s="22">
        <v>0</v>
      </c>
      <c r="E112" s="7"/>
      <c r="F112" s="18" t="str">
        <f t="shared" si="20"/>
        <v xml:space="preserve">N/F  </v>
      </c>
      <c r="G112" s="26">
        <f t="shared" si="21"/>
        <v>0</v>
      </c>
      <c r="H112" s="8">
        <v>21</v>
      </c>
      <c r="I112" s="19">
        <f t="shared" si="22"/>
        <v>0</v>
      </c>
      <c r="J112" s="19"/>
      <c r="K112" s="20">
        <f t="shared" si="23"/>
        <v>0</v>
      </c>
      <c r="L112" s="28"/>
    </row>
    <row r="113" spans="1:12" x14ac:dyDescent="0.3">
      <c r="A113" s="9"/>
      <c r="B113" s="17"/>
      <c r="C113" s="17"/>
      <c r="D113" s="22">
        <v>0</v>
      </c>
      <c r="E113" s="7"/>
      <c r="F113" s="18" t="str">
        <f t="shared" si="20"/>
        <v xml:space="preserve">N/F  </v>
      </c>
      <c r="G113" s="26">
        <f t="shared" si="21"/>
        <v>0</v>
      </c>
      <c r="H113" s="8">
        <v>21</v>
      </c>
      <c r="I113" s="19">
        <f t="shared" si="22"/>
        <v>0</v>
      </c>
      <c r="J113" s="19"/>
      <c r="K113" s="20">
        <f t="shared" si="23"/>
        <v>0</v>
      </c>
      <c r="L113" s="28"/>
    </row>
    <row r="114" spans="1:12" x14ac:dyDescent="0.3">
      <c r="A114" s="9"/>
      <c r="B114" s="17"/>
      <c r="C114" s="17"/>
      <c r="D114" s="22">
        <v>0</v>
      </c>
      <c r="E114" s="7"/>
      <c r="F114" s="18" t="str">
        <f t="shared" si="20"/>
        <v xml:space="preserve">N/F  </v>
      </c>
      <c r="G114" s="26">
        <f t="shared" si="21"/>
        <v>0</v>
      </c>
      <c r="H114" s="8">
        <v>21</v>
      </c>
      <c r="I114" s="19">
        <f t="shared" si="22"/>
        <v>0</v>
      </c>
      <c r="J114" s="19"/>
      <c r="K114" s="20">
        <f t="shared" si="23"/>
        <v>0</v>
      </c>
      <c r="L114" s="28"/>
    </row>
    <row r="115" spans="1:12" x14ac:dyDescent="0.3">
      <c r="A115" s="9"/>
      <c r="B115" s="17"/>
      <c r="C115" s="17"/>
      <c r="D115" s="22">
        <v>0</v>
      </c>
      <c r="E115" s="7"/>
      <c r="F115" s="18" t="str">
        <f t="shared" si="20"/>
        <v xml:space="preserve">N/F  </v>
      </c>
      <c r="G115" s="26">
        <f t="shared" si="21"/>
        <v>0</v>
      </c>
      <c r="H115" s="8">
        <v>21</v>
      </c>
      <c r="I115" s="19">
        <f t="shared" si="22"/>
        <v>0</v>
      </c>
      <c r="J115" s="19"/>
      <c r="K115" s="20">
        <f t="shared" si="23"/>
        <v>0</v>
      </c>
      <c r="L115" s="28"/>
    </row>
    <row r="116" spans="1:12" x14ac:dyDescent="0.3">
      <c r="A116" s="9"/>
      <c r="B116" s="17"/>
      <c r="C116" s="17"/>
      <c r="D116" s="22">
        <v>0</v>
      </c>
      <c r="E116" s="7"/>
      <c r="F116" s="18" t="str">
        <f t="shared" si="20"/>
        <v xml:space="preserve">N/F  </v>
      </c>
      <c r="G116" s="26">
        <f t="shared" si="21"/>
        <v>0</v>
      </c>
      <c r="H116" s="8">
        <v>21</v>
      </c>
      <c r="I116" s="19">
        <f t="shared" si="22"/>
        <v>0</v>
      </c>
      <c r="J116" s="19"/>
      <c r="K116" s="20">
        <f t="shared" si="23"/>
        <v>0</v>
      </c>
      <c r="L116" s="28"/>
    </row>
    <row r="117" spans="1:12" x14ac:dyDescent="0.3">
      <c r="A117" s="9"/>
      <c r="B117" s="17"/>
      <c r="C117" s="17"/>
      <c r="D117" s="22">
        <v>0</v>
      </c>
      <c r="E117" s="7"/>
      <c r="F117" s="18" t="str">
        <f t="shared" si="20"/>
        <v xml:space="preserve">N/F  </v>
      </c>
      <c r="G117" s="26">
        <f t="shared" si="21"/>
        <v>0</v>
      </c>
      <c r="H117" s="8">
        <v>21</v>
      </c>
      <c r="I117" s="19">
        <f t="shared" si="22"/>
        <v>0</v>
      </c>
      <c r="J117" s="19"/>
      <c r="K117" s="20">
        <f t="shared" si="23"/>
        <v>0</v>
      </c>
      <c r="L117" s="28"/>
    </row>
    <row r="118" spans="1:12" x14ac:dyDescent="0.3">
      <c r="A118" s="9"/>
      <c r="B118" s="17"/>
      <c r="C118" s="17"/>
      <c r="D118" s="22">
        <v>0</v>
      </c>
      <c r="E118" s="7"/>
      <c r="F118" s="18" t="str">
        <f t="shared" si="20"/>
        <v xml:space="preserve">N/F  </v>
      </c>
      <c r="G118" s="26">
        <f t="shared" si="21"/>
        <v>0</v>
      </c>
      <c r="H118" s="8">
        <v>21</v>
      </c>
      <c r="I118" s="19">
        <f t="shared" si="22"/>
        <v>0</v>
      </c>
      <c r="J118" s="19"/>
      <c r="K118" s="20">
        <f t="shared" si="23"/>
        <v>0</v>
      </c>
      <c r="L118" s="28"/>
    </row>
    <row r="119" spans="1:12" x14ac:dyDescent="0.3">
      <c r="A119" s="9"/>
      <c r="B119" s="17"/>
      <c r="C119" s="17"/>
      <c r="D119" s="22">
        <v>0</v>
      </c>
      <c r="E119" s="7"/>
      <c r="F119" s="18" t="str">
        <f t="shared" si="20"/>
        <v xml:space="preserve">N/F  </v>
      </c>
      <c r="G119" s="26">
        <f t="shared" si="21"/>
        <v>0</v>
      </c>
      <c r="H119" s="8">
        <v>21</v>
      </c>
      <c r="I119" s="19">
        <f t="shared" si="22"/>
        <v>0</v>
      </c>
      <c r="J119" s="19"/>
      <c r="K119" s="20">
        <f t="shared" si="23"/>
        <v>0</v>
      </c>
      <c r="L119" s="28"/>
    </row>
    <row r="120" spans="1:12" x14ac:dyDescent="0.3">
      <c r="A120" s="9"/>
      <c r="B120" s="17"/>
      <c r="C120" s="17"/>
      <c r="D120" s="22">
        <v>0</v>
      </c>
      <c r="E120" s="7"/>
      <c r="F120" s="18" t="str">
        <f t="shared" si="20"/>
        <v xml:space="preserve">N/F  </v>
      </c>
      <c r="G120" s="26">
        <f t="shared" si="21"/>
        <v>0</v>
      </c>
      <c r="H120" s="8">
        <v>21</v>
      </c>
      <c r="I120" s="19">
        <f t="shared" si="22"/>
        <v>0</v>
      </c>
      <c r="J120" s="19"/>
      <c r="K120" s="20">
        <f t="shared" si="23"/>
        <v>0</v>
      </c>
      <c r="L120" s="28"/>
    </row>
    <row r="121" spans="1:12" x14ac:dyDescent="0.3">
      <c r="A121" s="9"/>
      <c r="B121" s="17"/>
      <c r="C121" s="17"/>
      <c r="D121" s="22">
        <v>0</v>
      </c>
      <c r="E121" s="7"/>
      <c r="F121" s="18" t="str">
        <f t="shared" si="20"/>
        <v xml:space="preserve">N/F  </v>
      </c>
      <c r="G121" s="26">
        <f t="shared" si="21"/>
        <v>0</v>
      </c>
      <c r="H121" s="8">
        <v>21</v>
      </c>
      <c r="I121" s="19">
        <f t="shared" si="22"/>
        <v>0</v>
      </c>
      <c r="J121" s="19"/>
      <c r="K121" s="20">
        <f t="shared" si="23"/>
        <v>0</v>
      </c>
      <c r="L121" s="28"/>
    </row>
    <row r="122" spans="1:12" x14ac:dyDescent="0.3">
      <c r="A122" s="9"/>
      <c r="B122" s="17"/>
      <c r="C122" s="17"/>
      <c r="D122" s="22">
        <v>0</v>
      </c>
      <c r="E122" s="7"/>
      <c r="F122" s="18" t="str">
        <f t="shared" si="20"/>
        <v xml:space="preserve">N/F  </v>
      </c>
      <c r="G122" s="26">
        <f t="shared" si="21"/>
        <v>0</v>
      </c>
      <c r="H122" s="8">
        <v>21</v>
      </c>
      <c r="I122" s="19">
        <f t="shared" si="22"/>
        <v>0</v>
      </c>
      <c r="J122" s="19"/>
      <c r="K122" s="20">
        <f t="shared" si="23"/>
        <v>0</v>
      </c>
      <c r="L122" s="28"/>
    </row>
    <row r="123" spans="1:12" x14ac:dyDescent="0.3">
      <c r="A123" s="9"/>
      <c r="B123" s="17"/>
      <c r="C123" s="17"/>
      <c r="D123" s="22">
        <v>0</v>
      </c>
      <c r="E123" s="7"/>
      <c r="F123" s="18" t="str">
        <f t="shared" si="20"/>
        <v xml:space="preserve">N/F  </v>
      </c>
      <c r="G123" s="26">
        <f t="shared" si="21"/>
        <v>0</v>
      </c>
      <c r="H123" s="8">
        <v>21</v>
      </c>
      <c r="I123" s="19">
        <f t="shared" si="22"/>
        <v>0</v>
      </c>
      <c r="J123" s="19"/>
      <c r="K123" s="20">
        <f t="shared" si="23"/>
        <v>0</v>
      </c>
      <c r="L123" s="28"/>
    </row>
    <row r="124" spans="1:12" x14ac:dyDescent="0.3">
      <c r="A124" s="9"/>
      <c r="B124" s="17"/>
      <c r="C124" s="17"/>
      <c r="D124" s="22">
        <v>0</v>
      </c>
      <c r="E124" s="7"/>
      <c r="F124" s="18" t="str">
        <f t="shared" si="20"/>
        <v xml:space="preserve">N/F  </v>
      </c>
      <c r="G124" s="26">
        <f t="shared" si="21"/>
        <v>0</v>
      </c>
      <c r="H124" s="8">
        <v>21</v>
      </c>
      <c r="I124" s="19">
        <f t="shared" si="22"/>
        <v>0</v>
      </c>
      <c r="J124" s="19"/>
      <c r="K124" s="20">
        <f t="shared" si="23"/>
        <v>0</v>
      </c>
      <c r="L124" s="28"/>
    </row>
    <row r="125" spans="1:12" x14ac:dyDescent="0.3">
      <c r="A125" s="9"/>
      <c r="B125" s="17"/>
      <c r="C125" s="17"/>
      <c r="D125" s="22">
        <v>0</v>
      </c>
      <c r="E125" s="7"/>
      <c r="F125" s="18" t="str">
        <f t="shared" si="20"/>
        <v xml:space="preserve">N/F  </v>
      </c>
      <c r="G125" s="26">
        <f t="shared" si="21"/>
        <v>0</v>
      </c>
      <c r="H125" s="8">
        <v>21</v>
      </c>
      <c r="I125" s="19">
        <f t="shared" si="22"/>
        <v>0</v>
      </c>
      <c r="J125" s="19"/>
      <c r="K125" s="20">
        <f t="shared" si="23"/>
        <v>0</v>
      </c>
      <c r="L125" s="28"/>
    </row>
    <row r="126" spans="1:12" x14ac:dyDescent="0.3">
      <c r="A126" s="9"/>
      <c r="B126" s="17"/>
      <c r="C126" s="17"/>
      <c r="D126" s="22">
        <v>0</v>
      </c>
      <c r="E126" s="7"/>
      <c r="F126" s="18" t="str">
        <f t="shared" si="20"/>
        <v xml:space="preserve">N/F  </v>
      </c>
      <c r="G126" s="26">
        <f t="shared" si="21"/>
        <v>0</v>
      </c>
      <c r="H126" s="8">
        <v>21</v>
      </c>
      <c r="I126" s="19">
        <f t="shared" si="22"/>
        <v>0</v>
      </c>
      <c r="J126" s="19"/>
      <c r="K126" s="20">
        <f t="shared" si="23"/>
        <v>0</v>
      </c>
      <c r="L126" s="28"/>
    </row>
    <row r="127" spans="1:12" x14ac:dyDescent="0.3">
      <c r="A127" s="9"/>
      <c r="B127" s="17"/>
      <c r="C127" s="17"/>
      <c r="D127" s="22">
        <v>0</v>
      </c>
      <c r="E127" s="7"/>
      <c r="F127" s="18" t="str">
        <f t="shared" si="20"/>
        <v xml:space="preserve">N/F  </v>
      </c>
      <c r="G127" s="26">
        <f t="shared" si="21"/>
        <v>0</v>
      </c>
      <c r="H127" s="8">
        <v>21</v>
      </c>
      <c r="I127" s="19">
        <f t="shared" si="22"/>
        <v>0</v>
      </c>
      <c r="J127" s="19"/>
      <c r="K127" s="20">
        <f t="shared" si="23"/>
        <v>0</v>
      </c>
      <c r="L127" s="28"/>
    </row>
    <row r="128" spans="1:12" x14ac:dyDescent="0.3">
      <c r="A128" s="9"/>
      <c r="B128" s="17"/>
      <c r="C128" s="17"/>
      <c r="D128" s="22">
        <v>0</v>
      </c>
      <c r="E128" s="7"/>
      <c r="F128" s="18" t="str">
        <f t="shared" si="20"/>
        <v xml:space="preserve">N/F  </v>
      </c>
      <c r="G128" s="26">
        <f t="shared" si="21"/>
        <v>0</v>
      </c>
      <c r="H128" s="8">
        <v>21</v>
      </c>
      <c r="I128" s="19">
        <f t="shared" si="22"/>
        <v>0</v>
      </c>
      <c r="J128" s="19"/>
      <c r="K128" s="20">
        <f t="shared" si="23"/>
        <v>0</v>
      </c>
      <c r="L128" s="28"/>
    </row>
    <row r="129" spans="1:12" x14ac:dyDescent="0.3">
      <c r="A129" s="9"/>
      <c r="B129" s="17"/>
      <c r="C129" s="17"/>
      <c r="D129" s="22">
        <v>0</v>
      </c>
      <c r="E129" s="7"/>
      <c r="F129" s="18" t="str">
        <f t="shared" si="20"/>
        <v xml:space="preserve">N/F  </v>
      </c>
      <c r="G129" s="26">
        <f t="shared" si="21"/>
        <v>0</v>
      </c>
      <c r="H129" s="8">
        <v>21</v>
      </c>
      <c r="I129" s="19">
        <f t="shared" si="22"/>
        <v>0</v>
      </c>
      <c r="J129" s="19"/>
      <c r="K129" s="20">
        <f t="shared" si="23"/>
        <v>0</v>
      </c>
      <c r="L129" s="28"/>
    </row>
    <row r="130" spans="1:12" x14ac:dyDescent="0.3">
      <c r="A130" s="9"/>
      <c r="B130" s="17"/>
      <c r="C130" s="17"/>
      <c r="D130" s="22">
        <v>0</v>
      </c>
      <c r="E130" s="7"/>
      <c r="F130" s="18" t="str">
        <f t="shared" si="20"/>
        <v xml:space="preserve">N/F  </v>
      </c>
      <c r="G130" s="26">
        <f t="shared" si="21"/>
        <v>0</v>
      </c>
      <c r="H130" s="8">
        <v>21</v>
      </c>
      <c r="I130" s="19">
        <f t="shared" si="22"/>
        <v>0</v>
      </c>
      <c r="J130" s="19"/>
      <c r="K130" s="20">
        <f t="shared" si="23"/>
        <v>0</v>
      </c>
      <c r="L130" s="28"/>
    </row>
    <row r="131" spans="1:12" x14ac:dyDescent="0.3">
      <c r="A131" s="9"/>
      <c r="B131" s="17"/>
      <c r="C131" s="17"/>
      <c r="D131" s="22">
        <v>0</v>
      </c>
      <c r="E131" s="7"/>
      <c r="F131" s="18" t="str">
        <f t="shared" si="20"/>
        <v xml:space="preserve">N/F  </v>
      </c>
      <c r="G131" s="26">
        <f t="shared" si="21"/>
        <v>0</v>
      </c>
      <c r="H131" s="8">
        <v>21</v>
      </c>
      <c r="I131" s="19">
        <f t="shared" si="22"/>
        <v>0</v>
      </c>
      <c r="J131" s="19"/>
      <c r="K131" s="20">
        <f t="shared" si="23"/>
        <v>0</v>
      </c>
      <c r="L131" s="28"/>
    </row>
    <row r="132" spans="1:12" x14ac:dyDescent="0.3">
      <c r="A132" s="9"/>
      <c r="B132" s="17"/>
      <c r="C132" s="17"/>
      <c r="D132" s="22">
        <v>0</v>
      </c>
      <c r="E132" s="7"/>
      <c r="F132" s="18" t="str">
        <f t="shared" si="20"/>
        <v xml:space="preserve">N/F  </v>
      </c>
      <c r="G132" s="26">
        <f t="shared" si="21"/>
        <v>0</v>
      </c>
      <c r="H132" s="8">
        <v>21</v>
      </c>
      <c r="I132" s="19">
        <f t="shared" si="22"/>
        <v>0</v>
      </c>
      <c r="J132" s="19"/>
      <c r="K132" s="20">
        <f t="shared" si="23"/>
        <v>0</v>
      </c>
      <c r="L132" s="28"/>
    </row>
    <row r="133" spans="1:12" x14ac:dyDescent="0.3">
      <c r="A133" s="9"/>
      <c r="B133" s="17"/>
      <c r="C133" s="17"/>
      <c r="D133" s="22">
        <v>0</v>
      </c>
      <c r="E133" s="7"/>
      <c r="F133" s="18" t="str">
        <f t="shared" si="20"/>
        <v xml:space="preserve">N/F  </v>
      </c>
      <c r="G133" s="26">
        <f t="shared" si="21"/>
        <v>0</v>
      </c>
      <c r="H133" s="8">
        <v>21</v>
      </c>
      <c r="I133" s="19">
        <f t="shared" si="22"/>
        <v>0</v>
      </c>
      <c r="J133" s="19"/>
      <c r="K133" s="20">
        <f t="shared" si="23"/>
        <v>0</v>
      </c>
      <c r="L133" s="28"/>
    </row>
    <row r="134" spans="1:12" x14ac:dyDescent="0.3">
      <c r="A134" s="9"/>
      <c r="B134" s="17"/>
      <c r="C134" s="17"/>
      <c r="D134" s="22">
        <v>0</v>
      </c>
      <c r="E134" s="7"/>
      <c r="F134" s="18" t="str">
        <f t="shared" si="20"/>
        <v xml:space="preserve">N/F  </v>
      </c>
      <c r="G134" s="26">
        <f t="shared" si="21"/>
        <v>0</v>
      </c>
      <c r="H134" s="8">
        <v>21</v>
      </c>
      <c r="I134" s="19">
        <f t="shared" si="22"/>
        <v>0</v>
      </c>
      <c r="J134" s="19"/>
      <c r="K134" s="20">
        <f t="shared" si="23"/>
        <v>0</v>
      </c>
      <c r="L134" s="28"/>
    </row>
    <row r="135" spans="1:12" x14ac:dyDescent="0.3">
      <c r="A135" s="9"/>
      <c r="B135" s="17"/>
      <c r="C135" s="17"/>
      <c r="D135" s="22">
        <v>0</v>
      </c>
      <c r="E135" s="7"/>
      <c r="F135" s="18" t="str">
        <f t="shared" si="20"/>
        <v xml:space="preserve">N/F  </v>
      </c>
      <c r="G135" s="26">
        <f t="shared" si="21"/>
        <v>0</v>
      </c>
      <c r="H135" s="8">
        <v>21</v>
      </c>
      <c r="I135" s="19">
        <f t="shared" si="22"/>
        <v>0</v>
      </c>
      <c r="J135" s="19"/>
      <c r="K135" s="20">
        <f t="shared" si="23"/>
        <v>0</v>
      </c>
      <c r="L135" s="28"/>
    </row>
    <row r="136" spans="1:12" x14ac:dyDescent="0.3">
      <c r="A136" s="9"/>
      <c r="B136" s="17"/>
      <c r="C136" s="17"/>
      <c r="D136" s="22">
        <v>0</v>
      </c>
      <c r="E136" s="7"/>
      <c r="F136" s="18" t="str">
        <f t="shared" si="20"/>
        <v xml:space="preserve">N/F  </v>
      </c>
      <c r="G136" s="26">
        <f t="shared" si="21"/>
        <v>0</v>
      </c>
      <c r="H136" s="8">
        <v>21</v>
      </c>
      <c r="I136" s="19">
        <f t="shared" si="22"/>
        <v>0</v>
      </c>
      <c r="J136" s="19"/>
      <c r="K136" s="20">
        <f t="shared" si="23"/>
        <v>0</v>
      </c>
      <c r="L136" s="28"/>
    </row>
    <row r="137" spans="1:12" x14ac:dyDescent="0.3">
      <c r="A137" s="9"/>
      <c r="B137" s="17"/>
      <c r="C137" s="17"/>
      <c r="D137" s="22">
        <v>0</v>
      </c>
      <c r="E137" s="7"/>
      <c r="F137" s="18" t="str">
        <f t="shared" si="20"/>
        <v xml:space="preserve">N/F  </v>
      </c>
      <c r="G137" s="26">
        <f t="shared" si="21"/>
        <v>0</v>
      </c>
      <c r="H137" s="8">
        <v>21</v>
      </c>
      <c r="I137" s="19">
        <f t="shared" si="22"/>
        <v>0</v>
      </c>
      <c r="J137" s="19"/>
      <c r="K137" s="20">
        <f t="shared" si="23"/>
        <v>0</v>
      </c>
      <c r="L137" s="28"/>
    </row>
    <row r="138" spans="1:12" x14ac:dyDescent="0.3">
      <c r="A138" s="9"/>
      <c r="B138" s="17"/>
      <c r="C138" s="17"/>
      <c r="D138" s="22">
        <v>0</v>
      </c>
      <c r="E138" s="7"/>
      <c r="F138" s="18" t="str">
        <f t="shared" si="20"/>
        <v xml:space="preserve">N/F  </v>
      </c>
      <c r="G138" s="26">
        <f t="shared" si="21"/>
        <v>0</v>
      </c>
      <c r="H138" s="8">
        <v>21</v>
      </c>
      <c r="I138" s="19">
        <f t="shared" si="22"/>
        <v>0</v>
      </c>
      <c r="J138" s="19"/>
      <c r="K138" s="20">
        <f t="shared" si="23"/>
        <v>0</v>
      </c>
      <c r="L138" s="28"/>
    </row>
    <row r="139" spans="1:12" x14ac:dyDescent="0.3">
      <c r="A139" s="9"/>
      <c r="B139" s="17"/>
      <c r="C139" s="17"/>
      <c r="D139" s="22">
        <v>0</v>
      </c>
      <c r="E139" s="7"/>
      <c r="F139" s="18" t="str">
        <f t="shared" si="20"/>
        <v xml:space="preserve">N/F  </v>
      </c>
      <c r="G139" s="26">
        <f t="shared" si="21"/>
        <v>0</v>
      </c>
      <c r="H139" s="8">
        <v>21</v>
      </c>
      <c r="I139" s="19">
        <f t="shared" si="22"/>
        <v>0</v>
      </c>
      <c r="J139" s="19"/>
      <c r="K139" s="20">
        <f t="shared" si="23"/>
        <v>0</v>
      </c>
      <c r="L139" s="28"/>
    </row>
    <row r="140" spans="1:12" x14ac:dyDescent="0.3">
      <c r="A140" s="9"/>
      <c r="B140" s="17"/>
      <c r="C140" s="17"/>
      <c r="D140" s="22">
        <v>0</v>
      </c>
      <c r="E140" s="7"/>
      <c r="F140" s="18" t="str">
        <f t="shared" si="20"/>
        <v xml:space="preserve">N/F  </v>
      </c>
      <c r="G140" s="26">
        <f t="shared" si="21"/>
        <v>0</v>
      </c>
      <c r="H140" s="8">
        <v>21</v>
      </c>
      <c r="I140" s="19">
        <f t="shared" si="22"/>
        <v>0</v>
      </c>
      <c r="J140" s="19"/>
      <c r="K140" s="20">
        <f t="shared" si="23"/>
        <v>0</v>
      </c>
      <c r="L140" s="28"/>
    </row>
    <row r="141" spans="1:12" x14ac:dyDescent="0.3">
      <c r="A141" s="9"/>
      <c r="B141" s="17"/>
      <c r="C141" s="17"/>
      <c r="D141" s="22">
        <v>0</v>
      </c>
      <c r="E141" s="7"/>
      <c r="F141" s="18" t="str">
        <f t="shared" si="20"/>
        <v xml:space="preserve">N/F  </v>
      </c>
      <c r="G141" s="26">
        <f t="shared" si="21"/>
        <v>0</v>
      </c>
      <c r="H141" s="8">
        <v>21</v>
      </c>
      <c r="I141" s="19">
        <f t="shared" si="22"/>
        <v>0</v>
      </c>
      <c r="J141" s="19"/>
      <c r="K141" s="20">
        <f t="shared" si="23"/>
        <v>0</v>
      </c>
      <c r="L141" s="28"/>
    </row>
    <row r="142" spans="1:12" x14ac:dyDescent="0.3">
      <c r="A142" s="9"/>
      <c r="B142" s="17"/>
      <c r="C142" s="17"/>
      <c r="D142" s="22">
        <v>0</v>
      </c>
      <c r="E142" s="7"/>
      <c r="F142" s="18" t="str">
        <f t="shared" si="20"/>
        <v xml:space="preserve">N/F  </v>
      </c>
      <c r="G142" s="26">
        <f t="shared" si="21"/>
        <v>0</v>
      </c>
      <c r="H142" s="8">
        <v>21</v>
      </c>
      <c r="I142" s="19">
        <f t="shared" si="22"/>
        <v>0</v>
      </c>
      <c r="J142" s="19"/>
      <c r="K142" s="20">
        <f t="shared" si="23"/>
        <v>0</v>
      </c>
      <c r="L142" s="28"/>
    </row>
    <row r="143" spans="1:12" x14ac:dyDescent="0.3">
      <c r="A143" s="9"/>
      <c r="B143" s="17"/>
      <c r="C143" s="17"/>
      <c r="D143" s="22">
        <v>0</v>
      </c>
      <c r="E143" s="7"/>
      <c r="F143" s="18" t="str">
        <f t="shared" si="20"/>
        <v xml:space="preserve">N/F  </v>
      </c>
      <c r="G143" s="26">
        <f t="shared" si="21"/>
        <v>0</v>
      </c>
      <c r="H143" s="8">
        <v>21</v>
      </c>
      <c r="I143" s="19">
        <f t="shared" si="22"/>
        <v>0</v>
      </c>
      <c r="J143" s="19"/>
      <c r="K143" s="20">
        <f t="shared" si="23"/>
        <v>0</v>
      </c>
      <c r="L143" s="28"/>
    </row>
    <row r="144" spans="1:12" x14ac:dyDescent="0.3">
      <c r="A144" s="9"/>
      <c r="B144" s="17"/>
      <c r="C144" s="17"/>
      <c r="D144" s="22">
        <v>0</v>
      </c>
      <c r="E144" s="7"/>
      <c r="F144" s="18" t="str">
        <f t="shared" si="20"/>
        <v xml:space="preserve">N/F  </v>
      </c>
      <c r="G144" s="26">
        <f t="shared" si="21"/>
        <v>0</v>
      </c>
      <c r="H144" s="8">
        <v>21</v>
      </c>
      <c r="I144" s="19">
        <f t="shared" si="22"/>
        <v>0</v>
      </c>
      <c r="J144" s="19"/>
      <c r="K144" s="20">
        <f t="shared" si="23"/>
        <v>0</v>
      </c>
      <c r="L144" s="28"/>
    </row>
    <row r="145" spans="1:12" x14ac:dyDescent="0.3">
      <c r="A145" s="9"/>
      <c r="B145" s="17"/>
      <c r="C145" s="17"/>
      <c r="D145" s="22">
        <v>0</v>
      </c>
      <c r="E145" s="7"/>
      <c r="F145" s="18" t="str">
        <f t="shared" si="20"/>
        <v xml:space="preserve">N/F  </v>
      </c>
      <c r="G145" s="26">
        <f t="shared" si="21"/>
        <v>0</v>
      </c>
      <c r="H145" s="8">
        <v>21</v>
      </c>
      <c r="I145" s="19">
        <f t="shared" si="22"/>
        <v>0</v>
      </c>
      <c r="J145" s="19"/>
      <c r="K145" s="20">
        <f t="shared" si="23"/>
        <v>0</v>
      </c>
      <c r="L145" s="28"/>
    </row>
    <row r="146" spans="1:12" x14ac:dyDescent="0.3">
      <c r="A146" s="9"/>
      <c r="B146" s="17"/>
      <c r="C146" s="17"/>
      <c r="D146" s="22">
        <v>0</v>
      </c>
      <c r="E146" s="7"/>
      <c r="F146" s="18" t="str">
        <f t="shared" si="20"/>
        <v xml:space="preserve">N/F  </v>
      </c>
      <c r="G146" s="26">
        <f t="shared" si="21"/>
        <v>0</v>
      </c>
      <c r="H146" s="8">
        <v>21</v>
      </c>
      <c r="I146" s="19">
        <f t="shared" si="22"/>
        <v>0</v>
      </c>
      <c r="J146" s="19"/>
      <c r="K146" s="20">
        <f t="shared" si="23"/>
        <v>0</v>
      </c>
      <c r="L146" s="28"/>
    </row>
    <row r="147" spans="1:12" x14ac:dyDescent="0.3">
      <c r="A147" s="9"/>
      <c r="B147" s="17"/>
      <c r="C147" s="17"/>
      <c r="D147" s="22">
        <v>0</v>
      </c>
      <c r="E147" s="7"/>
      <c r="F147" s="18" t="str">
        <f t="shared" si="20"/>
        <v xml:space="preserve">N/F  </v>
      </c>
      <c r="G147" s="26">
        <f t="shared" si="21"/>
        <v>0</v>
      </c>
      <c r="H147" s="8">
        <v>21</v>
      </c>
      <c r="I147" s="19">
        <f t="shared" si="22"/>
        <v>0</v>
      </c>
      <c r="J147" s="19"/>
      <c r="K147" s="20">
        <f t="shared" si="23"/>
        <v>0</v>
      </c>
      <c r="L147" s="28"/>
    </row>
    <row r="148" spans="1:12" x14ac:dyDescent="0.3">
      <c r="A148" s="9"/>
      <c r="B148" s="17"/>
      <c r="C148" s="17"/>
      <c r="D148" s="22">
        <v>0</v>
      </c>
      <c r="E148" s="7"/>
      <c r="F148" s="18" t="str">
        <f t="shared" si="20"/>
        <v xml:space="preserve">N/F  </v>
      </c>
      <c r="G148" s="26">
        <f t="shared" si="21"/>
        <v>0</v>
      </c>
      <c r="H148" s="8">
        <v>21</v>
      </c>
      <c r="I148" s="19">
        <f t="shared" si="22"/>
        <v>0</v>
      </c>
      <c r="J148" s="19"/>
      <c r="K148" s="20">
        <f t="shared" si="23"/>
        <v>0</v>
      </c>
      <c r="L148" s="28"/>
    </row>
    <row r="149" spans="1:12" x14ac:dyDescent="0.3">
      <c r="A149" s="9"/>
      <c r="B149" s="17"/>
      <c r="C149" s="17"/>
      <c r="D149" s="22">
        <v>0</v>
      </c>
      <c r="E149" s="7"/>
      <c r="F149" s="18" t="str">
        <f t="shared" si="20"/>
        <v xml:space="preserve">N/F  </v>
      </c>
      <c r="G149" s="26">
        <f t="shared" si="21"/>
        <v>0</v>
      </c>
      <c r="H149" s="8">
        <v>21</v>
      </c>
      <c r="I149" s="19">
        <f t="shared" si="22"/>
        <v>0</v>
      </c>
      <c r="J149" s="19"/>
      <c r="K149" s="20">
        <f t="shared" si="23"/>
        <v>0</v>
      </c>
      <c r="L149" s="28"/>
    </row>
    <row r="150" spans="1:12" x14ac:dyDescent="0.3">
      <c r="A150" s="9"/>
      <c r="B150" s="17"/>
      <c r="C150" s="17"/>
      <c r="D150" s="22">
        <v>0</v>
      </c>
      <c r="E150" s="7"/>
      <c r="F150" s="18" t="str">
        <f t="shared" si="20"/>
        <v xml:space="preserve">N/F  </v>
      </c>
      <c r="G150" s="26">
        <f t="shared" si="21"/>
        <v>0</v>
      </c>
      <c r="H150" s="8">
        <v>21</v>
      </c>
      <c r="I150" s="19">
        <f t="shared" si="22"/>
        <v>0</v>
      </c>
      <c r="J150" s="19"/>
      <c r="K150" s="20">
        <f t="shared" si="23"/>
        <v>0</v>
      </c>
      <c r="L150" s="28"/>
    </row>
    <row r="151" spans="1:12" x14ac:dyDescent="0.3">
      <c r="A151" s="9"/>
      <c r="B151" s="17"/>
      <c r="C151" s="17"/>
      <c r="D151" s="22">
        <v>0</v>
      </c>
      <c r="E151" s="7"/>
      <c r="F151" s="18" t="str">
        <f t="shared" si="20"/>
        <v xml:space="preserve">N/F  </v>
      </c>
      <c r="G151" s="26">
        <f t="shared" si="21"/>
        <v>0</v>
      </c>
      <c r="H151" s="8">
        <v>21</v>
      </c>
      <c r="I151" s="19">
        <f t="shared" si="22"/>
        <v>0</v>
      </c>
      <c r="J151" s="19"/>
      <c r="K151" s="20">
        <f t="shared" si="23"/>
        <v>0</v>
      </c>
      <c r="L151" s="28"/>
    </row>
    <row r="152" spans="1:12" x14ac:dyDescent="0.3">
      <c r="A152" s="9"/>
      <c r="B152" s="17"/>
      <c r="C152" s="17"/>
      <c r="D152" s="22">
        <v>0</v>
      </c>
      <c r="E152" s="7"/>
      <c r="F152" s="18" t="str">
        <f t="shared" si="20"/>
        <v xml:space="preserve">N/F  </v>
      </c>
      <c r="G152" s="26">
        <f t="shared" si="21"/>
        <v>0</v>
      </c>
      <c r="H152" s="8">
        <v>21</v>
      </c>
      <c r="I152" s="19">
        <f t="shared" si="22"/>
        <v>0</v>
      </c>
      <c r="J152" s="19"/>
      <c r="K152" s="20">
        <f t="shared" si="23"/>
        <v>0</v>
      </c>
      <c r="L152" s="28"/>
    </row>
    <row r="153" spans="1:12" x14ac:dyDescent="0.3">
      <c r="A153" s="9"/>
      <c r="B153" s="17"/>
      <c r="C153" s="17"/>
      <c r="D153" s="22">
        <v>0</v>
      </c>
      <c r="E153" s="7"/>
      <c r="F153" s="18" t="str">
        <f t="shared" si="20"/>
        <v xml:space="preserve">N/F  </v>
      </c>
      <c r="G153" s="26">
        <f t="shared" si="21"/>
        <v>0</v>
      </c>
      <c r="H153" s="8">
        <v>21</v>
      </c>
      <c r="I153" s="19">
        <f t="shared" si="22"/>
        <v>0</v>
      </c>
      <c r="J153" s="19"/>
      <c r="K153" s="20">
        <f t="shared" si="23"/>
        <v>0</v>
      </c>
      <c r="L153" s="28"/>
    </row>
    <row r="154" spans="1:12" x14ac:dyDescent="0.3">
      <c r="A154" s="9"/>
      <c r="B154" s="17"/>
      <c r="C154" s="17"/>
      <c r="D154" s="22">
        <v>0</v>
      </c>
      <c r="E154" s="7"/>
      <c r="F154" s="18" t="str">
        <f t="shared" si="20"/>
        <v xml:space="preserve">N/F  </v>
      </c>
      <c r="G154" s="26">
        <f t="shared" si="21"/>
        <v>0</v>
      </c>
      <c r="H154" s="8">
        <v>21</v>
      </c>
      <c r="I154" s="19">
        <f t="shared" si="22"/>
        <v>0</v>
      </c>
      <c r="J154" s="19"/>
      <c r="K154" s="20">
        <f t="shared" si="23"/>
        <v>0</v>
      </c>
      <c r="L154" s="28"/>
    </row>
    <row r="155" spans="1:12" x14ac:dyDescent="0.3">
      <c r="A155" s="9"/>
      <c r="B155" s="17"/>
      <c r="C155" s="17"/>
      <c r="D155" s="22">
        <v>0</v>
      </c>
      <c r="E155" s="7"/>
      <c r="F155" s="18" t="str">
        <f t="shared" si="20"/>
        <v xml:space="preserve">N/F  </v>
      </c>
      <c r="G155" s="26">
        <f t="shared" si="21"/>
        <v>0</v>
      </c>
      <c r="H155" s="8">
        <v>21</v>
      </c>
      <c r="I155" s="19">
        <f t="shared" si="22"/>
        <v>0</v>
      </c>
      <c r="J155" s="19"/>
      <c r="K155" s="20">
        <f t="shared" si="23"/>
        <v>0</v>
      </c>
      <c r="L155" s="28"/>
    </row>
    <row r="156" spans="1:12" x14ac:dyDescent="0.3">
      <c r="A156" s="9"/>
      <c r="B156" s="17"/>
      <c r="C156" s="17"/>
      <c r="D156" s="22">
        <v>0</v>
      </c>
      <c r="E156" s="7"/>
      <c r="F156" s="18" t="str">
        <f t="shared" si="20"/>
        <v xml:space="preserve">N/F  </v>
      </c>
      <c r="G156" s="26">
        <f t="shared" si="21"/>
        <v>0</v>
      </c>
      <c r="H156" s="8">
        <v>21</v>
      </c>
      <c r="I156" s="19">
        <f t="shared" si="22"/>
        <v>0</v>
      </c>
      <c r="J156" s="19"/>
      <c r="K156" s="20">
        <f t="shared" si="23"/>
        <v>0</v>
      </c>
      <c r="L156" s="28"/>
    </row>
    <row r="157" spans="1:12" x14ac:dyDescent="0.3">
      <c r="A157" s="9"/>
      <c r="B157" s="17"/>
      <c r="C157" s="17"/>
      <c r="D157" s="22">
        <v>0</v>
      </c>
      <c r="E157" s="7"/>
      <c r="F157" s="18" t="str">
        <f t="shared" si="20"/>
        <v xml:space="preserve">N/F  </v>
      </c>
      <c r="G157" s="26">
        <f t="shared" si="21"/>
        <v>0</v>
      </c>
      <c r="H157" s="8">
        <v>21</v>
      </c>
      <c r="I157" s="19">
        <f t="shared" si="22"/>
        <v>0</v>
      </c>
      <c r="J157" s="19"/>
      <c r="K157" s="20">
        <f t="shared" si="23"/>
        <v>0</v>
      </c>
      <c r="L157" s="28"/>
    </row>
    <row r="158" spans="1:12" x14ac:dyDescent="0.3">
      <c r="A158" s="9"/>
      <c r="B158" s="17"/>
      <c r="C158" s="17"/>
      <c r="D158" s="22">
        <v>0</v>
      </c>
      <c r="E158" s="7"/>
      <c r="F158" s="18" t="str">
        <f t="shared" si="20"/>
        <v xml:space="preserve">N/F  </v>
      </c>
      <c r="G158" s="26">
        <f t="shared" si="21"/>
        <v>0</v>
      </c>
      <c r="H158" s="8">
        <v>21</v>
      </c>
      <c r="I158" s="19">
        <f t="shared" si="22"/>
        <v>0</v>
      </c>
      <c r="J158" s="19"/>
      <c r="K158" s="20">
        <f t="shared" si="23"/>
        <v>0</v>
      </c>
      <c r="L158" s="28"/>
    </row>
    <row r="159" spans="1:12" x14ac:dyDescent="0.3">
      <c r="A159" s="9"/>
      <c r="B159" s="17"/>
      <c r="C159" s="17"/>
      <c r="D159" s="22">
        <v>0</v>
      </c>
      <c r="E159" s="7"/>
      <c r="F159" s="18" t="str">
        <f t="shared" si="20"/>
        <v xml:space="preserve">N/F  </v>
      </c>
      <c r="G159" s="26">
        <f t="shared" si="21"/>
        <v>0</v>
      </c>
      <c r="H159" s="8">
        <v>21</v>
      </c>
      <c r="I159" s="19">
        <f t="shared" si="22"/>
        <v>0</v>
      </c>
      <c r="J159" s="19"/>
      <c r="K159" s="20">
        <f t="shared" si="23"/>
        <v>0</v>
      </c>
      <c r="L159" s="28"/>
    </row>
    <row r="160" spans="1:12" x14ac:dyDescent="0.3">
      <c r="A160" s="9"/>
      <c r="B160" s="17"/>
      <c r="C160" s="17"/>
      <c r="D160" s="22">
        <v>0</v>
      </c>
      <c r="E160" s="7"/>
      <c r="F160" s="18" t="str">
        <f t="shared" si="20"/>
        <v xml:space="preserve">N/F  </v>
      </c>
      <c r="G160" s="26">
        <f t="shared" si="21"/>
        <v>0</v>
      </c>
      <c r="H160" s="8">
        <v>21</v>
      </c>
      <c r="I160" s="19">
        <f t="shared" si="22"/>
        <v>0</v>
      </c>
      <c r="J160" s="19"/>
      <c r="K160" s="20">
        <f t="shared" si="23"/>
        <v>0</v>
      </c>
      <c r="L160" s="28"/>
    </row>
    <row r="161" spans="1:12" x14ac:dyDescent="0.3">
      <c r="A161" s="9"/>
      <c r="B161" s="17"/>
      <c r="C161" s="17"/>
      <c r="D161" s="22">
        <v>0</v>
      </c>
      <c r="E161" s="7"/>
      <c r="F161" s="18" t="str">
        <f t="shared" si="20"/>
        <v xml:space="preserve">N/F  </v>
      </c>
      <c r="G161" s="26">
        <f t="shared" si="21"/>
        <v>0</v>
      </c>
      <c r="H161" s="8">
        <v>21</v>
      </c>
      <c r="I161" s="19">
        <f t="shared" si="22"/>
        <v>0</v>
      </c>
      <c r="J161" s="19"/>
      <c r="K161" s="20">
        <f t="shared" si="23"/>
        <v>0</v>
      </c>
      <c r="L161" s="28"/>
    </row>
    <row r="162" spans="1:12" x14ac:dyDescent="0.3">
      <c r="A162" s="9"/>
      <c r="B162" s="17"/>
      <c r="C162" s="17"/>
      <c r="D162" s="22">
        <v>0</v>
      </c>
      <c r="E162" s="7"/>
      <c r="F162" s="18" t="str">
        <f t="shared" si="20"/>
        <v xml:space="preserve">N/F  </v>
      </c>
      <c r="G162" s="26">
        <f t="shared" si="21"/>
        <v>0</v>
      </c>
      <c r="H162" s="8">
        <v>21</v>
      </c>
      <c r="I162" s="19">
        <f t="shared" si="22"/>
        <v>0</v>
      </c>
      <c r="J162" s="19"/>
      <c r="K162" s="20">
        <f t="shared" si="23"/>
        <v>0</v>
      </c>
      <c r="L162" s="28"/>
    </row>
    <row r="163" spans="1:12" x14ac:dyDescent="0.3">
      <c r="A163" s="9"/>
      <c r="B163" s="17"/>
      <c r="C163" s="17"/>
      <c r="D163" s="22">
        <v>0</v>
      </c>
      <c r="E163" s="7"/>
      <c r="F163" s="18" t="str">
        <f t="shared" si="20"/>
        <v xml:space="preserve">N/F  </v>
      </c>
      <c r="G163" s="26">
        <f t="shared" si="21"/>
        <v>0</v>
      </c>
      <c r="H163" s="8">
        <v>21</v>
      </c>
      <c r="I163" s="19">
        <f t="shared" si="22"/>
        <v>0</v>
      </c>
      <c r="J163" s="19"/>
      <c r="K163" s="20">
        <f t="shared" si="23"/>
        <v>0</v>
      </c>
      <c r="L163" s="28"/>
    </row>
    <row r="164" spans="1:12" x14ac:dyDescent="0.3">
      <c r="A164" s="9"/>
      <c r="B164" s="17"/>
      <c r="C164" s="17"/>
      <c r="D164" s="22">
        <v>0</v>
      </c>
      <c r="E164" s="7"/>
      <c r="F164" s="18" t="str">
        <f t="shared" si="20"/>
        <v xml:space="preserve">N/F  </v>
      </c>
      <c r="G164" s="26">
        <f t="shared" si="21"/>
        <v>0</v>
      </c>
      <c r="H164" s="8">
        <v>21</v>
      </c>
      <c r="I164" s="19">
        <f t="shared" si="22"/>
        <v>0</v>
      </c>
      <c r="J164" s="19"/>
      <c r="K164" s="20">
        <f t="shared" si="23"/>
        <v>0</v>
      </c>
      <c r="L164" s="28"/>
    </row>
    <row r="165" spans="1:12" x14ac:dyDescent="0.3">
      <c r="A165" s="9"/>
      <c r="B165" s="17"/>
      <c r="C165" s="17"/>
      <c r="D165" s="22">
        <v>0</v>
      </c>
      <c r="E165" s="7"/>
      <c r="F165" s="18" t="str">
        <f t="shared" si="20"/>
        <v xml:space="preserve">N/F  </v>
      </c>
      <c r="G165" s="26">
        <f t="shared" si="21"/>
        <v>0</v>
      </c>
      <c r="H165" s="8">
        <v>21</v>
      </c>
      <c r="I165" s="19">
        <f t="shared" si="22"/>
        <v>0</v>
      </c>
      <c r="J165" s="19"/>
      <c r="K165" s="20">
        <f t="shared" si="23"/>
        <v>0</v>
      </c>
      <c r="L165" s="28"/>
    </row>
    <row r="166" spans="1:12" x14ac:dyDescent="0.3">
      <c r="A166" s="9"/>
      <c r="B166" s="17"/>
      <c r="C166" s="17"/>
      <c r="D166" s="22">
        <v>0</v>
      </c>
      <c r="E166" s="7"/>
      <c r="F166" s="18" t="str">
        <f t="shared" si="20"/>
        <v xml:space="preserve">N/F  </v>
      </c>
      <c r="G166" s="26">
        <f t="shared" si="21"/>
        <v>0</v>
      </c>
      <c r="H166" s="8">
        <v>21</v>
      </c>
      <c r="I166" s="19">
        <f t="shared" si="22"/>
        <v>0</v>
      </c>
      <c r="J166" s="19"/>
      <c r="K166" s="20">
        <f t="shared" si="23"/>
        <v>0</v>
      </c>
      <c r="L166" s="28"/>
    </row>
    <row r="167" spans="1:12" x14ac:dyDescent="0.3">
      <c r="A167" s="9"/>
      <c r="B167" s="17"/>
      <c r="C167" s="17"/>
      <c r="D167" s="22">
        <v>0</v>
      </c>
      <c r="E167" s="7"/>
      <c r="F167" s="18" t="str">
        <f t="shared" si="20"/>
        <v xml:space="preserve">N/F  </v>
      </c>
      <c r="G167" s="26">
        <f t="shared" si="21"/>
        <v>0</v>
      </c>
      <c r="H167" s="8">
        <v>21</v>
      </c>
      <c r="I167" s="19">
        <f t="shared" si="22"/>
        <v>0</v>
      </c>
      <c r="J167" s="19"/>
      <c r="K167" s="20">
        <f t="shared" si="23"/>
        <v>0</v>
      </c>
      <c r="L167" s="28"/>
    </row>
    <row r="168" spans="1:12" x14ac:dyDescent="0.3">
      <c r="A168" s="9"/>
      <c r="B168" s="17"/>
      <c r="C168" s="17"/>
      <c r="D168" s="22">
        <v>0</v>
      </c>
      <c r="E168" s="7"/>
      <c r="F168" s="18" t="str">
        <f t="shared" si="20"/>
        <v xml:space="preserve">N/F  </v>
      </c>
      <c r="G168" s="26">
        <f t="shared" si="21"/>
        <v>0</v>
      </c>
      <c r="H168" s="8">
        <v>21</v>
      </c>
      <c r="I168" s="19">
        <f t="shared" si="22"/>
        <v>0</v>
      </c>
      <c r="J168" s="19"/>
      <c r="K168" s="20">
        <f t="shared" si="23"/>
        <v>0</v>
      </c>
      <c r="L168" s="28"/>
    </row>
    <row r="169" spans="1:12" x14ac:dyDescent="0.3">
      <c r="A169" s="9"/>
      <c r="B169" s="17"/>
      <c r="C169" s="17"/>
      <c r="D169" s="22">
        <v>0</v>
      </c>
      <c r="E169" s="7"/>
      <c r="F169" s="18" t="str">
        <f t="shared" si="20"/>
        <v xml:space="preserve">N/F  </v>
      </c>
      <c r="G169" s="26">
        <f t="shared" si="21"/>
        <v>0</v>
      </c>
      <c r="H169" s="8">
        <v>21</v>
      </c>
      <c r="I169" s="19">
        <f t="shared" si="22"/>
        <v>0</v>
      </c>
      <c r="J169" s="19"/>
      <c r="K169" s="20">
        <f t="shared" si="23"/>
        <v>0</v>
      </c>
      <c r="L169" s="28"/>
    </row>
    <row r="170" spans="1:12" x14ac:dyDescent="0.3">
      <c r="A170" s="9"/>
      <c r="B170" s="17"/>
      <c r="C170" s="17"/>
      <c r="D170" s="25"/>
      <c r="E170" s="7"/>
      <c r="F170" s="18" t="str">
        <f t="shared" ref="F170:F233" si="24">"N/F "&amp;B170&amp;" "&amp;E170</f>
        <v xml:space="preserve">N/F  </v>
      </c>
      <c r="G170" s="26">
        <f t="shared" ref="G170:G233" si="25">+D170/1.21</f>
        <v>0</v>
      </c>
      <c r="H170" s="8">
        <v>21</v>
      </c>
      <c r="I170" s="19">
        <f t="shared" ref="I170:I233" si="26">+IF(G170&lt;&gt;0,G170*H170/100,0)</f>
        <v>0</v>
      </c>
      <c r="J170" s="19"/>
      <c r="K170" s="20">
        <f t="shared" ref="K170:K233" si="27">+G170+I170</f>
        <v>0</v>
      </c>
      <c r="L170" s="28"/>
    </row>
    <row r="171" spans="1:12" x14ac:dyDescent="0.3">
      <c r="A171" s="9"/>
      <c r="B171" s="17"/>
      <c r="C171" s="17"/>
      <c r="D171" s="25"/>
      <c r="E171" s="7"/>
      <c r="F171" s="18" t="str">
        <f t="shared" si="24"/>
        <v xml:space="preserve">N/F  </v>
      </c>
      <c r="G171" s="26">
        <f t="shared" si="25"/>
        <v>0</v>
      </c>
      <c r="H171" s="8">
        <v>21</v>
      </c>
      <c r="I171" s="19">
        <f t="shared" si="26"/>
        <v>0</v>
      </c>
      <c r="J171" s="19"/>
      <c r="K171" s="20">
        <f t="shared" si="27"/>
        <v>0</v>
      </c>
      <c r="L171" s="28"/>
    </row>
    <row r="172" spans="1:12" x14ac:dyDescent="0.3">
      <c r="A172" s="9"/>
      <c r="B172" s="17"/>
      <c r="C172" s="17"/>
      <c r="D172" s="25"/>
      <c r="E172" s="7"/>
      <c r="F172" s="18" t="str">
        <f t="shared" si="24"/>
        <v xml:space="preserve">N/F  </v>
      </c>
      <c r="G172" s="26">
        <f t="shared" si="25"/>
        <v>0</v>
      </c>
      <c r="H172" s="8">
        <v>21</v>
      </c>
      <c r="I172" s="19">
        <f t="shared" si="26"/>
        <v>0</v>
      </c>
      <c r="J172" s="19"/>
      <c r="K172" s="20">
        <f t="shared" si="27"/>
        <v>0</v>
      </c>
      <c r="L172" s="28"/>
    </row>
    <row r="173" spans="1:12" x14ac:dyDescent="0.3">
      <c r="A173" s="9"/>
      <c r="B173" s="17"/>
      <c r="C173" s="17"/>
      <c r="D173" s="25"/>
      <c r="E173" s="7"/>
      <c r="F173" s="18" t="str">
        <f t="shared" si="24"/>
        <v xml:space="preserve">N/F  </v>
      </c>
      <c r="G173" s="26">
        <f t="shared" si="25"/>
        <v>0</v>
      </c>
      <c r="H173" s="8">
        <v>21</v>
      </c>
      <c r="I173" s="19">
        <f t="shared" si="26"/>
        <v>0</v>
      </c>
      <c r="J173" s="19"/>
      <c r="K173" s="20">
        <f t="shared" si="27"/>
        <v>0</v>
      </c>
      <c r="L173" s="28"/>
    </row>
    <row r="174" spans="1:12" x14ac:dyDescent="0.3">
      <c r="A174" s="9"/>
      <c r="B174" s="17"/>
      <c r="C174" s="17"/>
      <c r="D174" s="25"/>
      <c r="E174" s="7"/>
      <c r="F174" s="18" t="str">
        <f t="shared" si="24"/>
        <v xml:space="preserve">N/F  </v>
      </c>
      <c r="G174" s="26">
        <f t="shared" si="25"/>
        <v>0</v>
      </c>
      <c r="H174" s="8">
        <v>21</v>
      </c>
      <c r="I174" s="19">
        <f t="shared" si="26"/>
        <v>0</v>
      </c>
      <c r="J174" s="19"/>
      <c r="K174" s="20">
        <f t="shared" si="27"/>
        <v>0</v>
      </c>
      <c r="L174" s="28"/>
    </row>
    <row r="175" spans="1:12" x14ac:dyDescent="0.3">
      <c r="A175" s="9"/>
      <c r="B175" s="17"/>
      <c r="C175" s="17"/>
      <c r="D175" s="25"/>
      <c r="E175" s="7"/>
      <c r="F175" s="18" t="str">
        <f t="shared" si="24"/>
        <v xml:space="preserve">N/F  </v>
      </c>
      <c r="G175" s="26">
        <f t="shared" si="25"/>
        <v>0</v>
      </c>
      <c r="H175" s="8">
        <v>21</v>
      </c>
      <c r="I175" s="19">
        <f t="shared" si="26"/>
        <v>0</v>
      </c>
      <c r="J175" s="19"/>
      <c r="K175" s="20">
        <f t="shared" si="27"/>
        <v>0</v>
      </c>
      <c r="L175" s="28"/>
    </row>
    <row r="176" spans="1:12" x14ac:dyDescent="0.3">
      <c r="A176" s="9"/>
      <c r="B176" s="17"/>
      <c r="C176" s="17"/>
      <c r="D176" s="25"/>
      <c r="E176" s="7"/>
      <c r="F176" s="18" t="str">
        <f t="shared" si="24"/>
        <v xml:space="preserve">N/F  </v>
      </c>
      <c r="G176" s="26">
        <f t="shared" si="25"/>
        <v>0</v>
      </c>
      <c r="H176" s="8">
        <v>21</v>
      </c>
      <c r="I176" s="19">
        <f t="shared" si="26"/>
        <v>0</v>
      </c>
      <c r="J176" s="19"/>
      <c r="K176" s="20">
        <f t="shared" si="27"/>
        <v>0</v>
      </c>
      <c r="L176" s="28"/>
    </row>
    <row r="177" spans="1:12" x14ac:dyDescent="0.3">
      <c r="A177" s="9"/>
      <c r="B177" s="17"/>
      <c r="C177" s="17"/>
      <c r="D177" s="25"/>
      <c r="E177" s="7"/>
      <c r="F177" s="18" t="str">
        <f t="shared" si="24"/>
        <v xml:space="preserve">N/F  </v>
      </c>
      <c r="G177" s="26">
        <f t="shared" si="25"/>
        <v>0</v>
      </c>
      <c r="H177" s="8">
        <v>21</v>
      </c>
      <c r="I177" s="19">
        <f t="shared" si="26"/>
        <v>0</v>
      </c>
      <c r="J177" s="19"/>
      <c r="K177" s="20">
        <f t="shared" si="27"/>
        <v>0</v>
      </c>
      <c r="L177" s="28"/>
    </row>
    <row r="178" spans="1:12" x14ac:dyDescent="0.3">
      <c r="A178" s="9"/>
      <c r="B178" s="17"/>
      <c r="C178" s="17"/>
      <c r="D178" s="25"/>
      <c r="E178" s="7"/>
      <c r="F178" s="18" t="str">
        <f t="shared" si="24"/>
        <v xml:space="preserve">N/F  </v>
      </c>
      <c r="G178" s="26">
        <f t="shared" si="25"/>
        <v>0</v>
      </c>
      <c r="H178" s="8">
        <v>21</v>
      </c>
      <c r="I178" s="19">
        <f t="shared" si="26"/>
        <v>0</v>
      </c>
      <c r="J178" s="19"/>
      <c r="K178" s="20">
        <f t="shared" si="27"/>
        <v>0</v>
      </c>
      <c r="L178" s="28"/>
    </row>
    <row r="179" spans="1:12" x14ac:dyDescent="0.3">
      <c r="A179" s="9"/>
      <c r="B179" s="17"/>
      <c r="C179" s="17"/>
      <c r="D179" s="25"/>
      <c r="E179" s="7"/>
      <c r="F179" s="18" t="str">
        <f t="shared" si="24"/>
        <v xml:space="preserve">N/F  </v>
      </c>
      <c r="G179" s="26">
        <f t="shared" si="25"/>
        <v>0</v>
      </c>
      <c r="H179" s="8">
        <v>21</v>
      </c>
      <c r="I179" s="19">
        <f t="shared" si="26"/>
        <v>0</v>
      </c>
      <c r="J179" s="19"/>
      <c r="K179" s="20">
        <f t="shared" si="27"/>
        <v>0</v>
      </c>
      <c r="L179" s="28"/>
    </row>
    <row r="180" spans="1:12" x14ac:dyDescent="0.3">
      <c r="A180" s="9"/>
      <c r="B180" s="17"/>
      <c r="C180" s="17"/>
      <c r="D180" s="25"/>
      <c r="E180" s="7"/>
      <c r="F180" s="18" t="str">
        <f t="shared" si="24"/>
        <v xml:space="preserve">N/F  </v>
      </c>
      <c r="G180" s="26">
        <f t="shared" si="25"/>
        <v>0</v>
      </c>
      <c r="H180" s="8">
        <v>21</v>
      </c>
      <c r="I180" s="19">
        <f t="shared" si="26"/>
        <v>0</v>
      </c>
      <c r="J180" s="19"/>
      <c r="K180" s="20">
        <f t="shared" si="27"/>
        <v>0</v>
      </c>
      <c r="L180" s="28"/>
    </row>
    <row r="181" spans="1:12" x14ac:dyDescent="0.3">
      <c r="A181" s="9"/>
      <c r="B181" s="17"/>
      <c r="C181" s="17"/>
      <c r="D181" s="25"/>
      <c r="E181" s="7"/>
      <c r="F181" s="18" t="str">
        <f t="shared" si="24"/>
        <v xml:space="preserve">N/F  </v>
      </c>
      <c r="G181" s="26">
        <f t="shared" si="25"/>
        <v>0</v>
      </c>
      <c r="H181" s="8">
        <v>21</v>
      </c>
      <c r="I181" s="19">
        <f t="shared" si="26"/>
        <v>0</v>
      </c>
      <c r="J181" s="19"/>
      <c r="K181" s="20">
        <f t="shared" si="27"/>
        <v>0</v>
      </c>
      <c r="L181" s="28"/>
    </row>
    <row r="182" spans="1:12" x14ac:dyDescent="0.3">
      <c r="A182" s="9"/>
      <c r="B182" s="17"/>
      <c r="C182" s="17"/>
      <c r="D182" s="25"/>
      <c r="E182" s="7"/>
      <c r="F182" s="18" t="str">
        <f t="shared" si="24"/>
        <v xml:space="preserve">N/F  </v>
      </c>
      <c r="G182" s="26">
        <f t="shared" si="25"/>
        <v>0</v>
      </c>
      <c r="H182" s="8">
        <v>21</v>
      </c>
      <c r="I182" s="19">
        <f t="shared" si="26"/>
        <v>0</v>
      </c>
      <c r="J182" s="19"/>
      <c r="K182" s="20">
        <f t="shared" si="27"/>
        <v>0</v>
      </c>
      <c r="L182" s="28"/>
    </row>
    <row r="183" spans="1:12" x14ac:dyDescent="0.3">
      <c r="A183" s="9"/>
      <c r="B183" s="17"/>
      <c r="C183" s="17"/>
      <c r="D183" s="25"/>
      <c r="E183" s="7"/>
      <c r="F183" s="18" t="str">
        <f t="shared" si="24"/>
        <v xml:space="preserve">N/F  </v>
      </c>
      <c r="G183" s="26">
        <f t="shared" si="25"/>
        <v>0</v>
      </c>
      <c r="H183" s="8">
        <v>21</v>
      </c>
      <c r="I183" s="19">
        <f t="shared" si="26"/>
        <v>0</v>
      </c>
      <c r="J183" s="19"/>
      <c r="K183" s="20">
        <f t="shared" si="27"/>
        <v>0</v>
      </c>
      <c r="L183" s="28"/>
    </row>
    <row r="184" spans="1:12" x14ac:dyDescent="0.3">
      <c r="A184" s="9"/>
      <c r="B184" s="17"/>
      <c r="C184" s="17"/>
      <c r="D184" s="25"/>
      <c r="E184" s="7"/>
      <c r="F184" s="18" t="str">
        <f t="shared" si="24"/>
        <v xml:space="preserve">N/F  </v>
      </c>
      <c r="G184" s="26">
        <f t="shared" si="25"/>
        <v>0</v>
      </c>
      <c r="H184" s="8">
        <v>21</v>
      </c>
      <c r="I184" s="19">
        <f t="shared" si="26"/>
        <v>0</v>
      </c>
      <c r="J184" s="19"/>
      <c r="K184" s="20">
        <f t="shared" si="27"/>
        <v>0</v>
      </c>
      <c r="L184" s="28"/>
    </row>
    <row r="185" spans="1:12" x14ac:dyDescent="0.3">
      <c r="A185" s="9"/>
      <c r="B185" s="17"/>
      <c r="C185" s="17"/>
      <c r="D185" s="25"/>
      <c r="E185" s="7"/>
      <c r="F185" s="18" t="str">
        <f t="shared" si="24"/>
        <v xml:space="preserve">N/F  </v>
      </c>
      <c r="G185" s="26">
        <f t="shared" si="25"/>
        <v>0</v>
      </c>
      <c r="H185" s="8">
        <v>21</v>
      </c>
      <c r="I185" s="19">
        <f t="shared" si="26"/>
        <v>0</v>
      </c>
      <c r="J185" s="19"/>
      <c r="K185" s="20">
        <f t="shared" si="27"/>
        <v>0</v>
      </c>
      <c r="L185" s="28"/>
    </row>
    <row r="186" spans="1:12" x14ac:dyDescent="0.3">
      <c r="A186" s="9"/>
      <c r="B186" s="17"/>
      <c r="C186" s="17"/>
      <c r="D186" s="25"/>
      <c r="E186" s="7"/>
      <c r="F186" s="18" t="str">
        <f t="shared" si="24"/>
        <v xml:space="preserve">N/F  </v>
      </c>
      <c r="G186" s="26">
        <f t="shared" si="25"/>
        <v>0</v>
      </c>
      <c r="H186" s="8">
        <v>21</v>
      </c>
      <c r="I186" s="19">
        <f t="shared" si="26"/>
        <v>0</v>
      </c>
      <c r="J186" s="19"/>
      <c r="K186" s="20">
        <f t="shared" si="27"/>
        <v>0</v>
      </c>
      <c r="L186" s="28"/>
    </row>
    <row r="187" spans="1:12" x14ac:dyDescent="0.3">
      <c r="A187" s="9"/>
      <c r="B187" s="17"/>
      <c r="C187" s="17"/>
      <c r="D187" s="25"/>
      <c r="E187" s="7"/>
      <c r="F187" s="18" t="str">
        <f t="shared" si="24"/>
        <v xml:space="preserve">N/F  </v>
      </c>
      <c r="G187" s="26">
        <f t="shared" si="25"/>
        <v>0</v>
      </c>
      <c r="H187" s="8">
        <v>21</v>
      </c>
      <c r="I187" s="19">
        <f t="shared" si="26"/>
        <v>0</v>
      </c>
      <c r="J187" s="19"/>
      <c r="K187" s="20">
        <f t="shared" si="27"/>
        <v>0</v>
      </c>
      <c r="L187" s="28"/>
    </row>
    <row r="188" spans="1:12" x14ac:dyDescent="0.3">
      <c r="A188" s="9"/>
      <c r="B188" s="17"/>
      <c r="C188" s="17"/>
      <c r="D188" s="25"/>
      <c r="E188" s="7"/>
      <c r="F188" s="18" t="str">
        <f t="shared" si="24"/>
        <v xml:space="preserve">N/F  </v>
      </c>
      <c r="G188" s="26">
        <f t="shared" si="25"/>
        <v>0</v>
      </c>
      <c r="H188" s="8">
        <v>21</v>
      </c>
      <c r="I188" s="19">
        <f t="shared" si="26"/>
        <v>0</v>
      </c>
      <c r="J188" s="19"/>
      <c r="K188" s="20">
        <f t="shared" si="27"/>
        <v>0</v>
      </c>
      <c r="L188" s="28"/>
    </row>
    <row r="189" spans="1:12" x14ac:dyDescent="0.3">
      <c r="A189" s="9"/>
      <c r="B189" s="17"/>
      <c r="C189" s="17"/>
      <c r="D189" s="25"/>
      <c r="E189" s="7"/>
      <c r="F189" s="18" t="str">
        <f t="shared" si="24"/>
        <v xml:space="preserve">N/F  </v>
      </c>
      <c r="G189" s="26">
        <f t="shared" si="25"/>
        <v>0</v>
      </c>
      <c r="H189" s="8">
        <v>21</v>
      </c>
      <c r="I189" s="19">
        <f t="shared" si="26"/>
        <v>0</v>
      </c>
      <c r="J189" s="19"/>
      <c r="K189" s="20">
        <f t="shared" si="27"/>
        <v>0</v>
      </c>
      <c r="L189" s="28"/>
    </row>
    <row r="190" spans="1:12" x14ac:dyDescent="0.3">
      <c r="A190" s="9"/>
      <c r="B190" s="17"/>
      <c r="C190" s="17"/>
      <c r="D190" s="25"/>
      <c r="E190" s="7"/>
      <c r="F190" s="18" t="str">
        <f t="shared" si="24"/>
        <v xml:space="preserve">N/F  </v>
      </c>
      <c r="G190" s="26">
        <f t="shared" si="25"/>
        <v>0</v>
      </c>
      <c r="H190" s="8">
        <v>21</v>
      </c>
      <c r="I190" s="19">
        <f t="shared" si="26"/>
        <v>0</v>
      </c>
      <c r="J190" s="19"/>
      <c r="K190" s="20">
        <f t="shared" si="27"/>
        <v>0</v>
      </c>
      <c r="L190" s="28"/>
    </row>
    <row r="191" spans="1:12" x14ac:dyDescent="0.3">
      <c r="A191" s="9"/>
      <c r="B191" s="17"/>
      <c r="C191" s="17"/>
      <c r="D191" s="25"/>
      <c r="E191" s="7"/>
      <c r="F191" s="18" t="str">
        <f t="shared" si="24"/>
        <v xml:space="preserve">N/F  </v>
      </c>
      <c r="G191" s="26">
        <f t="shared" si="25"/>
        <v>0</v>
      </c>
      <c r="H191" s="8">
        <v>21</v>
      </c>
      <c r="I191" s="19">
        <f t="shared" si="26"/>
        <v>0</v>
      </c>
      <c r="J191" s="19"/>
      <c r="K191" s="20">
        <f t="shared" si="27"/>
        <v>0</v>
      </c>
      <c r="L191" s="28"/>
    </row>
    <row r="192" spans="1:12" x14ac:dyDescent="0.3">
      <c r="A192" s="9"/>
      <c r="B192" s="17"/>
      <c r="C192" s="17"/>
      <c r="D192" s="25"/>
      <c r="E192" s="7"/>
      <c r="F192" s="18" t="str">
        <f t="shared" si="24"/>
        <v xml:space="preserve">N/F  </v>
      </c>
      <c r="G192" s="26">
        <f t="shared" si="25"/>
        <v>0</v>
      </c>
      <c r="H192" s="8">
        <v>21</v>
      </c>
      <c r="I192" s="19">
        <f t="shared" si="26"/>
        <v>0</v>
      </c>
      <c r="J192" s="19"/>
      <c r="K192" s="20">
        <f t="shared" si="27"/>
        <v>0</v>
      </c>
      <c r="L192" s="28"/>
    </row>
    <row r="193" spans="1:12" x14ac:dyDescent="0.3">
      <c r="A193" s="9"/>
      <c r="B193" s="17"/>
      <c r="C193" s="17"/>
      <c r="D193" s="25"/>
      <c r="E193" s="7"/>
      <c r="F193" s="18" t="str">
        <f t="shared" si="24"/>
        <v xml:space="preserve">N/F  </v>
      </c>
      <c r="G193" s="26">
        <f t="shared" si="25"/>
        <v>0</v>
      </c>
      <c r="H193" s="8">
        <v>21</v>
      </c>
      <c r="I193" s="19">
        <f t="shared" si="26"/>
        <v>0</v>
      </c>
      <c r="J193" s="19"/>
      <c r="K193" s="20">
        <f t="shared" si="27"/>
        <v>0</v>
      </c>
      <c r="L193" s="28"/>
    </row>
    <row r="194" spans="1:12" x14ac:dyDescent="0.3">
      <c r="A194" s="9"/>
      <c r="B194" s="17"/>
      <c r="C194" s="17"/>
      <c r="D194" s="25"/>
      <c r="E194" s="7"/>
      <c r="F194" s="18" t="str">
        <f t="shared" si="24"/>
        <v xml:space="preserve">N/F  </v>
      </c>
      <c r="G194" s="26">
        <f t="shared" si="25"/>
        <v>0</v>
      </c>
      <c r="H194" s="8">
        <v>21</v>
      </c>
      <c r="I194" s="19">
        <f t="shared" si="26"/>
        <v>0</v>
      </c>
      <c r="J194" s="19"/>
      <c r="K194" s="20">
        <f t="shared" si="27"/>
        <v>0</v>
      </c>
      <c r="L194" s="28"/>
    </row>
    <row r="195" spans="1:12" x14ac:dyDescent="0.3">
      <c r="A195" s="9"/>
      <c r="B195" s="17"/>
      <c r="C195" s="17"/>
      <c r="D195" s="25"/>
      <c r="E195" s="7"/>
      <c r="F195" s="18" t="str">
        <f t="shared" si="24"/>
        <v xml:space="preserve">N/F  </v>
      </c>
      <c r="G195" s="26">
        <f t="shared" si="25"/>
        <v>0</v>
      </c>
      <c r="H195" s="8">
        <v>21</v>
      </c>
      <c r="I195" s="19">
        <f t="shared" si="26"/>
        <v>0</v>
      </c>
      <c r="J195" s="19"/>
      <c r="K195" s="20">
        <f t="shared" si="27"/>
        <v>0</v>
      </c>
      <c r="L195" s="28"/>
    </row>
    <row r="196" spans="1:12" x14ac:dyDescent="0.3">
      <c r="A196" s="9"/>
      <c r="B196" s="17"/>
      <c r="C196" s="17"/>
      <c r="D196" s="25"/>
      <c r="E196" s="7"/>
      <c r="F196" s="18" t="str">
        <f t="shared" si="24"/>
        <v xml:space="preserve">N/F  </v>
      </c>
      <c r="G196" s="26">
        <f t="shared" si="25"/>
        <v>0</v>
      </c>
      <c r="H196" s="8">
        <v>21</v>
      </c>
      <c r="I196" s="19">
        <f t="shared" si="26"/>
        <v>0</v>
      </c>
      <c r="J196" s="19"/>
      <c r="K196" s="20">
        <f t="shared" si="27"/>
        <v>0</v>
      </c>
      <c r="L196" s="28"/>
    </row>
    <row r="197" spans="1:12" x14ac:dyDescent="0.3">
      <c r="A197" s="9"/>
      <c r="B197" s="17"/>
      <c r="C197" s="17"/>
      <c r="D197" s="25"/>
      <c r="E197" s="7"/>
      <c r="F197" s="18" t="str">
        <f t="shared" si="24"/>
        <v xml:space="preserve">N/F  </v>
      </c>
      <c r="G197" s="26">
        <f t="shared" si="25"/>
        <v>0</v>
      </c>
      <c r="H197" s="8">
        <v>21</v>
      </c>
      <c r="I197" s="19">
        <f t="shared" si="26"/>
        <v>0</v>
      </c>
      <c r="J197" s="19"/>
      <c r="K197" s="20">
        <f t="shared" si="27"/>
        <v>0</v>
      </c>
      <c r="L197" s="28"/>
    </row>
    <row r="198" spans="1:12" x14ac:dyDescent="0.3">
      <c r="A198" s="9"/>
      <c r="B198" s="17"/>
      <c r="C198" s="17"/>
      <c r="D198" s="25"/>
      <c r="E198" s="7"/>
      <c r="F198" s="18" t="str">
        <f t="shared" si="24"/>
        <v xml:space="preserve">N/F  </v>
      </c>
      <c r="G198" s="26">
        <f t="shared" si="25"/>
        <v>0</v>
      </c>
      <c r="H198" s="8">
        <v>21</v>
      </c>
      <c r="I198" s="19">
        <f t="shared" si="26"/>
        <v>0</v>
      </c>
      <c r="J198" s="19"/>
      <c r="K198" s="20">
        <f t="shared" si="27"/>
        <v>0</v>
      </c>
      <c r="L198" s="28"/>
    </row>
    <row r="199" spans="1:12" x14ac:dyDescent="0.3">
      <c r="A199" s="9"/>
      <c r="B199" s="17"/>
      <c r="C199" s="17"/>
      <c r="D199" s="25"/>
      <c r="E199" s="7"/>
      <c r="F199" s="18" t="str">
        <f t="shared" si="24"/>
        <v xml:space="preserve">N/F  </v>
      </c>
      <c r="G199" s="26">
        <f t="shared" si="25"/>
        <v>0</v>
      </c>
      <c r="H199" s="8">
        <v>21</v>
      </c>
      <c r="I199" s="19">
        <f t="shared" si="26"/>
        <v>0</v>
      </c>
      <c r="J199" s="19"/>
      <c r="K199" s="20">
        <f t="shared" si="27"/>
        <v>0</v>
      </c>
      <c r="L199" s="28"/>
    </row>
    <row r="200" spans="1:12" x14ac:dyDescent="0.3">
      <c r="A200" s="9"/>
      <c r="B200" s="17"/>
      <c r="C200" s="17"/>
      <c r="D200" s="25"/>
      <c r="E200" s="7"/>
      <c r="F200" s="18" t="str">
        <f t="shared" si="24"/>
        <v xml:space="preserve">N/F  </v>
      </c>
      <c r="G200" s="26">
        <f t="shared" si="25"/>
        <v>0</v>
      </c>
      <c r="H200" s="8">
        <v>21</v>
      </c>
      <c r="I200" s="19">
        <f t="shared" si="26"/>
        <v>0</v>
      </c>
      <c r="J200" s="19"/>
      <c r="K200" s="20">
        <f t="shared" si="27"/>
        <v>0</v>
      </c>
      <c r="L200" s="28"/>
    </row>
    <row r="201" spans="1:12" x14ac:dyDescent="0.3">
      <c r="A201" s="9"/>
      <c r="B201" s="17"/>
      <c r="C201" s="17"/>
      <c r="D201" s="25"/>
      <c r="E201" s="7"/>
      <c r="F201" s="18" t="str">
        <f t="shared" si="24"/>
        <v xml:space="preserve">N/F  </v>
      </c>
      <c r="G201" s="26">
        <f t="shared" si="25"/>
        <v>0</v>
      </c>
      <c r="H201" s="8">
        <v>21</v>
      </c>
      <c r="I201" s="19">
        <f t="shared" si="26"/>
        <v>0</v>
      </c>
      <c r="J201" s="19"/>
      <c r="K201" s="20">
        <f t="shared" si="27"/>
        <v>0</v>
      </c>
      <c r="L201" s="28"/>
    </row>
    <row r="202" spans="1:12" x14ac:dyDescent="0.3">
      <c r="A202" s="9"/>
      <c r="B202" s="17"/>
      <c r="C202" s="17"/>
      <c r="D202" s="25"/>
      <c r="E202" s="7"/>
      <c r="F202" s="18" t="str">
        <f t="shared" si="24"/>
        <v xml:space="preserve">N/F  </v>
      </c>
      <c r="G202" s="26">
        <f t="shared" si="25"/>
        <v>0</v>
      </c>
      <c r="H202" s="8">
        <v>21</v>
      </c>
      <c r="I202" s="19">
        <f t="shared" si="26"/>
        <v>0</v>
      </c>
      <c r="J202" s="19"/>
      <c r="K202" s="20">
        <f t="shared" si="27"/>
        <v>0</v>
      </c>
      <c r="L202" s="28"/>
    </row>
    <row r="203" spans="1:12" x14ac:dyDescent="0.3">
      <c r="A203" s="9"/>
      <c r="B203" s="17"/>
      <c r="C203" s="17"/>
      <c r="D203" s="25"/>
      <c r="E203" s="7"/>
      <c r="F203" s="18" t="str">
        <f t="shared" si="24"/>
        <v xml:space="preserve">N/F  </v>
      </c>
      <c r="G203" s="26">
        <f t="shared" si="25"/>
        <v>0</v>
      </c>
      <c r="H203" s="8">
        <v>21</v>
      </c>
      <c r="I203" s="19">
        <f t="shared" si="26"/>
        <v>0</v>
      </c>
      <c r="J203" s="19"/>
      <c r="K203" s="20">
        <f t="shared" si="27"/>
        <v>0</v>
      </c>
      <c r="L203" s="28"/>
    </row>
    <row r="204" spans="1:12" x14ac:dyDescent="0.3">
      <c r="A204" s="9"/>
      <c r="B204" s="17"/>
      <c r="C204" s="17"/>
      <c r="D204" s="25"/>
      <c r="E204" s="7"/>
      <c r="F204" s="18" t="str">
        <f t="shared" si="24"/>
        <v xml:space="preserve">N/F  </v>
      </c>
      <c r="G204" s="26">
        <f t="shared" si="25"/>
        <v>0</v>
      </c>
      <c r="H204" s="8">
        <v>21</v>
      </c>
      <c r="I204" s="19">
        <f t="shared" si="26"/>
        <v>0</v>
      </c>
      <c r="J204" s="19"/>
      <c r="K204" s="20">
        <f t="shared" si="27"/>
        <v>0</v>
      </c>
      <c r="L204" s="28"/>
    </row>
    <row r="205" spans="1:12" x14ac:dyDescent="0.3">
      <c r="A205" s="9"/>
      <c r="B205" s="17"/>
      <c r="C205" s="17"/>
      <c r="D205" s="25"/>
      <c r="E205" s="7"/>
      <c r="F205" s="18" t="str">
        <f t="shared" si="24"/>
        <v xml:space="preserve">N/F  </v>
      </c>
      <c r="G205" s="26">
        <f t="shared" si="25"/>
        <v>0</v>
      </c>
      <c r="H205" s="8">
        <v>21</v>
      </c>
      <c r="I205" s="19">
        <f t="shared" si="26"/>
        <v>0</v>
      </c>
      <c r="J205" s="19"/>
      <c r="K205" s="20">
        <f t="shared" si="27"/>
        <v>0</v>
      </c>
      <c r="L205" s="28"/>
    </row>
    <row r="206" spans="1:12" x14ac:dyDescent="0.3">
      <c r="A206" s="9"/>
      <c r="B206" s="17"/>
      <c r="C206" s="17"/>
      <c r="D206" s="25"/>
      <c r="E206" s="7"/>
      <c r="F206" s="18" t="str">
        <f t="shared" si="24"/>
        <v xml:space="preserve">N/F  </v>
      </c>
      <c r="G206" s="26">
        <f t="shared" si="25"/>
        <v>0</v>
      </c>
      <c r="H206" s="8">
        <v>21</v>
      </c>
      <c r="I206" s="19">
        <f t="shared" si="26"/>
        <v>0</v>
      </c>
      <c r="J206" s="19"/>
      <c r="K206" s="20">
        <f t="shared" si="27"/>
        <v>0</v>
      </c>
      <c r="L206" s="28"/>
    </row>
    <row r="207" spans="1:12" x14ac:dyDescent="0.3">
      <c r="A207" s="9"/>
      <c r="B207" s="17"/>
      <c r="C207" s="17"/>
      <c r="D207" s="25"/>
      <c r="E207" s="7"/>
      <c r="F207" s="18" t="str">
        <f t="shared" si="24"/>
        <v xml:space="preserve">N/F  </v>
      </c>
      <c r="G207" s="26">
        <f t="shared" si="25"/>
        <v>0</v>
      </c>
      <c r="H207" s="8">
        <v>21</v>
      </c>
      <c r="I207" s="19">
        <f t="shared" si="26"/>
        <v>0</v>
      </c>
      <c r="J207" s="19"/>
      <c r="K207" s="20">
        <f t="shared" si="27"/>
        <v>0</v>
      </c>
      <c r="L207" s="28"/>
    </row>
    <row r="208" spans="1:12" x14ac:dyDescent="0.3">
      <c r="A208" s="9"/>
      <c r="B208" s="17"/>
      <c r="C208" s="17"/>
      <c r="D208" s="25"/>
      <c r="E208" s="7"/>
      <c r="F208" s="18" t="str">
        <f t="shared" si="24"/>
        <v xml:space="preserve">N/F  </v>
      </c>
      <c r="G208" s="26">
        <f t="shared" si="25"/>
        <v>0</v>
      </c>
      <c r="H208" s="8">
        <v>21</v>
      </c>
      <c r="I208" s="19">
        <f t="shared" si="26"/>
        <v>0</v>
      </c>
      <c r="J208" s="19"/>
      <c r="K208" s="20">
        <f t="shared" si="27"/>
        <v>0</v>
      </c>
      <c r="L208" s="28"/>
    </row>
    <row r="209" spans="1:12" x14ac:dyDescent="0.3">
      <c r="A209" s="9"/>
      <c r="B209" s="17"/>
      <c r="C209" s="17"/>
      <c r="D209" s="25"/>
      <c r="E209" s="7"/>
      <c r="F209" s="18" t="str">
        <f t="shared" si="24"/>
        <v xml:space="preserve">N/F  </v>
      </c>
      <c r="G209" s="26">
        <f t="shared" si="25"/>
        <v>0</v>
      </c>
      <c r="H209" s="8">
        <v>21</v>
      </c>
      <c r="I209" s="19">
        <f t="shared" si="26"/>
        <v>0</v>
      </c>
      <c r="J209" s="19"/>
      <c r="K209" s="20">
        <f t="shared" si="27"/>
        <v>0</v>
      </c>
      <c r="L209" s="28"/>
    </row>
    <row r="210" spans="1:12" x14ac:dyDescent="0.3">
      <c r="A210" s="9"/>
      <c r="B210" s="17"/>
      <c r="C210" s="17"/>
      <c r="D210" s="25"/>
      <c r="E210" s="7"/>
      <c r="F210" s="18" t="str">
        <f t="shared" si="24"/>
        <v xml:space="preserve">N/F  </v>
      </c>
      <c r="G210" s="26">
        <f t="shared" si="25"/>
        <v>0</v>
      </c>
      <c r="H210" s="8">
        <v>21</v>
      </c>
      <c r="I210" s="19">
        <f t="shared" si="26"/>
        <v>0</v>
      </c>
      <c r="J210" s="19"/>
      <c r="K210" s="20">
        <f t="shared" si="27"/>
        <v>0</v>
      </c>
      <c r="L210" s="28"/>
    </row>
    <row r="211" spans="1:12" x14ac:dyDescent="0.3">
      <c r="A211" s="9"/>
      <c r="B211" s="17"/>
      <c r="C211" s="17"/>
      <c r="D211" s="25"/>
      <c r="E211" s="7"/>
      <c r="F211" s="18" t="str">
        <f t="shared" si="24"/>
        <v xml:space="preserve">N/F  </v>
      </c>
      <c r="G211" s="26">
        <f t="shared" si="25"/>
        <v>0</v>
      </c>
      <c r="H211" s="8">
        <v>21</v>
      </c>
      <c r="I211" s="19">
        <f t="shared" si="26"/>
        <v>0</v>
      </c>
      <c r="J211" s="19"/>
      <c r="K211" s="20">
        <f t="shared" si="27"/>
        <v>0</v>
      </c>
      <c r="L211" s="28"/>
    </row>
    <row r="212" spans="1:12" x14ac:dyDescent="0.3">
      <c r="A212" s="9"/>
      <c r="B212" s="17"/>
      <c r="C212" s="17"/>
      <c r="D212" s="25"/>
      <c r="E212" s="7"/>
      <c r="F212" s="18" t="str">
        <f t="shared" si="24"/>
        <v xml:space="preserve">N/F  </v>
      </c>
      <c r="G212" s="26">
        <f t="shared" si="25"/>
        <v>0</v>
      </c>
      <c r="H212" s="8">
        <v>21</v>
      </c>
      <c r="I212" s="19">
        <f t="shared" si="26"/>
        <v>0</v>
      </c>
      <c r="J212" s="19"/>
      <c r="K212" s="20">
        <f t="shared" si="27"/>
        <v>0</v>
      </c>
      <c r="L212" s="28"/>
    </row>
    <row r="213" spans="1:12" x14ac:dyDescent="0.3">
      <c r="A213" s="9"/>
      <c r="B213" s="17"/>
      <c r="C213" s="17"/>
      <c r="D213" s="25"/>
      <c r="E213" s="7"/>
      <c r="F213" s="18" t="str">
        <f t="shared" si="24"/>
        <v xml:space="preserve">N/F  </v>
      </c>
      <c r="G213" s="26">
        <f t="shared" si="25"/>
        <v>0</v>
      </c>
      <c r="H213" s="8">
        <v>21</v>
      </c>
      <c r="I213" s="19">
        <f t="shared" si="26"/>
        <v>0</v>
      </c>
      <c r="J213" s="19"/>
      <c r="K213" s="20">
        <f t="shared" si="27"/>
        <v>0</v>
      </c>
      <c r="L213" s="28"/>
    </row>
    <row r="214" spans="1:12" x14ac:dyDescent="0.3">
      <c r="A214" s="9"/>
      <c r="B214" s="17"/>
      <c r="C214" s="17"/>
      <c r="D214" s="25"/>
      <c r="E214" s="7"/>
      <c r="F214" s="18" t="str">
        <f t="shared" si="24"/>
        <v xml:space="preserve">N/F  </v>
      </c>
      <c r="G214" s="26">
        <f t="shared" si="25"/>
        <v>0</v>
      </c>
      <c r="H214" s="8">
        <v>21</v>
      </c>
      <c r="I214" s="19">
        <f t="shared" si="26"/>
        <v>0</v>
      </c>
      <c r="J214" s="19"/>
      <c r="K214" s="20">
        <f t="shared" si="27"/>
        <v>0</v>
      </c>
      <c r="L214" s="28"/>
    </row>
    <row r="215" spans="1:12" x14ac:dyDescent="0.3">
      <c r="A215" s="9"/>
      <c r="B215" s="17"/>
      <c r="C215" s="17"/>
      <c r="D215" s="25"/>
      <c r="E215" s="7"/>
      <c r="F215" s="18" t="str">
        <f t="shared" si="24"/>
        <v xml:space="preserve">N/F  </v>
      </c>
      <c r="G215" s="26">
        <f t="shared" si="25"/>
        <v>0</v>
      </c>
      <c r="H215" s="8">
        <v>21</v>
      </c>
      <c r="I215" s="19">
        <f t="shared" si="26"/>
        <v>0</v>
      </c>
      <c r="J215" s="19"/>
      <c r="K215" s="20">
        <f t="shared" si="27"/>
        <v>0</v>
      </c>
      <c r="L215" s="28"/>
    </row>
    <row r="216" spans="1:12" x14ac:dyDescent="0.3">
      <c r="A216" s="9"/>
      <c r="B216" s="17"/>
      <c r="C216" s="17"/>
      <c r="D216" s="25"/>
      <c r="E216" s="7"/>
      <c r="F216" s="18" t="str">
        <f t="shared" si="24"/>
        <v xml:space="preserve">N/F  </v>
      </c>
      <c r="G216" s="26">
        <f t="shared" si="25"/>
        <v>0</v>
      </c>
      <c r="H216" s="8">
        <v>21</v>
      </c>
      <c r="I216" s="19">
        <f t="shared" si="26"/>
        <v>0</v>
      </c>
      <c r="J216" s="19"/>
      <c r="K216" s="20">
        <f t="shared" si="27"/>
        <v>0</v>
      </c>
      <c r="L216" s="28"/>
    </row>
    <row r="217" spans="1:12" x14ac:dyDescent="0.3">
      <c r="A217" s="9"/>
      <c r="B217" s="17"/>
      <c r="C217" s="17"/>
      <c r="D217" s="25"/>
      <c r="E217" s="7"/>
      <c r="F217" s="18" t="str">
        <f t="shared" si="24"/>
        <v xml:space="preserve">N/F  </v>
      </c>
      <c r="G217" s="26">
        <f t="shared" si="25"/>
        <v>0</v>
      </c>
      <c r="H217" s="8">
        <v>21</v>
      </c>
      <c r="I217" s="19">
        <f t="shared" si="26"/>
        <v>0</v>
      </c>
      <c r="J217" s="19"/>
      <c r="K217" s="20">
        <f t="shared" si="27"/>
        <v>0</v>
      </c>
      <c r="L217" s="28"/>
    </row>
    <row r="218" spans="1:12" x14ac:dyDescent="0.3">
      <c r="A218" s="9"/>
      <c r="B218" s="17"/>
      <c r="C218" s="17"/>
      <c r="D218" s="25"/>
      <c r="E218" s="7"/>
      <c r="F218" s="18" t="str">
        <f t="shared" si="24"/>
        <v xml:space="preserve">N/F  </v>
      </c>
      <c r="G218" s="26">
        <f t="shared" si="25"/>
        <v>0</v>
      </c>
      <c r="H218" s="8">
        <v>21</v>
      </c>
      <c r="I218" s="19">
        <f t="shared" si="26"/>
        <v>0</v>
      </c>
      <c r="J218" s="19"/>
      <c r="K218" s="20">
        <f t="shared" si="27"/>
        <v>0</v>
      </c>
      <c r="L218" s="28"/>
    </row>
    <row r="219" spans="1:12" x14ac:dyDescent="0.3">
      <c r="A219" s="9"/>
      <c r="B219" s="17"/>
      <c r="C219" s="17"/>
      <c r="D219" s="25"/>
      <c r="E219" s="7"/>
      <c r="F219" s="18" t="str">
        <f t="shared" si="24"/>
        <v xml:space="preserve">N/F  </v>
      </c>
      <c r="G219" s="26">
        <f t="shared" si="25"/>
        <v>0</v>
      </c>
      <c r="H219" s="8">
        <v>21</v>
      </c>
      <c r="I219" s="19">
        <f t="shared" si="26"/>
        <v>0</v>
      </c>
      <c r="J219" s="19"/>
      <c r="K219" s="20">
        <f t="shared" si="27"/>
        <v>0</v>
      </c>
      <c r="L219" s="28"/>
    </row>
    <row r="220" spans="1:12" x14ac:dyDescent="0.3">
      <c r="A220" s="9"/>
      <c r="B220" s="17"/>
      <c r="C220" s="17"/>
      <c r="D220" s="25"/>
      <c r="E220" s="7"/>
      <c r="F220" s="18" t="str">
        <f t="shared" si="24"/>
        <v xml:space="preserve">N/F  </v>
      </c>
      <c r="G220" s="26">
        <f t="shared" si="25"/>
        <v>0</v>
      </c>
      <c r="H220" s="8">
        <v>21</v>
      </c>
      <c r="I220" s="19">
        <f t="shared" si="26"/>
        <v>0</v>
      </c>
      <c r="J220" s="19"/>
      <c r="K220" s="20">
        <f t="shared" si="27"/>
        <v>0</v>
      </c>
      <c r="L220" s="28"/>
    </row>
    <row r="221" spans="1:12" x14ac:dyDescent="0.3">
      <c r="A221" s="9"/>
      <c r="B221" s="17"/>
      <c r="C221" s="17"/>
      <c r="D221" s="25"/>
      <c r="E221" s="7"/>
      <c r="F221" s="18" t="str">
        <f t="shared" si="24"/>
        <v xml:space="preserve">N/F  </v>
      </c>
      <c r="G221" s="26">
        <f t="shared" si="25"/>
        <v>0</v>
      </c>
      <c r="H221" s="8">
        <v>21</v>
      </c>
      <c r="I221" s="19">
        <f t="shared" si="26"/>
        <v>0</v>
      </c>
      <c r="J221" s="19"/>
      <c r="K221" s="20">
        <f t="shared" si="27"/>
        <v>0</v>
      </c>
      <c r="L221" s="28"/>
    </row>
    <row r="222" spans="1:12" x14ac:dyDescent="0.3">
      <c r="A222" s="9"/>
      <c r="B222" s="17"/>
      <c r="C222" s="17"/>
      <c r="D222" s="25"/>
      <c r="E222" s="7"/>
      <c r="F222" s="18" t="str">
        <f t="shared" si="24"/>
        <v xml:space="preserve">N/F  </v>
      </c>
      <c r="G222" s="26">
        <f t="shared" si="25"/>
        <v>0</v>
      </c>
      <c r="H222" s="8">
        <v>21</v>
      </c>
      <c r="I222" s="19">
        <f t="shared" si="26"/>
        <v>0</v>
      </c>
      <c r="J222" s="19"/>
      <c r="K222" s="20">
        <f t="shared" si="27"/>
        <v>0</v>
      </c>
      <c r="L222" s="28"/>
    </row>
    <row r="223" spans="1:12" x14ac:dyDescent="0.3">
      <c r="A223" s="9"/>
      <c r="B223" s="17"/>
      <c r="C223" s="17"/>
      <c r="D223" s="25"/>
      <c r="E223" s="7"/>
      <c r="F223" s="18" t="str">
        <f t="shared" si="24"/>
        <v xml:space="preserve">N/F  </v>
      </c>
      <c r="G223" s="26">
        <f t="shared" si="25"/>
        <v>0</v>
      </c>
      <c r="H223" s="8">
        <v>21</v>
      </c>
      <c r="I223" s="19">
        <f t="shared" si="26"/>
        <v>0</v>
      </c>
      <c r="J223" s="19"/>
      <c r="K223" s="20">
        <f t="shared" si="27"/>
        <v>0</v>
      </c>
      <c r="L223" s="28"/>
    </row>
    <row r="224" spans="1:12" x14ac:dyDescent="0.3">
      <c r="A224" s="9"/>
      <c r="B224" s="17"/>
      <c r="C224" s="17"/>
      <c r="D224" s="25"/>
      <c r="E224" s="7"/>
      <c r="F224" s="18" t="str">
        <f t="shared" si="24"/>
        <v xml:space="preserve">N/F  </v>
      </c>
      <c r="G224" s="26">
        <f t="shared" si="25"/>
        <v>0</v>
      </c>
      <c r="H224" s="8">
        <v>21</v>
      </c>
      <c r="I224" s="19">
        <f t="shared" si="26"/>
        <v>0</v>
      </c>
      <c r="J224" s="19"/>
      <c r="K224" s="20">
        <f t="shared" si="27"/>
        <v>0</v>
      </c>
      <c r="L224" s="28"/>
    </row>
    <row r="225" spans="1:12" x14ac:dyDescent="0.3">
      <c r="A225" s="9"/>
      <c r="B225" s="17"/>
      <c r="C225" s="17"/>
      <c r="D225" s="25"/>
      <c r="E225" s="7"/>
      <c r="F225" s="18" t="str">
        <f t="shared" si="24"/>
        <v xml:space="preserve">N/F  </v>
      </c>
      <c r="G225" s="26">
        <f t="shared" si="25"/>
        <v>0</v>
      </c>
      <c r="H225" s="8">
        <v>21</v>
      </c>
      <c r="I225" s="19">
        <f t="shared" si="26"/>
        <v>0</v>
      </c>
      <c r="J225" s="19"/>
      <c r="K225" s="20">
        <f t="shared" si="27"/>
        <v>0</v>
      </c>
      <c r="L225" s="28"/>
    </row>
    <row r="226" spans="1:12" x14ac:dyDescent="0.3">
      <c r="A226" s="9"/>
      <c r="B226" s="17"/>
      <c r="C226" s="17"/>
      <c r="D226" s="25"/>
      <c r="E226" s="7"/>
      <c r="F226" s="18" t="str">
        <f t="shared" si="24"/>
        <v xml:space="preserve">N/F  </v>
      </c>
      <c r="G226" s="26">
        <f t="shared" si="25"/>
        <v>0</v>
      </c>
      <c r="H226" s="8">
        <v>21</v>
      </c>
      <c r="I226" s="19">
        <f t="shared" si="26"/>
        <v>0</v>
      </c>
      <c r="J226" s="19"/>
      <c r="K226" s="20">
        <f t="shared" si="27"/>
        <v>0</v>
      </c>
      <c r="L226" s="28"/>
    </row>
    <row r="227" spans="1:12" x14ac:dyDescent="0.3">
      <c r="A227" s="9"/>
      <c r="B227" s="17"/>
      <c r="C227" s="17"/>
      <c r="D227" s="25"/>
      <c r="E227" s="7"/>
      <c r="F227" s="18" t="str">
        <f t="shared" si="24"/>
        <v xml:space="preserve">N/F  </v>
      </c>
      <c r="G227" s="26">
        <f t="shared" si="25"/>
        <v>0</v>
      </c>
      <c r="H227" s="8">
        <v>21</v>
      </c>
      <c r="I227" s="19">
        <f t="shared" si="26"/>
        <v>0</v>
      </c>
      <c r="J227" s="19"/>
      <c r="K227" s="20">
        <f t="shared" si="27"/>
        <v>0</v>
      </c>
      <c r="L227" s="28"/>
    </row>
    <row r="228" spans="1:12" x14ac:dyDescent="0.3">
      <c r="A228" s="9"/>
      <c r="B228" s="17"/>
      <c r="C228" s="17"/>
      <c r="D228" s="25"/>
      <c r="E228" s="7"/>
      <c r="F228" s="18" t="str">
        <f t="shared" si="24"/>
        <v xml:space="preserve">N/F  </v>
      </c>
      <c r="G228" s="26">
        <f t="shared" si="25"/>
        <v>0</v>
      </c>
      <c r="H228" s="8">
        <v>21</v>
      </c>
      <c r="I228" s="19">
        <f t="shared" si="26"/>
        <v>0</v>
      </c>
      <c r="J228" s="19"/>
      <c r="K228" s="20">
        <f t="shared" si="27"/>
        <v>0</v>
      </c>
      <c r="L228" s="28"/>
    </row>
    <row r="229" spans="1:12" x14ac:dyDescent="0.3">
      <c r="A229" s="9"/>
      <c r="B229" s="17"/>
      <c r="C229" s="17"/>
      <c r="D229" s="25"/>
      <c r="E229" s="7"/>
      <c r="F229" s="18" t="str">
        <f t="shared" si="24"/>
        <v xml:space="preserve">N/F  </v>
      </c>
      <c r="G229" s="26">
        <f t="shared" si="25"/>
        <v>0</v>
      </c>
      <c r="H229" s="8">
        <v>21</v>
      </c>
      <c r="I229" s="19">
        <f t="shared" si="26"/>
        <v>0</v>
      </c>
      <c r="J229" s="19"/>
      <c r="K229" s="20">
        <f t="shared" si="27"/>
        <v>0</v>
      </c>
      <c r="L229" s="28"/>
    </row>
    <row r="230" spans="1:12" x14ac:dyDescent="0.3">
      <c r="A230" s="9"/>
      <c r="B230" s="17"/>
      <c r="C230" s="17"/>
      <c r="D230" s="25"/>
      <c r="E230" s="7"/>
      <c r="F230" s="18" t="str">
        <f t="shared" si="24"/>
        <v xml:space="preserve">N/F  </v>
      </c>
      <c r="G230" s="26">
        <f t="shared" si="25"/>
        <v>0</v>
      </c>
      <c r="H230" s="8">
        <v>21</v>
      </c>
      <c r="I230" s="19">
        <f t="shared" si="26"/>
        <v>0</v>
      </c>
      <c r="J230" s="19"/>
      <c r="K230" s="20">
        <f t="shared" si="27"/>
        <v>0</v>
      </c>
      <c r="L230" s="28"/>
    </row>
    <row r="231" spans="1:12" x14ac:dyDescent="0.3">
      <c r="A231" s="9"/>
      <c r="B231" s="17"/>
      <c r="C231" s="17"/>
      <c r="D231" s="25"/>
      <c r="E231" s="7"/>
      <c r="F231" s="18" t="str">
        <f t="shared" si="24"/>
        <v xml:space="preserve">N/F  </v>
      </c>
      <c r="G231" s="26">
        <f t="shared" si="25"/>
        <v>0</v>
      </c>
      <c r="H231" s="8">
        <v>21</v>
      </c>
      <c r="I231" s="19">
        <f t="shared" si="26"/>
        <v>0</v>
      </c>
      <c r="J231" s="19"/>
      <c r="K231" s="20">
        <f t="shared" si="27"/>
        <v>0</v>
      </c>
      <c r="L231" s="28"/>
    </row>
    <row r="232" spans="1:12" x14ac:dyDescent="0.3">
      <c r="A232" s="9"/>
      <c r="B232" s="17"/>
      <c r="C232" s="17"/>
      <c r="D232" s="25"/>
      <c r="E232" s="7"/>
      <c r="F232" s="18" t="str">
        <f t="shared" si="24"/>
        <v xml:space="preserve">N/F  </v>
      </c>
      <c r="G232" s="26">
        <f t="shared" si="25"/>
        <v>0</v>
      </c>
      <c r="H232" s="8">
        <v>21</v>
      </c>
      <c r="I232" s="19">
        <f t="shared" si="26"/>
        <v>0</v>
      </c>
      <c r="J232" s="19"/>
      <c r="K232" s="20">
        <f t="shared" si="27"/>
        <v>0</v>
      </c>
      <c r="L232" s="28"/>
    </row>
    <row r="233" spans="1:12" x14ac:dyDescent="0.3">
      <c r="A233" s="9"/>
      <c r="B233" s="17"/>
      <c r="C233" s="17"/>
      <c r="D233" s="25"/>
      <c r="E233" s="7"/>
      <c r="F233" s="18" t="str">
        <f t="shared" si="24"/>
        <v xml:space="preserve">N/F  </v>
      </c>
      <c r="G233" s="26">
        <f t="shared" si="25"/>
        <v>0</v>
      </c>
      <c r="H233" s="8">
        <v>21</v>
      </c>
      <c r="I233" s="19">
        <f t="shared" si="26"/>
        <v>0</v>
      </c>
      <c r="J233" s="19"/>
      <c r="K233" s="20">
        <f t="shared" si="27"/>
        <v>0</v>
      </c>
      <c r="L233" s="28"/>
    </row>
    <row r="234" spans="1:12" x14ac:dyDescent="0.3">
      <c r="A234" s="9"/>
      <c r="B234" s="17"/>
      <c r="C234" s="17"/>
      <c r="D234" s="25"/>
      <c r="E234" s="7"/>
      <c r="F234" s="18" t="str">
        <f t="shared" ref="F234:F297" si="28">"N/F "&amp;B234&amp;" "&amp;E234</f>
        <v xml:space="preserve">N/F  </v>
      </c>
      <c r="G234" s="26">
        <f t="shared" ref="G234:G297" si="29">+D234/1.21</f>
        <v>0</v>
      </c>
      <c r="H234" s="8">
        <v>21</v>
      </c>
      <c r="I234" s="19">
        <f t="shared" ref="I234:I297" si="30">+IF(G234&lt;&gt;0,G234*H234/100,0)</f>
        <v>0</v>
      </c>
      <c r="J234" s="19"/>
      <c r="K234" s="20">
        <f t="shared" ref="K234:K297" si="31">+G234+I234</f>
        <v>0</v>
      </c>
      <c r="L234" s="28"/>
    </row>
    <row r="235" spans="1:12" x14ac:dyDescent="0.3">
      <c r="A235" s="9"/>
      <c r="B235" s="17"/>
      <c r="C235" s="17"/>
      <c r="D235" s="25"/>
      <c r="E235" s="7"/>
      <c r="F235" s="18" t="str">
        <f t="shared" si="28"/>
        <v xml:space="preserve">N/F  </v>
      </c>
      <c r="G235" s="26">
        <f t="shared" si="29"/>
        <v>0</v>
      </c>
      <c r="H235" s="8">
        <v>21</v>
      </c>
      <c r="I235" s="19">
        <f t="shared" si="30"/>
        <v>0</v>
      </c>
      <c r="J235" s="19"/>
      <c r="K235" s="20">
        <f t="shared" si="31"/>
        <v>0</v>
      </c>
      <c r="L235" s="28"/>
    </row>
    <row r="236" spans="1:12" x14ac:dyDescent="0.3">
      <c r="A236" s="9"/>
      <c r="B236" s="17"/>
      <c r="C236" s="17"/>
      <c r="D236" s="25"/>
      <c r="E236" s="7"/>
      <c r="F236" s="18" t="str">
        <f t="shared" si="28"/>
        <v xml:space="preserve">N/F  </v>
      </c>
      <c r="G236" s="26">
        <f t="shared" si="29"/>
        <v>0</v>
      </c>
      <c r="H236" s="8">
        <v>21</v>
      </c>
      <c r="I236" s="19">
        <f t="shared" si="30"/>
        <v>0</v>
      </c>
      <c r="J236" s="19"/>
      <c r="K236" s="20">
        <f t="shared" si="31"/>
        <v>0</v>
      </c>
      <c r="L236" s="28"/>
    </row>
    <row r="237" spans="1:12" x14ac:dyDescent="0.3">
      <c r="A237" s="9"/>
      <c r="B237" s="17"/>
      <c r="C237" s="17"/>
      <c r="D237" s="25"/>
      <c r="E237" s="7"/>
      <c r="F237" s="18" t="str">
        <f t="shared" si="28"/>
        <v xml:space="preserve">N/F  </v>
      </c>
      <c r="G237" s="26">
        <f t="shared" si="29"/>
        <v>0</v>
      </c>
      <c r="H237" s="8">
        <v>21</v>
      </c>
      <c r="I237" s="19">
        <f t="shared" si="30"/>
        <v>0</v>
      </c>
      <c r="J237" s="19"/>
      <c r="K237" s="20">
        <f t="shared" si="31"/>
        <v>0</v>
      </c>
      <c r="L237" s="28"/>
    </row>
    <row r="238" spans="1:12" x14ac:dyDescent="0.3">
      <c r="A238" s="9"/>
      <c r="B238" s="17"/>
      <c r="C238" s="17"/>
      <c r="D238" s="25"/>
      <c r="E238" s="7"/>
      <c r="F238" s="18" t="str">
        <f t="shared" si="28"/>
        <v xml:space="preserve">N/F  </v>
      </c>
      <c r="G238" s="26">
        <f t="shared" si="29"/>
        <v>0</v>
      </c>
      <c r="H238" s="8">
        <v>21</v>
      </c>
      <c r="I238" s="19">
        <f t="shared" si="30"/>
        <v>0</v>
      </c>
      <c r="J238" s="19"/>
      <c r="K238" s="20">
        <f t="shared" si="31"/>
        <v>0</v>
      </c>
      <c r="L238" s="28"/>
    </row>
    <row r="239" spans="1:12" x14ac:dyDescent="0.3">
      <c r="A239" s="9"/>
      <c r="B239" s="17"/>
      <c r="C239" s="17"/>
      <c r="D239" s="25"/>
      <c r="E239" s="7"/>
      <c r="F239" s="18" t="str">
        <f t="shared" si="28"/>
        <v xml:space="preserve">N/F  </v>
      </c>
      <c r="G239" s="26">
        <f t="shared" si="29"/>
        <v>0</v>
      </c>
      <c r="H239" s="8">
        <v>21</v>
      </c>
      <c r="I239" s="19">
        <f t="shared" si="30"/>
        <v>0</v>
      </c>
      <c r="J239" s="19"/>
      <c r="K239" s="20">
        <f t="shared" si="31"/>
        <v>0</v>
      </c>
      <c r="L239" s="28"/>
    </row>
    <row r="240" spans="1:12" x14ac:dyDescent="0.3">
      <c r="A240" s="9"/>
      <c r="B240" s="17"/>
      <c r="C240" s="17"/>
      <c r="D240" s="25"/>
      <c r="E240" s="7"/>
      <c r="F240" s="18" t="str">
        <f t="shared" si="28"/>
        <v xml:space="preserve">N/F  </v>
      </c>
      <c r="G240" s="26">
        <f t="shared" si="29"/>
        <v>0</v>
      </c>
      <c r="H240" s="8">
        <v>21</v>
      </c>
      <c r="I240" s="19">
        <f t="shared" si="30"/>
        <v>0</v>
      </c>
      <c r="J240" s="19"/>
      <c r="K240" s="20">
        <f t="shared" si="31"/>
        <v>0</v>
      </c>
      <c r="L240" s="28"/>
    </row>
    <row r="241" spans="1:12" x14ac:dyDescent="0.3">
      <c r="A241" s="9"/>
      <c r="B241" s="17"/>
      <c r="C241" s="17"/>
      <c r="D241" s="25"/>
      <c r="E241" s="7"/>
      <c r="F241" s="18" t="str">
        <f t="shared" si="28"/>
        <v xml:space="preserve">N/F  </v>
      </c>
      <c r="G241" s="26">
        <f t="shared" si="29"/>
        <v>0</v>
      </c>
      <c r="H241" s="8">
        <v>21</v>
      </c>
      <c r="I241" s="19">
        <f t="shared" si="30"/>
        <v>0</v>
      </c>
      <c r="J241" s="19"/>
      <c r="K241" s="20">
        <f t="shared" si="31"/>
        <v>0</v>
      </c>
      <c r="L241" s="28"/>
    </row>
    <row r="242" spans="1:12" x14ac:dyDescent="0.3">
      <c r="A242" s="9"/>
      <c r="B242" s="17"/>
      <c r="C242" s="17"/>
      <c r="D242" s="25"/>
      <c r="E242" s="7"/>
      <c r="F242" s="18" t="str">
        <f t="shared" si="28"/>
        <v xml:space="preserve">N/F  </v>
      </c>
      <c r="G242" s="26">
        <f t="shared" si="29"/>
        <v>0</v>
      </c>
      <c r="H242" s="8">
        <v>21</v>
      </c>
      <c r="I242" s="19">
        <f t="shared" si="30"/>
        <v>0</v>
      </c>
      <c r="J242" s="19"/>
      <c r="K242" s="20">
        <f t="shared" si="31"/>
        <v>0</v>
      </c>
      <c r="L242" s="28"/>
    </row>
    <row r="243" spans="1:12" x14ac:dyDescent="0.3">
      <c r="A243" s="9"/>
      <c r="B243" s="17"/>
      <c r="C243" s="17"/>
      <c r="D243" s="25"/>
      <c r="E243" s="7"/>
      <c r="F243" s="18" t="str">
        <f t="shared" si="28"/>
        <v xml:space="preserve">N/F  </v>
      </c>
      <c r="G243" s="26">
        <f t="shared" si="29"/>
        <v>0</v>
      </c>
      <c r="H243" s="8">
        <v>21</v>
      </c>
      <c r="I243" s="19">
        <f t="shared" si="30"/>
        <v>0</v>
      </c>
      <c r="J243" s="19"/>
      <c r="K243" s="20">
        <f t="shared" si="31"/>
        <v>0</v>
      </c>
      <c r="L243" s="28"/>
    </row>
    <row r="244" spans="1:12" x14ac:dyDescent="0.3">
      <c r="A244" s="9"/>
      <c r="B244" s="17"/>
      <c r="C244" s="17"/>
      <c r="D244" s="25"/>
      <c r="E244" s="7"/>
      <c r="F244" s="18" t="str">
        <f t="shared" si="28"/>
        <v xml:space="preserve">N/F  </v>
      </c>
      <c r="G244" s="26">
        <f t="shared" si="29"/>
        <v>0</v>
      </c>
      <c r="H244" s="8">
        <v>21</v>
      </c>
      <c r="I244" s="19">
        <f t="shared" si="30"/>
        <v>0</v>
      </c>
      <c r="J244" s="19"/>
      <c r="K244" s="20">
        <f t="shared" si="31"/>
        <v>0</v>
      </c>
      <c r="L244" s="28"/>
    </row>
    <row r="245" spans="1:12" x14ac:dyDescent="0.3">
      <c r="A245" s="9"/>
      <c r="B245" s="17"/>
      <c r="C245" s="17"/>
      <c r="D245" s="25"/>
      <c r="E245" s="7"/>
      <c r="F245" s="18" t="str">
        <f t="shared" si="28"/>
        <v xml:space="preserve">N/F  </v>
      </c>
      <c r="G245" s="26">
        <f t="shared" si="29"/>
        <v>0</v>
      </c>
      <c r="H245" s="8">
        <v>21</v>
      </c>
      <c r="I245" s="19">
        <f t="shared" si="30"/>
        <v>0</v>
      </c>
      <c r="J245" s="19"/>
      <c r="K245" s="20">
        <f t="shared" si="31"/>
        <v>0</v>
      </c>
      <c r="L245" s="28"/>
    </row>
    <row r="246" spans="1:12" x14ac:dyDescent="0.3">
      <c r="A246" s="9"/>
      <c r="B246" s="17"/>
      <c r="C246" s="17"/>
      <c r="D246" s="25"/>
      <c r="E246" s="7"/>
      <c r="F246" s="18" t="str">
        <f t="shared" si="28"/>
        <v xml:space="preserve">N/F  </v>
      </c>
      <c r="G246" s="26">
        <f t="shared" si="29"/>
        <v>0</v>
      </c>
      <c r="H246" s="8">
        <v>21</v>
      </c>
      <c r="I246" s="19">
        <f t="shared" si="30"/>
        <v>0</v>
      </c>
      <c r="J246" s="19"/>
      <c r="K246" s="20">
        <f t="shared" si="31"/>
        <v>0</v>
      </c>
      <c r="L246" s="28"/>
    </row>
    <row r="247" spans="1:12" x14ac:dyDescent="0.3">
      <c r="A247" s="9"/>
      <c r="B247" s="17"/>
      <c r="C247" s="17"/>
      <c r="D247" s="25"/>
      <c r="E247" s="7"/>
      <c r="F247" s="18" t="str">
        <f t="shared" si="28"/>
        <v xml:space="preserve">N/F  </v>
      </c>
      <c r="G247" s="26">
        <f t="shared" si="29"/>
        <v>0</v>
      </c>
      <c r="H247" s="8">
        <v>21</v>
      </c>
      <c r="I247" s="19">
        <f t="shared" si="30"/>
        <v>0</v>
      </c>
      <c r="J247" s="19"/>
      <c r="K247" s="20">
        <f t="shared" si="31"/>
        <v>0</v>
      </c>
      <c r="L247" s="28"/>
    </row>
    <row r="248" spans="1:12" x14ac:dyDescent="0.3">
      <c r="A248" s="9"/>
      <c r="B248" s="17"/>
      <c r="C248" s="17"/>
      <c r="D248" s="25"/>
      <c r="E248" s="7"/>
      <c r="F248" s="18" t="str">
        <f t="shared" si="28"/>
        <v xml:space="preserve">N/F  </v>
      </c>
      <c r="G248" s="26">
        <f t="shared" si="29"/>
        <v>0</v>
      </c>
      <c r="H248" s="8">
        <v>21</v>
      </c>
      <c r="I248" s="19">
        <f t="shared" si="30"/>
        <v>0</v>
      </c>
      <c r="J248" s="19"/>
      <c r="K248" s="20">
        <f t="shared" si="31"/>
        <v>0</v>
      </c>
      <c r="L248" s="28"/>
    </row>
    <row r="249" spans="1:12" x14ac:dyDescent="0.3">
      <c r="A249" s="9"/>
      <c r="B249" s="17"/>
      <c r="C249" s="17"/>
      <c r="D249" s="25"/>
      <c r="E249" s="7"/>
      <c r="F249" s="18" t="str">
        <f t="shared" si="28"/>
        <v xml:space="preserve">N/F  </v>
      </c>
      <c r="G249" s="26">
        <f t="shared" si="29"/>
        <v>0</v>
      </c>
      <c r="H249" s="8">
        <v>21</v>
      </c>
      <c r="I249" s="19">
        <f t="shared" si="30"/>
        <v>0</v>
      </c>
      <c r="J249" s="19"/>
      <c r="K249" s="20">
        <f t="shared" si="31"/>
        <v>0</v>
      </c>
      <c r="L249" s="28"/>
    </row>
    <row r="250" spans="1:12" x14ac:dyDescent="0.3">
      <c r="A250" s="9"/>
      <c r="B250" s="17"/>
      <c r="C250" s="17"/>
      <c r="D250" s="25"/>
      <c r="E250" s="7"/>
      <c r="F250" s="18" t="str">
        <f t="shared" si="28"/>
        <v xml:space="preserve">N/F  </v>
      </c>
      <c r="G250" s="26">
        <f t="shared" si="29"/>
        <v>0</v>
      </c>
      <c r="H250" s="8">
        <v>21</v>
      </c>
      <c r="I250" s="19">
        <f t="shared" si="30"/>
        <v>0</v>
      </c>
      <c r="J250" s="19"/>
      <c r="K250" s="20">
        <f t="shared" si="31"/>
        <v>0</v>
      </c>
      <c r="L250" s="28"/>
    </row>
    <row r="251" spans="1:12" x14ac:dyDescent="0.3">
      <c r="A251" s="9"/>
      <c r="B251" s="17"/>
      <c r="C251" s="17"/>
      <c r="D251" s="25"/>
      <c r="E251" s="7"/>
      <c r="F251" s="18" t="str">
        <f t="shared" si="28"/>
        <v xml:space="preserve">N/F  </v>
      </c>
      <c r="G251" s="26">
        <f t="shared" si="29"/>
        <v>0</v>
      </c>
      <c r="H251" s="8">
        <v>21</v>
      </c>
      <c r="I251" s="19">
        <f t="shared" si="30"/>
        <v>0</v>
      </c>
      <c r="J251" s="19"/>
      <c r="K251" s="20">
        <f t="shared" si="31"/>
        <v>0</v>
      </c>
      <c r="L251" s="28"/>
    </row>
    <row r="252" spans="1:12" x14ac:dyDescent="0.3">
      <c r="A252" s="9"/>
      <c r="B252" s="17"/>
      <c r="C252" s="17"/>
      <c r="D252" s="25"/>
      <c r="E252" s="7"/>
      <c r="F252" s="18" t="str">
        <f t="shared" si="28"/>
        <v xml:space="preserve">N/F  </v>
      </c>
      <c r="G252" s="26">
        <f t="shared" si="29"/>
        <v>0</v>
      </c>
      <c r="H252" s="8">
        <v>21</v>
      </c>
      <c r="I252" s="19">
        <f t="shared" si="30"/>
        <v>0</v>
      </c>
      <c r="J252" s="19"/>
      <c r="K252" s="20">
        <f t="shared" si="31"/>
        <v>0</v>
      </c>
      <c r="L252" s="28"/>
    </row>
    <row r="253" spans="1:12" x14ac:dyDescent="0.3">
      <c r="A253" s="9"/>
      <c r="B253" s="17"/>
      <c r="C253" s="17"/>
      <c r="D253" s="25"/>
      <c r="E253" s="7"/>
      <c r="F253" s="18" t="str">
        <f t="shared" si="28"/>
        <v xml:space="preserve">N/F  </v>
      </c>
      <c r="G253" s="26">
        <f t="shared" si="29"/>
        <v>0</v>
      </c>
      <c r="H253" s="8">
        <v>21</v>
      </c>
      <c r="I253" s="19">
        <f t="shared" si="30"/>
        <v>0</v>
      </c>
      <c r="J253" s="19"/>
      <c r="K253" s="20">
        <f t="shared" si="31"/>
        <v>0</v>
      </c>
      <c r="L253" s="28"/>
    </row>
    <row r="254" spans="1:12" x14ac:dyDescent="0.3">
      <c r="A254" s="9"/>
      <c r="B254" s="17"/>
      <c r="C254" s="17"/>
      <c r="D254" s="25"/>
      <c r="E254" s="7"/>
      <c r="F254" s="18" t="str">
        <f t="shared" si="28"/>
        <v xml:space="preserve">N/F  </v>
      </c>
      <c r="G254" s="26">
        <f t="shared" si="29"/>
        <v>0</v>
      </c>
      <c r="H254" s="8">
        <v>21</v>
      </c>
      <c r="I254" s="19">
        <f t="shared" si="30"/>
        <v>0</v>
      </c>
      <c r="J254" s="19"/>
      <c r="K254" s="20">
        <f t="shared" si="31"/>
        <v>0</v>
      </c>
      <c r="L254" s="28"/>
    </row>
    <row r="255" spans="1:12" x14ac:dyDescent="0.3">
      <c r="A255" s="9"/>
      <c r="B255" s="17"/>
      <c r="C255" s="17"/>
      <c r="D255" s="25"/>
      <c r="E255" s="7"/>
      <c r="F255" s="18" t="str">
        <f t="shared" si="28"/>
        <v xml:space="preserve">N/F  </v>
      </c>
      <c r="G255" s="26">
        <f t="shared" si="29"/>
        <v>0</v>
      </c>
      <c r="H255" s="8">
        <v>21</v>
      </c>
      <c r="I255" s="19">
        <f t="shared" si="30"/>
        <v>0</v>
      </c>
      <c r="J255" s="19"/>
      <c r="K255" s="20">
        <f t="shared" si="31"/>
        <v>0</v>
      </c>
      <c r="L255" s="28"/>
    </row>
    <row r="256" spans="1:12" x14ac:dyDescent="0.3">
      <c r="A256" s="9"/>
      <c r="B256" s="17"/>
      <c r="C256" s="17"/>
      <c r="D256" s="25"/>
      <c r="E256" s="7"/>
      <c r="F256" s="18" t="str">
        <f t="shared" si="28"/>
        <v xml:space="preserve">N/F  </v>
      </c>
      <c r="G256" s="26">
        <f t="shared" si="29"/>
        <v>0</v>
      </c>
      <c r="H256" s="8">
        <v>21</v>
      </c>
      <c r="I256" s="19">
        <f t="shared" si="30"/>
        <v>0</v>
      </c>
      <c r="J256" s="19"/>
      <c r="K256" s="20">
        <f t="shared" si="31"/>
        <v>0</v>
      </c>
      <c r="L256" s="28"/>
    </row>
    <row r="257" spans="1:12" x14ac:dyDescent="0.3">
      <c r="A257" s="9"/>
      <c r="B257" s="17"/>
      <c r="C257" s="17"/>
      <c r="D257" s="25"/>
      <c r="E257" s="7"/>
      <c r="F257" s="18" t="str">
        <f t="shared" si="28"/>
        <v xml:space="preserve">N/F  </v>
      </c>
      <c r="G257" s="26">
        <f t="shared" si="29"/>
        <v>0</v>
      </c>
      <c r="H257" s="8">
        <v>21</v>
      </c>
      <c r="I257" s="19">
        <f t="shared" si="30"/>
        <v>0</v>
      </c>
      <c r="J257" s="19"/>
      <c r="K257" s="20">
        <f t="shared" si="31"/>
        <v>0</v>
      </c>
      <c r="L257" s="28"/>
    </row>
    <row r="258" spans="1:12" x14ac:dyDescent="0.3">
      <c r="A258" s="9"/>
      <c r="B258" s="17"/>
      <c r="C258" s="17"/>
      <c r="D258" s="25"/>
      <c r="E258" s="7"/>
      <c r="F258" s="18" t="str">
        <f t="shared" si="28"/>
        <v xml:space="preserve">N/F  </v>
      </c>
      <c r="G258" s="26">
        <f t="shared" si="29"/>
        <v>0</v>
      </c>
      <c r="H258" s="8">
        <v>21</v>
      </c>
      <c r="I258" s="19">
        <f t="shared" si="30"/>
        <v>0</v>
      </c>
      <c r="J258" s="19"/>
      <c r="K258" s="20">
        <f t="shared" si="31"/>
        <v>0</v>
      </c>
      <c r="L258" s="28"/>
    </row>
    <row r="259" spans="1:12" x14ac:dyDescent="0.3">
      <c r="A259" s="9"/>
      <c r="B259" s="17"/>
      <c r="C259" s="17"/>
      <c r="D259" s="25"/>
      <c r="E259" s="7"/>
      <c r="F259" s="18" t="str">
        <f t="shared" si="28"/>
        <v xml:space="preserve">N/F  </v>
      </c>
      <c r="G259" s="26">
        <f t="shared" si="29"/>
        <v>0</v>
      </c>
      <c r="H259" s="8">
        <v>21</v>
      </c>
      <c r="I259" s="19">
        <f t="shared" si="30"/>
        <v>0</v>
      </c>
      <c r="J259" s="19"/>
      <c r="K259" s="20">
        <f t="shared" si="31"/>
        <v>0</v>
      </c>
      <c r="L259" s="28"/>
    </row>
    <row r="260" spans="1:12" x14ac:dyDescent="0.3">
      <c r="A260" s="9"/>
      <c r="B260" s="17"/>
      <c r="C260" s="17"/>
      <c r="D260" s="25"/>
      <c r="E260" s="7"/>
      <c r="F260" s="18" t="str">
        <f t="shared" si="28"/>
        <v xml:space="preserve">N/F  </v>
      </c>
      <c r="G260" s="26">
        <f t="shared" si="29"/>
        <v>0</v>
      </c>
      <c r="H260" s="8">
        <v>21</v>
      </c>
      <c r="I260" s="19">
        <f t="shared" si="30"/>
        <v>0</v>
      </c>
      <c r="J260" s="19"/>
      <c r="K260" s="20">
        <f t="shared" si="31"/>
        <v>0</v>
      </c>
      <c r="L260" s="28"/>
    </row>
    <row r="261" spans="1:12" x14ac:dyDescent="0.3">
      <c r="A261" s="9"/>
      <c r="B261" s="17"/>
      <c r="C261" s="17"/>
      <c r="D261" s="25"/>
      <c r="E261" s="7"/>
      <c r="F261" s="18" t="str">
        <f t="shared" si="28"/>
        <v xml:space="preserve">N/F  </v>
      </c>
      <c r="G261" s="26">
        <f t="shared" si="29"/>
        <v>0</v>
      </c>
      <c r="H261" s="8">
        <v>21</v>
      </c>
      <c r="I261" s="19">
        <f t="shared" si="30"/>
        <v>0</v>
      </c>
      <c r="J261" s="19"/>
      <c r="K261" s="20">
        <f t="shared" si="31"/>
        <v>0</v>
      </c>
      <c r="L261" s="28"/>
    </row>
    <row r="262" spans="1:12" x14ac:dyDescent="0.3">
      <c r="A262" s="9"/>
      <c r="B262" s="17"/>
      <c r="C262" s="17"/>
      <c r="D262" s="25"/>
      <c r="E262" s="7"/>
      <c r="F262" s="18" t="str">
        <f t="shared" si="28"/>
        <v xml:space="preserve">N/F  </v>
      </c>
      <c r="G262" s="26">
        <f t="shared" si="29"/>
        <v>0</v>
      </c>
      <c r="H262" s="8">
        <v>21</v>
      </c>
      <c r="I262" s="19">
        <f t="shared" si="30"/>
        <v>0</v>
      </c>
      <c r="J262" s="19"/>
      <c r="K262" s="20">
        <f t="shared" si="31"/>
        <v>0</v>
      </c>
      <c r="L262" s="28"/>
    </row>
    <row r="263" spans="1:12" x14ac:dyDescent="0.3">
      <c r="A263" s="9"/>
      <c r="B263" s="17"/>
      <c r="C263" s="17"/>
      <c r="D263" s="25"/>
      <c r="E263" s="7"/>
      <c r="F263" s="18" t="str">
        <f t="shared" si="28"/>
        <v xml:space="preserve">N/F  </v>
      </c>
      <c r="G263" s="26">
        <f t="shared" si="29"/>
        <v>0</v>
      </c>
      <c r="H263" s="8">
        <v>21</v>
      </c>
      <c r="I263" s="19">
        <f t="shared" si="30"/>
        <v>0</v>
      </c>
      <c r="J263" s="19"/>
      <c r="K263" s="20">
        <f t="shared" si="31"/>
        <v>0</v>
      </c>
      <c r="L263" s="28"/>
    </row>
    <row r="264" spans="1:12" x14ac:dyDescent="0.3">
      <c r="A264" s="9"/>
      <c r="B264" s="17"/>
      <c r="C264" s="17"/>
      <c r="D264" s="25"/>
      <c r="E264" s="7"/>
      <c r="F264" s="18" t="str">
        <f t="shared" si="28"/>
        <v xml:space="preserve">N/F  </v>
      </c>
      <c r="G264" s="26">
        <f t="shared" si="29"/>
        <v>0</v>
      </c>
      <c r="H264" s="8">
        <v>21</v>
      </c>
      <c r="I264" s="19">
        <f t="shared" si="30"/>
        <v>0</v>
      </c>
      <c r="J264" s="19"/>
      <c r="K264" s="20">
        <f t="shared" si="31"/>
        <v>0</v>
      </c>
      <c r="L264" s="28"/>
    </row>
    <row r="265" spans="1:12" x14ac:dyDescent="0.3">
      <c r="A265" s="9"/>
      <c r="B265" s="17"/>
      <c r="C265" s="17"/>
      <c r="D265" s="25"/>
      <c r="E265" s="7"/>
      <c r="F265" s="18" t="str">
        <f t="shared" si="28"/>
        <v xml:space="preserve">N/F  </v>
      </c>
      <c r="G265" s="26">
        <f t="shared" si="29"/>
        <v>0</v>
      </c>
      <c r="H265" s="8">
        <v>21</v>
      </c>
      <c r="I265" s="19">
        <f t="shared" si="30"/>
        <v>0</v>
      </c>
      <c r="J265" s="19"/>
      <c r="K265" s="20">
        <f t="shared" si="31"/>
        <v>0</v>
      </c>
      <c r="L265" s="28"/>
    </row>
    <row r="266" spans="1:12" x14ac:dyDescent="0.3">
      <c r="A266" s="9"/>
      <c r="B266" s="17"/>
      <c r="C266" s="17"/>
      <c r="D266" s="25"/>
      <c r="E266" s="7"/>
      <c r="F266" s="18" t="str">
        <f t="shared" si="28"/>
        <v xml:space="preserve">N/F  </v>
      </c>
      <c r="G266" s="26">
        <f t="shared" si="29"/>
        <v>0</v>
      </c>
      <c r="H266" s="8">
        <v>21</v>
      </c>
      <c r="I266" s="19">
        <f t="shared" si="30"/>
        <v>0</v>
      </c>
      <c r="J266" s="19"/>
      <c r="K266" s="20">
        <f t="shared" si="31"/>
        <v>0</v>
      </c>
      <c r="L266" s="28"/>
    </row>
    <row r="267" spans="1:12" x14ac:dyDescent="0.3">
      <c r="A267" s="9"/>
      <c r="B267" s="17"/>
      <c r="C267" s="17"/>
      <c r="D267" s="25"/>
      <c r="E267" s="7"/>
      <c r="F267" s="18" t="str">
        <f t="shared" si="28"/>
        <v xml:space="preserve">N/F  </v>
      </c>
      <c r="G267" s="26">
        <f t="shared" si="29"/>
        <v>0</v>
      </c>
      <c r="H267" s="8">
        <v>21</v>
      </c>
      <c r="I267" s="19">
        <f t="shared" si="30"/>
        <v>0</v>
      </c>
      <c r="J267" s="19"/>
      <c r="K267" s="20">
        <f t="shared" si="31"/>
        <v>0</v>
      </c>
      <c r="L267" s="28"/>
    </row>
    <row r="268" spans="1:12" x14ac:dyDescent="0.3">
      <c r="A268" s="9"/>
      <c r="B268" s="17"/>
      <c r="C268" s="17"/>
      <c r="D268" s="25"/>
      <c r="E268" s="7"/>
      <c r="F268" s="18" t="str">
        <f t="shared" si="28"/>
        <v xml:space="preserve">N/F  </v>
      </c>
      <c r="G268" s="26">
        <f t="shared" si="29"/>
        <v>0</v>
      </c>
      <c r="H268" s="8">
        <v>21</v>
      </c>
      <c r="I268" s="19">
        <f t="shared" si="30"/>
        <v>0</v>
      </c>
      <c r="J268" s="19"/>
      <c r="K268" s="20">
        <f t="shared" si="31"/>
        <v>0</v>
      </c>
      <c r="L268" s="28"/>
    </row>
    <row r="269" spans="1:12" x14ac:dyDescent="0.3">
      <c r="A269" s="9"/>
      <c r="B269" s="17"/>
      <c r="C269" s="17"/>
      <c r="D269" s="25"/>
      <c r="E269" s="7"/>
      <c r="F269" s="18" t="str">
        <f t="shared" si="28"/>
        <v xml:space="preserve">N/F  </v>
      </c>
      <c r="G269" s="26">
        <f t="shared" si="29"/>
        <v>0</v>
      </c>
      <c r="H269" s="8">
        <v>21</v>
      </c>
      <c r="I269" s="19">
        <f t="shared" si="30"/>
        <v>0</v>
      </c>
      <c r="J269" s="19"/>
      <c r="K269" s="20">
        <f t="shared" si="31"/>
        <v>0</v>
      </c>
      <c r="L269" s="28"/>
    </row>
    <row r="270" spans="1:12" x14ac:dyDescent="0.3">
      <c r="A270" s="9"/>
      <c r="B270" s="17"/>
      <c r="C270" s="17"/>
      <c r="D270" s="25"/>
      <c r="E270" s="7"/>
      <c r="F270" s="18" t="str">
        <f t="shared" si="28"/>
        <v xml:space="preserve">N/F  </v>
      </c>
      <c r="G270" s="26">
        <f t="shared" si="29"/>
        <v>0</v>
      </c>
      <c r="H270" s="8">
        <v>21</v>
      </c>
      <c r="I270" s="19">
        <f t="shared" si="30"/>
        <v>0</v>
      </c>
      <c r="J270" s="19"/>
      <c r="K270" s="20">
        <f t="shared" si="31"/>
        <v>0</v>
      </c>
      <c r="L270" s="28"/>
    </row>
    <row r="271" spans="1:12" x14ac:dyDescent="0.3">
      <c r="A271" s="9"/>
      <c r="B271" s="17"/>
      <c r="C271" s="17"/>
      <c r="D271" s="25"/>
      <c r="E271" s="7"/>
      <c r="F271" s="18" t="str">
        <f t="shared" si="28"/>
        <v xml:space="preserve">N/F  </v>
      </c>
      <c r="G271" s="26">
        <f t="shared" si="29"/>
        <v>0</v>
      </c>
      <c r="H271" s="8">
        <v>21</v>
      </c>
      <c r="I271" s="19">
        <f t="shared" si="30"/>
        <v>0</v>
      </c>
      <c r="J271" s="19"/>
      <c r="K271" s="20">
        <f t="shared" si="31"/>
        <v>0</v>
      </c>
      <c r="L271" s="28"/>
    </row>
    <row r="272" spans="1:12" x14ac:dyDescent="0.3">
      <c r="A272" s="9"/>
      <c r="B272" s="17"/>
      <c r="C272" s="17"/>
      <c r="D272" s="25"/>
      <c r="E272" s="7"/>
      <c r="F272" s="18" t="str">
        <f t="shared" si="28"/>
        <v xml:space="preserve">N/F  </v>
      </c>
      <c r="G272" s="26">
        <f t="shared" si="29"/>
        <v>0</v>
      </c>
      <c r="H272" s="8">
        <v>21</v>
      </c>
      <c r="I272" s="19">
        <f t="shared" si="30"/>
        <v>0</v>
      </c>
      <c r="J272" s="19"/>
      <c r="K272" s="20">
        <f t="shared" si="31"/>
        <v>0</v>
      </c>
      <c r="L272" s="28"/>
    </row>
    <row r="273" spans="1:12" x14ac:dyDescent="0.3">
      <c r="A273" s="9"/>
      <c r="B273" s="17"/>
      <c r="C273" s="17"/>
      <c r="D273" s="25"/>
      <c r="E273" s="7"/>
      <c r="F273" s="18" t="str">
        <f t="shared" si="28"/>
        <v xml:space="preserve">N/F  </v>
      </c>
      <c r="G273" s="26">
        <f t="shared" si="29"/>
        <v>0</v>
      </c>
      <c r="H273" s="8">
        <v>21</v>
      </c>
      <c r="I273" s="19">
        <f t="shared" si="30"/>
        <v>0</v>
      </c>
      <c r="J273" s="19"/>
      <c r="K273" s="20">
        <f t="shared" si="31"/>
        <v>0</v>
      </c>
      <c r="L273" s="28"/>
    </row>
    <row r="274" spans="1:12" x14ac:dyDescent="0.3">
      <c r="A274" s="9"/>
      <c r="B274" s="17"/>
      <c r="C274" s="17"/>
      <c r="D274" s="25"/>
      <c r="E274" s="7"/>
      <c r="F274" s="18" t="str">
        <f t="shared" si="28"/>
        <v xml:space="preserve">N/F  </v>
      </c>
      <c r="G274" s="26">
        <f t="shared" si="29"/>
        <v>0</v>
      </c>
      <c r="H274" s="8">
        <v>21</v>
      </c>
      <c r="I274" s="19">
        <f t="shared" si="30"/>
        <v>0</v>
      </c>
      <c r="J274" s="19"/>
      <c r="K274" s="20">
        <f t="shared" si="31"/>
        <v>0</v>
      </c>
      <c r="L274" s="28"/>
    </row>
    <row r="275" spans="1:12" x14ac:dyDescent="0.3">
      <c r="A275" s="9"/>
      <c r="B275" s="17"/>
      <c r="C275" s="17"/>
      <c r="D275" s="25"/>
      <c r="E275" s="7"/>
      <c r="F275" s="18" t="str">
        <f t="shared" si="28"/>
        <v xml:space="preserve">N/F  </v>
      </c>
      <c r="G275" s="26">
        <f t="shared" si="29"/>
        <v>0</v>
      </c>
      <c r="H275" s="8">
        <v>21</v>
      </c>
      <c r="I275" s="19">
        <f t="shared" si="30"/>
        <v>0</v>
      </c>
      <c r="J275" s="19"/>
      <c r="K275" s="20">
        <f t="shared" si="31"/>
        <v>0</v>
      </c>
      <c r="L275" s="28"/>
    </row>
    <row r="276" spans="1:12" x14ac:dyDescent="0.3">
      <c r="A276" s="9"/>
      <c r="B276" s="17"/>
      <c r="C276" s="17"/>
      <c r="D276" s="25"/>
      <c r="E276" s="7"/>
      <c r="F276" s="18" t="str">
        <f t="shared" si="28"/>
        <v xml:space="preserve">N/F  </v>
      </c>
      <c r="G276" s="26">
        <f t="shared" si="29"/>
        <v>0</v>
      </c>
      <c r="H276" s="8">
        <v>21</v>
      </c>
      <c r="I276" s="19">
        <f t="shared" si="30"/>
        <v>0</v>
      </c>
      <c r="J276" s="19"/>
      <c r="K276" s="20">
        <f t="shared" si="31"/>
        <v>0</v>
      </c>
      <c r="L276" s="28"/>
    </row>
    <row r="277" spans="1:12" x14ac:dyDescent="0.3">
      <c r="A277" s="9"/>
      <c r="B277" s="17"/>
      <c r="C277" s="17"/>
      <c r="D277" s="25"/>
      <c r="E277" s="7"/>
      <c r="F277" s="18" t="str">
        <f t="shared" si="28"/>
        <v xml:space="preserve">N/F  </v>
      </c>
      <c r="G277" s="26">
        <f t="shared" si="29"/>
        <v>0</v>
      </c>
      <c r="H277" s="8">
        <v>21</v>
      </c>
      <c r="I277" s="19">
        <f t="shared" si="30"/>
        <v>0</v>
      </c>
      <c r="J277" s="19"/>
      <c r="K277" s="20">
        <f t="shared" si="31"/>
        <v>0</v>
      </c>
      <c r="L277" s="28"/>
    </row>
    <row r="278" spans="1:12" x14ac:dyDescent="0.3">
      <c r="A278" s="9"/>
      <c r="B278" s="17"/>
      <c r="C278" s="17"/>
      <c r="D278" s="25"/>
      <c r="E278" s="7"/>
      <c r="F278" s="18" t="str">
        <f t="shared" si="28"/>
        <v xml:space="preserve">N/F  </v>
      </c>
      <c r="G278" s="26">
        <f t="shared" si="29"/>
        <v>0</v>
      </c>
      <c r="H278" s="8">
        <v>21</v>
      </c>
      <c r="I278" s="19">
        <f t="shared" si="30"/>
        <v>0</v>
      </c>
      <c r="J278" s="19"/>
      <c r="K278" s="20">
        <f t="shared" si="31"/>
        <v>0</v>
      </c>
      <c r="L278" s="28"/>
    </row>
    <row r="279" spans="1:12" x14ac:dyDescent="0.3">
      <c r="A279" s="9"/>
      <c r="B279" s="17"/>
      <c r="C279" s="17"/>
      <c r="D279" s="25"/>
      <c r="E279" s="7"/>
      <c r="F279" s="18" t="str">
        <f t="shared" si="28"/>
        <v xml:space="preserve">N/F  </v>
      </c>
      <c r="G279" s="26">
        <f t="shared" si="29"/>
        <v>0</v>
      </c>
      <c r="H279" s="8">
        <v>21</v>
      </c>
      <c r="I279" s="19">
        <f t="shared" si="30"/>
        <v>0</v>
      </c>
      <c r="J279" s="19"/>
      <c r="K279" s="20">
        <f t="shared" si="31"/>
        <v>0</v>
      </c>
      <c r="L279" s="28"/>
    </row>
    <row r="280" spans="1:12" x14ac:dyDescent="0.3">
      <c r="A280" s="9"/>
      <c r="B280" s="17"/>
      <c r="C280" s="17"/>
      <c r="D280" s="25"/>
      <c r="E280" s="7"/>
      <c r="F280" s="18" t="str">
        <f t="shared" si="28"/>
        <v xml:space="preserve">N/F  </v>
      </c>
      <c r="G280" s="26">
        <f t="shared" si="29"/>
        <v>0</v>
      </c>
      <c r="H280" s="8">
        <v>21</v>
      </c>
      <c r="I280" s="19">
        <f t="shared" si="30"/>
        <v>0</v>
      </c>
      <c r="J280" s="19"/>
      <c r="K280" s="20">
        <f t="shared" si="31"/>
        <v>0</v>
      </c>
      <c r="L280" s="28"/>
    </row>
    <row r="281" spans="1:12" x14ac:dyDescent="0.3">
      <c r="A281" s="9"/>
      <c r="B281" s="17"/>
      <c r="C281" s="17"/>
      <c r="D281" s="25"/>
      <c r="E281" s="7"/>
      <c r="F281" s="18" t="str">
        <f t="shared" si="28"/>
        <v xml:space="preserve">N/F  </v>
      </c>
      <c r="G281" s="26">
        <f t="shared" si="29"/>
        <v>0</v>
      </c>
      <c r="H281" s="8">
        <v>21</v>
      </c>
      <c r="I281" s="19">
        <f t="shared" si="30"/>
        <v>0</v>
      </c>
      <c r="J281" s="19"/>
      <c r="K281" s="20">
        <f t="shared" si="31"/>
        <v>0</v>
      </c>
      <c r="L281" s="28"/>
    </row>
    <row r="282" spans="1:12" x14ac:dyDescent="0.3">
      <c r="A282" s="9"/>
      <c r="B282" s="17"/>
      <c r="C282" s="17"/>
      <c r="D282" s="25"/>
      <c r="E282" s="7"/>
      <c r="F282" s="18" t="str">
        <f t="shared" si="28"/>
        <v xml:space="preserve">N/F  </v>
      </c>
      <c r="G282" s="26">
        <f t="shared" si="29"/>
        <v>0</v>
      </c>
      <c r="H282" s="8">
        <v>21</v>
      </c>
      <c r="I282" s="19">
        <f t="shared" si="30"/>
        <v>0</v>
      </c>
      <c r="J282" s="19"/>
      <c r="K282" s="20">
        <f t="shared" si="31"/>
        <v>0</v>
      </c>
      <c r="L282" s="28"/>
    </row>
    <row r="283" spans="1:12" x14ac:dyDescent="0.3">
      <c r="A283" s="9"/>
      <c r="B283" s="17"/>
      <c r="C283" s="17"/>
      <c r="D283" s="25"/>
      <c r="E283" s="7"/>
      <c r="F283" s="18" t="str">
        <f t="shared" si="28"/>
        <v xml:space="preserve">N/F  </v>
      </c>
      <c r="G283" s="26">
        <f t="shared" si="29"/>
        <v>0</v>
      </c>
      <c r="H283" s="8">
        <v>21</v>
      </c>
      <c r="I283" s="19">
        <f t="shared" si="30"/>
        <v>0</v>
      </c>
      <c r="J283" s="19"/>
      <c r="K283" s="20">
        <f t="shared" si="31"/>
        <v>0</v>
      </c>
      <c r="L283" s="28"/>
    </row>
    <row r="284" spans="1:12" x14ac:dyDescent="0.3">
      <c r="A284" s="9"/>
      <c r="B284" s="17"/>
      <c r="C284" s="17"/>
      <c r="D284" s="25"/>
      <c r="E284" s="7"/>
      <c r="F284" s="18" t="str">
        <f t="shared" si="28"/>
        <v xml:space="preserve">N/F  </v>
      </c>
      <c r="G284" s="26">
        <f t="shared" si="29"/>
        <v>0</v>
      </c>
      <c r="H284" s="8">
        <v>21</v>
      </c>
      <c r="I284" s="19">
        <f t="shared" si="30"/>
        <v>0</v>
      </c>
      <c r="J284" s="19"/>
      <c r="K284" s="20">
        <f t="shared" si="31"/>
        <v>0</v>
      </c>
      <c r="L284" s="28"/>
    </row>
    <row r="285" spans="1:12" x14ac:dyDescent="0.3">
      <c r="A285" s="9"/>
      <c r="B285" s="17"/>
      <c r="C285" s="17"/>
      <c r="D285" s="25"/>
      <c r="E285" s="7"/>
      <c r="F285" s="18" t="str">
        <f t="shared" si="28"/>
        <v xml:space="preserve">N/F  </v>
      </c>
      <c r="G285" s="26">
        <f t="shared" si="29"/>
        <v>0</v>
      </c>
      <c r="H285" s="8">
        <v>21</v>
      </c>
      <c r="I285" s="19">
        <f t="shared" si="30"/>
        <v>0</v>
      </c>
      <c r="J285" s="19"/>
      <c r="K285" s="20">
        <f t="shared" si="31"/>
        <v>0</v>
      </c>
      <c r="L285" s="28"/>
    </row>
    <row r="286" spans="1:12" x14ac:dyDescent="0.3">
      <c r="A286" s="9"/>
      <c r="B286" s="17"/>
      <c r="C286" s="17"/>
      <c r="D286" s="25"/>
      <c r="E286" s="7"/>
      <c r="F286" s="18" t="str">
        <f t="shared" si="28"/>
        <v xml:space="preserve">N/F  </v>
      </c>
      <c r="G286" s="26">
        <f t="shared" si="29"/>
        <v>0</v>
      </c>
      <c r="H286" s="8">
        <v>21</v>
      </c>
      <c r="I286" s="19">
        <f t="shared" si="30"/>
        <v>0</v>
      </c>
      <c r="J286" s="19"/>
      <c r="K286" s="20">
        <f t="shared" si="31"/>
        <v>0</v>
      </c>
      <c r="L286" s="28"/>
    </row>
    <row r="287" spans="1:12" x14ac:dyDescent="0.3">
      <c r="A287" s="9"/>
      <c r="B287" s="17"/>
      <c r="C287" s="17"/>
      <c r="D287" s="25"/>
      <c r="E287" s="7"/>
      <c r="F287" s="18" t="str">
        <f t="shared" si="28"/>
        <v xml:space="preserve">N/F  </v>
      </c>
      <c r="G287" s="26">
        <f t="shared" si="29"/>
        <v>0</v>
      </c>
      <c r="H287" s="8">
        <v>21</v>
      </c>
      <c r="I287" s="19">
        <f t="shared" si="30"/>
        <v>0</v>
      </c>
      <c r="J287" s="19"/>
      <c r="K287" s="20">
        <f t="shared" si="31"/>
        <v>0</v>
      </c>
      <c r="L287" s="28"/>
    </row>
    <row r="288" spans="1:12" x14ac:dyDescent="0.3">
      <c r="A288" s="9"/>
      <c r="B288" s="17"/>
      <c r="C288" s="17"/>
      <c r="D288" s="25"/>
      <c r="E288" s="7"/>
      <c r="F288" s="18" t="str">
        <f t="shared" si="28"/>
        <v xml:space="preserve">N/F  </v>
      </c>
      <c r="G288" s="26">
        <f t="shared" si="29"/>
        <v>0</v>
      </c>
      <c r="H288" s="8">
        <v>21</v>
      </c>
      <c r="I288" s="19">
        <f t="shared" si="30"/>
        <v>0</v>
      </c>
      <c r="J288" s="19"/>
      <c r="K288" s="20">
        <f t="shared" si="31"/>
        <v>0</v>
      </c>
      <c r="L288" s="28"/>
    </row>
    <row r="289" spans="1:12" x14ac:dyDescent="0.3">
      <c r="A289" s="9"/>
      <c r="B289" s="17"/>
      <c r="C289" s="17"/>
      <c r="D289" s="25"/>
      <c r="E289" s="7"/>
      <c r="F289" s="18" t="str">
        <f t="shared" si="28"/>
        <v xml:space="preserve">N/F  </v>
      </c>
      <c r="G289" s="26">
        <f t="shared" si="29"/>
        <v>0</v>
      </c>
      <c r="H289" s="8">
        <v>21</v>
      </c>
      <c r="I289" s="19">
        <f t="shared" si="30"/>
        <v>0</v>
      </c>
      <c r="J289" s="19"/>
      <c r="K289" s="20">
        <f t="shared" si="31"/>
        <v>0</v>
      </c>
      <c r="L289" s="28"/>
    </row>
    <row r="290" spans="1:12" x14ac:dyDescent="0.3">
      <c r="A290" s="9"/>
      <c r="B290" s="17"/>
      <c r="C290" s="17"/>
      <c r="D290" s="25"/>
      <c r="E290" s="7"/>
      <c r="F290" s="18" t="str">
        <f t="shared" si="28"/>
        <v xml:space="preserve">N/F  </v>
      </c>
      <c r="G290" s="26">
        <f t="shared" si="29"/>
        <v>0</v>
      </c>
      <c r="H290" s="8">
        <v>21</v>
      </c>
      <c r="I290" s="19">
        <f t="shared" si="30"/>
        <v>0</v>
      </c>
      <c r="J290" s="19"/>
      <c r="K290" s="20">
        <f t="shared" si="31"/>
        <v>0</v>
      </c>
      <c r="L290" s="28"/>
    </row>
    <row r="291" spans="1:12" x14ac:dyDescent="0.3">
      <c r="A291" s="9"/>
      <c r="B291" s="17"/>
      <c r="C291" s="17"/>
      <c r="D291" s="25"/>
      <c r="E291" s="7"/>
      <c r="F291" s="18" t="str">
        <f t="shared" si="28"/>
        <v xml:space="preserve">N/F  </v>
      </c>
      <c r="G291" s="26">
        <f t="shared" si="29"/>
        <v>0</v>
      </c>
      <c r="H291" s="8">
        <v>21</v>
      </c>
      <c r="I291" s="19">
        <f t="shared" si="30"/>
        <v>0</v>
      </c>
      <c r="J291" s="19"/>
      <c r="K291" s="20">
        <f t="shared" si="31"/>
        <v>0</v>
      </c>
      <c r="L291" s="28"/>
    </row>
    <row r="292" spans="1:12" x14ac:dyDescent="0.3">
      <c r="A292" s="9"/>
      <c r="B292" s="17"/>
      <c r="C292" s="17"/>
      <c r="D292" s="25"/>
      <c r="E292" s="7"/>
      <c r="F292" s="18" t="str">
        <f t="shared" si="28"/>
        <v xml:space="preserve">N/F  </v>
      </c>
      <c r="G292" s="26">
        <f t="shared" si="29"/>
        <v>0</v>
      </c>
      <c r="H292" s="8">
        <v>21</v>
      </c>
      <c r="I292" s="19">
        <f t="shared" si="30"/>
        <v>0</v>
      </c>
      <c r="J292" s="19"/>
      <c r="K292" s="20">
        <f t="shared" si="31"/>
        <v>0</v>
      </c>
      <c r="L292" s="28"/>
    </row>
    <row r="293" spans="1:12" x14ac:dyDescent="0.3">
      <c r="A293" s="9"/>
      <c r="B293" s="17"/>
      <c r="C293" s="17"/>
      <c r="D293" s="25"/>
      <c r="E293" s="7"/>
      <c r="F293" s="18" t="str">
        <f t="shared" si="28"/>
        <v xml:space="preserve">N/F  </v>
      </c>
      <c r="G293" s="26">
        <f t="shared" si="29"/>
        <v>0</v>
      </c>
      <c r="H293" s="8">
        <v>21</v>
      </c>
      <c r="I293" s="19">
        <f t="shared" si="30"/>
        <v>0</v>
      </c>
      <c r="J293" s="19"/>
      <c r="K293" s="20">
        <f t="shared" si="31"/>
        <v>0</v>
      </c>
      <c r="L293" s="28"/>
    </row>
    <row r="294" spans="1:12" x14ac:dyDescent="0.3">
      <c r="A294" s="9"/>
      <c r="B294" s="17"/>
      <c r="C294" s="17"/>
      <c r="D294" s="25"/>
      <c r="E294" s="7"/>
      <c r="F294" s="18" t="str">
        <f t="shared" si="28"/>
        <v xml:space="preserve">N/F  </v>
      </c>
      <c r="G294" s="26">
        <f t="shared" si="29"/>
        <v>0</v>
      </c>
      <c r="H294" s="8">
        <v>21</v>
      </c>
      <c r="I294" s="19">
        <f t="shared" si="30"/>
        <v>0</v>
      </c>
      <c r="J294" s="19"/>
      <c r="K294" s="20">
        <f t="shared" si="31"/>
        <v>0</v>
      </c>
      <c r="L294" s="28"/>
    </row>
    <row r="295" spans="1:12" x14ac:dyDescent="0.3">
      <c r="A295" s="9"/>
      <c r="B295" s="17"/>
      <c r="C295" s="17"/>
      <c r="D295" s="25"/>
      <c r="E295" s="7"/>
      <c r="F295" s="18" t="str">
        <f t="shared" si="28"/>
        <v xml:space="preserve">N/F  </v>
      </c>
      <c r="G295" s="26">
        <f t="shared" si="29"/>
        <v>0</v>
      </c>
      <c r="H295" s="8">
        <v>21</v>
      </c>
      <c r="I295" s="19">
        <f t="shared" si="30"/>
        <v>0</v>
      </c>
      <c r="J295" s="19"/>
      <c r="K295" s="20">
        <f t="shared" si="31"/>
        <v>0</v>
      </c>
      <c r="L295" s="28"/>
    </row>
    <row r="296" spans="1:12" x14ac:dyDescent="0.3">
      <c r="A296" s="9"/>
      <c r="B296" s="17"/>
      <c r="C296" s="17"/>
      <c r="D296" s="25"/>
      <c r="E296" s="7"/>
      <c r="F296" s="18" t="str">
        <f t="shared" si="28"/>
        <v xml:space="preserve">N/F  </v>
      </c>
      <c r="G296" s="26">
        <f t="shared" si="29"/>
        <v>0</v>
      </c>
      <c r="H296" s="8">
        <v>21</v>
      </c>
      <c r="I296" s="19">
        <f t="shared" si="30"/>
        <v>0</v>
      </c>
      <c r="J296" s="19"/>
      <c r="K296" s="20">
        <f t="shared" si="31"/>
        <v>0</v>
      </c>
      <c r="L296" s="28"/>
    </row>
    <row r="297" spans="1:12" x14ac:dyDescent="0.3">
      <c r="A297" s="9"/>
      <c r="B297" s="17"/>
      <c r="C297" s="17"/>
      <c r="D297" s="25"/>
      <c r="E297" s="7"/>
      <c r="F297" s="18" t="str">
        <f t="shared" si="28"/>
        <v xml:space="preserve">N/F  </v>
      </c>
      <c r="G297" s="26">
        <f t="shared" si="29"/>
        <v>0</v>
      </c>
      <c r="H297" s="8">
        <v>21</v>
      </c>
      <c r="I297" s="19">
        <f t="shared" si="30"/>
        <v>0</v>
      </c>
      <c r="J297" s="19"/>
      <c r="K297" s="20">
        <f t="shared" si="31"/>
        <v>0</v>
      </c>
      <c r="L297" s="28"/>
    </row>
    <row r="298" spans="1:12" x14ac:dyDescent="0.3">
      <c r="A298" s="9"/>
      <c r="B298" s="17"/>
      <c r="C298" s="17"/>
      <c r="D298" s="25"/>
      <c r="E298" s="7"/>
      <c r="F298" s="18" t="str">
        <f t="shared" ref="F298:F361" si="32">"N/F "&amp;B298&amp;" "&amp;E298</f>
        <v xml:space="preserve">N/F  </v>
      </c>
      <c r="G298" s="26">
        <f t="shared" ref="G298:G361" si="33">+D298/1.21</f>
        <v>0</v>
      </c>
      <c r="H298" s="8">
        <v>21</v>
      </c>
      <c r="I298" s="19">
        <f t="shared" ref="I298:I361" si="34">+IF(G298&lt;&gt;0,G298*H298/100,0)</f>
        <v>0</v>
      </c>
      <c r="J298" s="19"/>
      <c r="K298" s="20">
        <f t="shared" ref="K298:K361" si="35">+G298+I298</f>
        <v>0</v>
      </c>
      <c r="L298" s="28"/>
    </row>
    <row r="299" spans="1:12" x14ac:dyDescent="0.3">
      <c r="A299" s="9"/>
      <c r="B299" s="17"/>
      <c r="C299" s="17"/>
      <c r="D299" s="25"/>
      <c r="E299" s="7"/>
      <c r="F299" s="18" t="str">
        <f t="shared" si="32"/>
        <v xml:space="preserve">N/F  </v>
      </c>
      <c r="G299" s="26">
        <f t="shared" si="33"/>
        <v>0</v>
      </c>
      <c r="H299" s="8">
        <v>21</v>
      </c>
      <c r="I299" s="19">
        <f t="shared" si="34"/>
        <v>0</v>
      </c>
      <c r="J299" s="19"/>
      <c r="K299" s="20">
        <f t="shared" si="35"/>
        <v>0</v>
      </c>
      <c r="L299" s="28"/>
    </row>
    <row r="300" spans="1:12" x14ac:dyDescent="0.3">
      <c r="A300" s="9"/>
      <c r="B300" s="17"/>
      <c r="C300" s="17"/>
      <c r="D300" s="25"/>
      <c r="E300" s="7"/>
      <c r="F300" s="18" t="str">
        <f t="shared" si="32"/>
        <v xml:space="preserve">N/F  </v>
      </c>
      <c r="G300" s="26">
        <f t="shared" si="33"/>
        <v>0</v>
      </c>
      <c r="H300" s="8">
        <v>21</v>
      </c>
      <c r="I300" s="19">
        <f t="shared" si="34"/>
        <v>0</v>
      </c>
      <c r="J300" s="19"/>
      <c r="K300" s="20">
        <f t="shared" si="35"/>
        <v>0</v>
      </c>
      <c r="L300" s="28"/>
    </row>
    <row r="301" spans="1:12" x14ac:dyDescent="0.3">
      <c r="A301" s="9"/>
      <c r="B301" s="17"/>
      <c r="C301" s="17"/>
      <c r="D301" s="25"/>
      <c r="E301" s="7"/>
      <c r="F301" s="18" t="str">
        <f t="shared" si="32"/>
        <v xml:space="preserve">N/F  </v>
      </c>
      <c r="G301" s="26">
        <f t="shared" si="33"/>
        <v>0</v>
      </c>
      <c r="H301" s="8">
        <v>21</v>
      </c>
      <c r="I301" s="19">
        <f t="shared" si="34"/>
        <v>0</v>
      </c>
      <c r="J301" s="19"/>
      <c r="K301" s="20">
        <f t="shared" si="35"/>
        <v>0</v>
      </c>
      <c r="L301" s="28"/>
    </row>
    <row r="302" spans="1:12" x14ac:dyDescent="0.3">
      <c r="A302" s="9"/>
      <c r="B302" s="17"/>
      <c r="C302" s="17"/>
      <c r="D302" s="25"/>
      <c r="E302" s="7"/>
      <c r="F302" s="18" t="str">
        <f t="shared" si="32"/>
        <v xml:space="preserve">N/F  </v>
      </c>
      <c r="G302" s="26">
        <f t="shared" si="33"/>
        <v>0</v>
      </c>
      <c r="H302" s="8">
        <v>21</v>
      </c>
      <c r="I302" s="19">
        <f t="shared" si="34"/>
        <v>0</v>
      </c>
      <c r="J302" s="19"/>
      <c r="K302" s="20">
        <f t="shared" si="35"/>
        <v>0</v>
      </c>
      <c r="L302" s="28"/>
    </row>
    <row r="303" spans="1:12" x14ac:dyDescent="0.3">
      <c r="A303" s="9"/>
      <c r="B303" s="17"/>
      <c r="C303" s="17"/>
      <c r="D303" s="25"/>
      <c r="E303" s="7"/>
      <c r="F303" s="18" t="str">
        <f t="shared" si="32"/>
        <v xml:space="preserve">N/F  </v>
      </c>
      <c r="G303" s="26">
        <f t="shared" si="33"/>
        <v>0</v>
      </c>
      <c r="H303" s="8">
        <v>21</v>
      </c>
      <c r="I303" s="19">
        <f t="shared" si="34"/>
        <v>0</v>
      </c>
      <c r="J303" s="19"/>
      <c r="K303" s="20">
        <f t="shared" si="35"/>
        <v>0</v>
      </c>
      <c r="L303" s="28"/>
    </row>
    <row r="304" spans="1:12" x14ac:dyDescent="0.3">
      <c r="A304" s="9"/>
      <c r="B304" s="17"/>
      <c r="C304" s="17"/>
      <c r="D304" s="25"/>
      <c r="E304" s="7"/>
      <c r="F304" s="18" t="str">
        <f t="shared" si="32"/>
        <v xml:space="preserve">N/F  </v>
      </c>
      <c r="G304" s="26">
        <f t="shared" si="33"/>
        <v>0</v>
      </c>
      <c r="H304" s="8">
        <v>21</v>
      </c>
      <c r="I304" s="19">
        <f t="shared" si="34"/>
        <v>0</v>
      </c>
      <c r="J304" s="19"/>
      <c r="K304" s="20">
        <f t="shared" si="35"/>
        <v>0</v>
      </c>
      <c r="L304" s="28"/>
    </row>
    <row r="305" spans="1:12" x14ac:dyDescent="0.3">
      <c r="A305" s="9"/>
      <c r="B305" s="17"/>
      <c r="C305" s="17"/>
      <c r="D305" s="25"/>
      <c r="E305" s="7"/>
      <c r="F305" s="18" t="str">
        <f t="shared" si="32"/>
        <v xml:space="preserve">N/F  </v>
      </c>
      <c r="G305" s="26">
        <f t="shared" si="33"/>
        <v>0</v>
      </c>
      <c r="H305" s="8">
        <v>21</v>
      </c>
      <c r="I305" s="19">
        <f t="shared" si="34"/>
        <v>0</v>
      </c>
      <c r="J305" s="19"/>
      <c r="K305" s="20">
        <f t="shared" si="35"/>
        <v>0</v>
      </c>
      <c r="L305" s="28"/>
    </row>
    <row r="306" spans="1:12" x14ac:dyDescent="0.3">
      <c r="A306" s="9"/>
      <c r="B306" s="17"/>
      <c r="C306" s="17"/>
      <c r="D306" s="25"/>
      <c r="E306" s="7"/>
      <c r="F306" s="18" t="str">
        <f t="shared" si="32"/>
        <v xml:space="preserve">N/F  </v>
      </c>
      <c r="G306" s="26">
        <f t="shared" si="33"/>
        <v>0</v>
      </c>
      <c r="H306" s="8">
        <v>21</v>
      </c>
      <c r="I306" s="19">
        <f t="shared" si="34"/>
        <v>0</v>
      </c>
      <c r="J306" s="19"/>
      <c r="K306" s="20">
        <f t="shared" si="35"/>
        <v>0</v>
      </c>
      <c r="L306" s="28"/>
    </row>
    <row r="307" spans="1:12" x14ac:dyDescent="0.3">
      <c r="A307" s="9"/>
      <c r="B307" s="17"/>
      <c r="C307" s="17"/>
      <c r="D307" s="25"/>
      <c r="E307" s="7"/>
      <c r="F307" s="18" t="str">
        <f t="shared" si="32"/>
        <v xml:space="preserve">N/F  </v>
      </c>
      <c r="G307" s="26">
        <f t="shared" si="33"/>
        <v>0</v>
      </c>
      <c r="H307" s="8">
        <v>21</v>
      </c>
      <c r="I307" s="19">
        <f t="shared" si="34"/>
        <v>0</v>
      </c>
      <c r="J307" s="19"/>
      <c r="K307" s="20">
        <f t="shared" si="35"/>
        <v>0</v>
      </c>
      <c r="L307" s="28"/>
    </row>
    <row r="308" spans="1:12" x14ac:dyDescent="0.3">
      <c r="A308" s="9"/>
      <c r="B308" s="17"/>
      <c r="C308" s="17"/>
      <c r="D308" s="25"/>
      <c r="E308" s="7"/>
      <c r="F308" s="18" t="str">
        <f t="shared" si="32"/>
        <v xml:space="preserve">N/F  </v>
      </c>
      <c r="G308" s="26">
        <f t="shared" si="33"/>
        <v>0</v>
      </c>
      <c r="H308" s="8">
        <v>21</v>
      </c>
      <c r="I308" s="19">
        <f t="shared" si="34"/>
        <v>0</v>
      </c>
      <c r="J308" s="19"/>
      <c r="K308" s="20">
        <f t="shared" si="35"/>
        <v>0</v>
      </c>
      <c r="L308" s="28"/>
    </row>
    <row r="309" spans="1:12" x14ac:dyDescent="0.3">
      <c r="A309" s="9"/>
      <c r="B309" s="17"/>
      <c r="C309" s="17"/>
      <c r="D309" s="25"/>
      <c r="E309" s="7"/>
      <c r="F309" s="18" t="str">
        <f t="shared" si="32"/>
        <v xml:space="preserve">N/F  </v>
      </c>
      <c r="G309" s="26">
        <f t="shared" si="33"/>
        <v>0</v>
      </c>
      <c r="H309" s="8">
        <v>21</v>
      </c>
      <c r="I309" s="19">
        <f t="shared" si="34"/>
        <v>0</v>
      </c>
      <c r="J309" s="19"/>
      <c r="K309" s="20">
        <f t="shared" si="35"/>
        <v>0</v>
      </c>
      <c r="L309" s="28"/>
    </row>
    <row r="310" spans="1:12" x14ac:dyDescent="0.3">
      <c r="A310" s="9"/>
      <c r="B310" s="17"/>
      <c r="C310" s="17"/>
      <c r="D310" s="25"/>
      <c r="E310" s="7"/>
      <c r="F310" s="18" t="str">
        <f t="shared" si="32"/>
        <v xml:space="preserve">N/F  </v>
      </c>
      <c r="G310" s="26">
        <f t="shared" si="33"/>
        <v>0</v>
      </c>
      <c r="H310" s="8">
        <v>21</v>
      </c>
      <c r="I310" s="19">
        <f t="shared" si="34"/>
        <v>0</v>
      </c>
      <c r="J310" s="19"/>
      <c r="K310" s="20">
        <f t="shared" si="35"/>
        <v>0</v>
      </c>
      <c r="L310" s="28"/>
    </row>
    <row r="311" spans="1:12" x14ac:dyDescent="0.3">
      <c r="A311" s="9"/>
      <c r="B311" s="17"/>
      <c r="C311" s="17"/>
      <c r="D311" s="25"/>
      <c r="E311" s="7"/>
      <c r="F311" s="18" t="str">
        <f t="shared" si="32"/>
        <v xml:space="preserve">N/F  </v>
      </c>
      <c r="G311" s="26">
        <f t="shared" si="33"/>
        <v>0</v>
      </c>
      <c r="H311" s="8">
        <v>21</v>
      </c>
      <c r="I311" s="19">
        <f t="shared" si="34"/>
        <v>0</v>
      </c>
      <c r="J311" s="19"/>
      <c r="K311" s="20">
        <f t="shared" si="35"/>
        <v>0</v>
      </c>
      <c r="L311" s="28"/>
    </row>
    <row r="312" spans="1:12" x14ac:dyDescent="0.3">
      <c r="A312" s="9"/>
      <c r="B312" s="17"/>
      <c r="C312" s="17"/>
      <c r="D312" s="25"/>
      <c r="E312" s="7"/>
      <c r="F312" s="18" t="str">
        <f t="shared" si="32"/>
        <v xml:space="preserve">N/F  </v>
      </c>
      <c r="G312" s="26">
        <f t="shared" si="33"/>
        <v>0</v>
      </c>
      <c r="H312" s="8">
        <v>21</v>
      </c>
      <c r="I312" s="19">
        <f t="shared" si="34"/>
        <v>0</v>
      </c>
      <c r="J312" s="19"/>
      <c r="K312" s="20">
        <f t="shared" si="35"/>
        <v>0</v>
      </c>
      <c r="L312" s="28"/>
    </row>
    <row r="313" spans="1:12" x14ac:dyDescent="0.3">
      <c r="A313" s="9"/>
      <c r="B313" s="17"/>
      <c r="C313" s="17"/>
      <c r="D313" s="25"/>
      <c r="E313" s="7"/>
      <c r="F313" s="18" t="str">
        <f t="shared" si="32"/>
        <v xml:space="preserve">N/F  </v>
      </c>
      <c r="G313" s="26">
        <f t="shared" si="33"/>
        <v>0</v>
      </c>
      <c r="H313" s="8">
        <v>21</v>
      </c>
      <c r="I313" s="19">
        <f t="shared" si="34"/>
        <v>0</v>
      </c>
      <c r="J313" s="19"/>
      <c r="K313" s="20">
        <f t="shared" si="35"/>
        <v>0</v>
      </c>
      <c r="L313" s="28"/>
    </row>
    <row r="314" spans="1:12" x14ac:dyDescent="0.3">
      <c r="A314" s="9"/>
      <c r="B314" s="17"/>
      <c r="C314" s="17"/>
      <c r="D314" s="25"/>
      <c r="E314" s="7"/>
      <c r="F314" s="18" t="str">
        <f t="shared" si="32"/>
        <v xml:space="preserve">N/F  </v>
      </c>
      <c r="G314" s="26">
        <f t="shared" si="33"/>
        <v>0</v>
      </c>
      <c r="H314" s="8">
        <v>21</v>
      </c>
      <c r="I314" s="19">
        <f t="shared" si="34"/>
        <v>0</v>
      </c>
      <c r="J314" s="19"/>
      <c r="K314" s="20">
        <f t="shared" si="35"/>
        <v>0</v>
      </c>
      <c r="L314" s="28"/>
    </row>
    <row r="315" spans="1:12" x14ac:dyDescent="0.3">
      <c r="A315" s="9"/>
      <c r="B315" s="17"/>
      <c r="C315" s="17"/>
      <c r="D315" s="25"/>
      <c r="E315" s="7"/>
      <c r="F315" s="18" t="str">
        <f t="shared" si="32"/>
        <v xml:space="preserve">N/F  </v>
      </c>
      <c r="G315" s="26">
        <f t="shared" si="33"/>
        <v>0</v>
      </c>
      <c r="H315" s="8">
        <v>21</v>
      </c>
      <c r="I315" s="19">
        <f t="shared" si="34"/>
        <v>0</v>
      </c>
      <c r="J315" s="19"/>
      <c r="K315" s="20">
        <f t="shared" si="35"/>
        <v>0</v>
      </c>
      <c r="L315" s="28"/>
    </row>
    <row r="316" spans="1:12" x14ac:dyDescent="0.3">
      <c r="A316" s="9"/>
      <c r="B316" s="17"/>
      <c r="C316" s="17"/>
      <c r="D316" s="25"/>
      <c r="E316" s="7"/>
      <c r="F316" s="18" t="str">
        <f t="shared" si="32"/>
        <v xml:space="preserve">N/F  </v>
      </c>
      <c r="G316" s="26">
        <f t="shared" si="33"/>
        <v>0</v>
      </c>
      <c r="H316" s="8">
        <v>21</v>
      </c>
      <c r="I316" s="19">
        <f t="shared" si="34"/>
        <v>0</v>
      </c>
      <c r="J316" s="19"/>
      <c r="K316" s="20">
        <f t="shared" si="35"/>
        <v>0</v>
      </c>
      <c r="L316" s="28"/>
    </row>
    <row r="317" spans="1:12" x14ac:dyDescent="0.3">
      <c r="A317" s="9"/>
      <c r="B317" s="17"/>
      <c r="C317" s="17"/>
      <c r="D317" s="25"/>
      <c r="E317" s="7"/>
      <c r="F317" s="18" t="str">
        <f t="shared" si="32"/>
        <v xml:space="preserve">N/F  </v>
      </c>
      <c r="G317" s="26">
        <f t="shared" si="33"/>
        <v>0</v>
      </c>
      <c r="H317" s="8">
        <v>21</v>
      </c>
      <c r="I317" s="19">
        <f t="shared" si="34"/>
        <v>0</v>
      </c>
      <c r="J317" s="19"/>
      <c r="K317" s="20">
        <f t="shared" si="35"/>
        <v>0</v>
      </c>
      <c r="L317" s="28"/>
    </row>
    <row r="318" spans="1:12" x14ac:dyDescent="0.3">
      <c r="A318" s="9"/>
      <c r="B318" s="17"/>
      <c r="C318" s="17"/>
      <c r="D318" s="25"/>
      <c r="E318" s="7"/>
      <c r="F318" s="18" t="str">
        <f t="shared" si="32"/>
        <v xml:space="preserve">N/F  </v>
      </c>
      <c r="G318" s="26">
        <f t="shared" si="33"/>
        <v>0</v>
      </c>
      <c r="H318" s="8">
        <v>21</v>
      </c>
      <c r="I318" s="19">
        <f t="shared" si="34"/>
        <v>0</v>
      </c>
      <c r="J318" s="19"/>
      <c r="K318" s="20">
        <f t="shared" si="35"/>
        <v>0</v>
      </c>
      <c r="L318" s="28"/>
    </row>
    <row r="319" spans="1:12" x14ac:dyDescent="0.3">
      <c r="A319" s="9"/>
      <c r="B319" s="17"/>
      <c r="C319" s="17"/>
      <c r="D319" s="25"/>
      <c r="E319" s="7"/>
      <c r="F319" s="18" t="str">
        <f t="shared" si="32"/>
        <v xml:space="preserve">N/F  </v>
      </c>
      <c r="G319" s="26">
        <f t="shared" si="33"/>
        <v>0</v>
      </c>
      <c r="H319" s="8">
        <v>21</v>
      </c>
      <c r="I319" s="19">
        <f t="shared" si="34"/>
        <v>0</v>
      </c>
      <c r="J319" s="19"/>
      <c r="K319" s="20">
        <f t="shared" si="35"/>
        <v>0</v>
      </c>
      <c r="L319" s="28"/>
    </row>
    <row r="320" spans="1:12" x14ac:dyDescent="0.3">
      <c r="A320" s="9"/>
      <c r="B320" s="17"/>
      <c r="C320" s="17"/>
      <c r="D320" s="25"/>
      <c r="E320" s="7"/>
      <c r="F320" s="18" t="str">
        <f t="shared" si="32"/>
        <v xml:space="preserve">N/F  </v>
      </c>
      <c r="G320" s="26">
        <f t="shared" si="33"/>
        <v>0</v>
      </c>
      <c r="H320" s="8">
        <v>21</v>
      </c>
      <c r="I320" s="19">
        <f t="shared" si="34"/>
        <v>0</v>
      </c>
      <c r="J320" s="19"/>
      <c r="K320" s="20">
        <f t="shared" si="35"/>
        <v>0</v>
      </c>
      <c r="L320" s="28"/>
    </row>
    <row r="321" spans="1:12" x14ac:dyDescent="0.3">
      <c r="A321" s="9"/>
      <c r="B321" s="17"/>
      <c r="C321" s="17"/>
      <c r="D321" s="25"/>
      <c r="E321" s="7"/>
      <c r="F321" s="18" t="str">
        <f t="shared" si="32"/>
        <v xml:space="preserve">N/F  </v>
      </c>
      <c r="G321" s="26">
        <f t="shared" si="33"/>
        <v>0</v>
      </c>
      <c r="H321" s="8">
        <v>21</v>
      </c>
      <c r="I321" s="19">
        <f t="shared" si="34"/>
        <v>0</v>
      </c>
      <c r="J321" s="19"/>
      <c r="K321" s="20">
        <f t="shared" si="35"/>
        <v>0</v>
      </c>
      <c r="L321" s="28"/>
    </row>
    <row r="322" spans="1:12" x14ac:dyDescent="0.3">
      <c r="A322" s="9"/>
      <c r="B322" s="17"/>
      <c r="C322" s="17"/>
      <c r="D322" s="25"/>
      <c r="E322" s="7"/>
      <c r="F322" s="18" t="str">
        <f t="shared" si="32"/>
        <v xml:space="preserve">N/F  </v>
      </c>
      <c r="G322" s="26">
        <f t="shared" si="33"/>
        <v>0</v>
      </c>
      <c r="H322" s="8">
        <v>21</v>
      </c>
      <c r="I322" s="19">
        <f t="shared" si="34"/>
        <v>0</v>
      </c>
      <c r="J322" s="19"/>
      <c r="K322" s="20">
        <f t="shared" si="35"/>
        <v>0</v>
      </c>
      <c r="L322" s="28"/>
    </row>
    <row r="323" spans="1:12" x14ac:dyDescent="0.3">
      <c r="A323" s="9"/>
      <c r="B323" s="17"/>
      <c r="C323" s="17"/>
      <c r="D323" s="25"/>
      <c r="E323" s="7"/>
      <c r="F323" s="18" t="str">
        <f t="shared" si="32"/>
        <v xml:space="preserve">N/F  </v>
      </c>
      <c r="G323" s="26">
        <f t="shared" si="33"/>
        <v>0</v>
      </c>
      <c r="H323" s="8">
        <v>21</v>
      </c>
      <c r="I323" s="19">
        <f t="shared" si="34"/>
        <v>0</v>
      </c>
      <c r="J323" s="19"/>
      <c r="K323" s="20">
        <f t="shared" si="35"/>
        <v>0</v>
      </c>
      <c r="L323" s="28"/>
    </row>
    <row r="324" spans="1:12" x14ac:dyDescent="0.3">
      <c r="A324" s="9"/>
      <c r="B324" s="17"/>
      <c r="C324" s="17"/>
      <c r="D324" s="25"/>
      <c r="E324" s="7"/>
      <c r="F324" s="18" t="str">
        <f t="shared" si="32"/>
        <v xml:space="preserve">N/F  </v>
      </c>
      <c r="G324" s="26">
        <f t="shared" si="33"/>
        <v>0</v>
      </c>
      <c r="H324" s="8">
        <v>21</v>
      </c>
      <c r="I324" s="19">
        <f t="shared" si="34"/>
        <v>0</v>
      </c>
      <c r="J324" s="19"/>
      <c r="K324" s="20">
        <f t="shared" si="35"/>
        <v>0</v>
      </c>
      <c r="L324" s="28"/>
    </row>
    <row r="325" spans="1:12" x14ac:dyDescent="0.3">
      <c r="A325" s="9"/>
      <c r="B325" s="17"/>
      <c r="C325" s="17"/>
      <c r="D325" s="25"/>
      <c r="E325" s="7"/>
      <c r="F325" s="18" t="str">
        <f t="shared" si="32"/>
        <v xml:space="preserve">N/F  </v>
      </c>
      <c r="G325" s="26">
        <f t="shared" si="33"/>
        <v>0</v>
      </c>
      <c r="H325" s="8">
        <v>21</v>
      </c>
      <c r="I325" s="19">
        <f t="shared" si="34"/>
        <v>0</v>
      </c>
      <c r="J325" s="19"/>
      <c r="K325" s="20">
        <f t="shared" si="35"/>
        <v>0</v>
      </c>
      <c r="L325" s="28"/>
    </row>
    <row r="326" spans="1:12" x14ac:dyDescent="0.3">
      <c r="A326" s="9"/>
      <c r="B326" s="17"/>
      <c r="C326" s="17"/>
      <c r="D326" s="25"/>
      <c r="E326" s="7"/>
      <c r="F326" s="18" t="str">
        <f t="shared" si="32"/>
        <v xml:space="preserve">N/F  </v>
      </c>
      <c r="G326" s="26">
        <f t="shared" si="33"/>
        <v>0</v>
      </c>
      <c r="H326" s="8">
        <v>21</v>
      </c>
      <c r="I326" s="19">
        <f t="shared" si="34"/>
        <v>0</v>
      </c>
      <c r="J326" s="19"/>
      <c r="K326" s="20">
        <f t="shared" si="35"/>
        <v>0</v>
      </c>
      <c r="L326" s="28"/>
    </row>
    <row r="327" spans="1:12" x14ac:dyDescent="0.3">
      <c r="A327" s="9"/>
      <c r="B327" s="17"/>
      <c r="C327" s="17"/>
      <c r="D327" s="25"/>
      <c r="E327" s="7"/>
      <c r="F327" s="18" t="str">
        <f t="shared" si="32"/>
        <v xml:space="preserve">N/F  </v>
      </c>
      <c r="G327" s="26">
        <f t="shared" si="33"/>
        <v>0</v>
      </c>
      <c r="H327" s="8">
        <v>21</v>
      </c>
      <c r="I327" s="19">
        <f t="shared" si="34"/>
        <v>0</v>
      </c>
      <c r="J327" s="19"/>
      <c r="K327" s="20">
        <f t="shared" si="35"/>
        <v>0</v>
      </c>
      <c r="L327" s="28"/>
    </row>
    <row r="328" spans="1:12" x14ac:dyDescent="0.3">
      <c r="A328" s="9"/>
      <c r="B328" s="17"/>
      <c r="C328" s="17"/>
      <c r="D328" s="25"/>
      <c r="E328" s="7"/>
      <c r="F328" s="18" t="str">
        <f t="shared" si="32"/>
        <v xml:space="preserve">N/F  </v>
      </c>
      <c r="G328" s="26">
        <f t="shared" si="33"/>
        <v>0</v>
      </c>
      <c r="H328" s="8">
        <v>21</v>
      </c>
      <c r="I328" s="19">
        <f t="shared" si="34"/>
        <v>0</v>
      </c>
      <c r="J328" s="19"/>
      <c r="K328" s="20">
        <f t="shared" si="35"/>
        <v>0</v>
      </c>
      <c r="L328" s="28"/>
    </row>
    <row r="329" spans="1:12" x14ac:dyDescent="0.3">
      <c r="A329" s="9"/>
      <c r="B329" s="17"/>
      <c r="C329" s="17"/>
      <c r="D329" s="25"/>
      <c r="E329" s="7"/>
      <c r="F329" s="18" t="str">
        <f t="shared" si="32"/>
        <v xml:space="preserve">N/F  </v>
      </c>
      <c r="G329" s="26">
        <f t="shared" si="33"/>
        <v>0</v>
      </c>
      <c r="H329" s="8">
        <v>21</v>
      </c>
      <c r="I329" s="19">
        <f t="shared" si="34"/>
        <v>0</v>
      </c>
      <c r="J329" s="19"/>
      <c r="K329" s="20">
        <f t="shared" si="35"/>
        <v>0</v>
      </c>
      <c r="L329" s="28"/>
    </row>
    <row r="330" spans="1:12" x14ac:dyDescent="0.3">
      <c r="A330" s="9"/>
      <c r="B330" s="17"/>
      <c r="C330" s="17"/>
      <c r="D330" s="25"/>
      <c r="E330" s="7"/>
      <c r="F330" s="18" t="str">
        <f t="shared" si="32"/>
        <v xml:space="preserve">N/F  </v>
      </c>
      <c r="G330" s="26">
        <f t="shared" si="33"/>
        <v>0</v>
      </c>
      <c r="H330" s="8">
        <v>21</v>
      </c>
      <c r="I330" s="19">
        <f t="shared" si="34"/>
        <v>0</v>
      </c>
      <c r="J330" s="19"/>
      <c r="K330" s="20">
        <f t="shared" si="35"/>
        <v>0</v>
      </c>
      <c r="L330" s="28"/>
    </row>
    <row r="331" spans="1:12" x14ac:dyDescent="0.3">
      <c r="A331" s="9"/>
      <c r="B331" s="17"/>
      <c r="C331" s="17"/>
      <c r="D331" s="25"/>
      <c r="E331" s="7"/>
      <c r="F331" s="18" t="str">
        <f t="shared" si="32"/>
        <v xml:space="preserve">N/F  </v>
      </c>
      <c r="G331" s="26">
        <f t="shared" si="33"/>
        <v>0</v>
      </c>
      <c r="H331" s="8">
        <v>21</v>
      </c>
      <c r="I331" s="19">
        <f t="shared" si="34"/>
        <v>0</v>
      </c>
      <c r="J331" s="19"/>
      <c r="K331" s="20">
        <f t="shared" si="35"/>
        <v>0</v>
      </c>
      <c r="L331" s="28"/>
    </row>
    <row r="332" spans="1:12" x14ac:dyDescent="0.3">
      <c r="A332" s="9"/>
      <c r="B332" s="17"/>
      <c r="C332" s="17"/>
      <c r="D332" s="25"/>
      <c r="E332" s="7"/>
      <c r="F332" s="18" t="str">
        <f t="shared" si="32"/>
        <v xml:space="preserve">N/F  </v>
      </c>
      <c r="G332" s="26">
        <f t="shared" si="33"/>
        <v>0</v>
      </c>
      <c r="H332" s="8">
        <v>21</v>
      </c>
      <c r="I332" s="19">
        <f t="shared" si="34"/>
        <v>0</v>
      </c>
      <c r="J332" s="19"/>
      <c r="K332" s="20">
        <f t="shared" si="35"/>
        <v>0</v>
      </c>
      <c r="L332" s="28"/>
    </row>
    <row r="333" spans="1:12" x14ac:dyDescent="0.3">
      <c r="A333" s="9"/>
      <c r="B333" s="17"/>
      <c r="C333" s="17"/>
      <c r="D333" s="25"/>
      <c r="E333" s="7"/>
      <c r="F333" s="18" t="str">
        <f t="shared" si="32"/>
        <v xml:space="preserve">N/F  </v>
      </c>
      <c r="G333" s="26">
        <f t="shared" si="33"/>
        <v>0</v>
      </c>
      <c r="H333" s="8">
        <v>21</v>
      </c>
      <c r="I333" s="19">
        <f t="shared" si="34"/>
        <v>0</v>
      </c>
      <c r="J333" s="19"/>
      <c r="K333" s="20">
        <f t="shared" si="35"/>
        <v>0</v>
      </c>
      <c r="L333" s="28"/>
    </row>
    <row r="334" spans="1:12" x14ac:dyDescent="0.3">
      <c r="A334" s="9"/>
      <c r="B334" s="17"/>
      <c r="C334" s="17"/>
      <c r="D334" s="25"/>
      <c r="E334" s="7"/>
      <c r="F334" s="18" t="str">
        <f t="shared" si="32"/>
        <v xml:space="preserve">N/F  </v>
      </c>
      <c r="G334" s="26">
        <f t="shared" si="33"/>
        <v>0</v>
      </c>
      <c r="H334" s="8">
        <v>21</v>
      </c>
      <c r="I334" s="19">
        <f t="shared" si="34"/>
        <v>0</v>
      </c>
      <c r="J334" s="19"/>
      <c r="K334" s="20">
        <f t="shared" si="35"/>
        <v>0</v>
      </c>
      <c r="L334" s="28"/>
    </row>
    <row r="335" spans="1:12" x14ac:dyDescent="0.3">
      <c r="A335" s="9"/>
      <c r="B335" s="17"/>
      <c r="C335" s="17"/>
      <c r="D335" s="25"/>
      <c r="E335" s="7"/>
      <c r="F335" s="18" t="str">
        <f t="shared" si="32"/>
        <v xml:space="preserve">N/F  </v>
      </c>
      <c r="G335" s="26">
        <f t="shared" si="33"/>
        <v>0</v>
      </c>
      <c r="H335" s="8">
        <v>21</v>
      </c>
      <c r="I335" s="19">
        <f t="shared" si="34"/>
        <v>0</v>
      </c>
      <c r="J335" s="19"/>
      <c r="K335" s="20">
        <f t="shared" si="35"/>
        <v>0</v>
      </c>
      <c r="L335" s="28"/>
    </row>
    <row r="336" spans="1:12" x14ac:dyDescent="0.3">
      <c r="A336" s="9"/>
      <c r="B336" s="17"/>
      <c r="C336" s="17"/>
      <c r="D336" s="25"/>
      <c r="E336" s="7"/>
      <c r="F336" s="18" t="str">
        <f t="shared" si="32"/>
        <v xml:space="preserve">N/F  </v>
      </c>
      <c r="G336" s="26">
        <f t="shared" si="33"/>
        <v>0</v>
      </c>
      <c r="H336" s="8">
        <v>21</v>
      </c>
      <c r="I336" s="19">
        <f t="shared" si="34"/>
        <v>0</v>
      </c>
      <c r="J336" s="19"/>
      <c r="K336" s="20">
        <f t="shared" si="35"/>
        <v>0</v>
      </c>
      <c r="L336" s="28"/>
    </row>
    <row r="337" spans="1:12" x14ac:dyDescent="0.3">
      <c r="A337" s="9"/>
      <c r="B337" s="17"/>
      <c r="C337" s="17"/>
      <c r="D337" s="25"/>
      <c r="E337" s="7"/>
      <c r="F337" s="18" t="str">
        <f t="shared" si="32"/>
        <v xml:space="preserve">N/F  </v>
      </c>
      <c r="G337" s="26">
        <f t="shared" si="33"/>
        <v>0</v>
      </c>
      <c r="H337" s="8">
        <v>21</v>
      </c>
      <c r="I337" s="19">
        <f t="shared" si="34"/>
        <v>0</v>
      </c>
      <c r="J337" s="19"/>
      <c r="K337" s="20">
        <f t="shared" si="35"/>
        <v>0</v>
      </c>
      <c r="L337" s="28"/>
    </row>
    <row r="338" spans="1:12" x14ac:dyDescent="0.3">
      <c r="A338" s="9"/>
      <c r="B338" s="17"/>
      <c r="C338" s="17"/>
      <c r="D338" s="25"/>
      <c r="E338" s="7"/>
      <c r="F338" s="18" t="str">
        <f t="shared" si="32"/>
        <v xml:space="preserve">N/F  </v>
      </c>
      <c r="G338" s="26">
        <f t="shared" si="33"/>
        <v>0</v>
      </c>
      <c r="H338" s="8">
        <v>21</v>
      </c>
      <c r="I338" s="19">
        <f t="shared" si="34"/>
        <v>0</v>
      </c>
      <c r="J338" s="19"/>
      <c r="K338" s="20">
        <f t="shared" si="35"/>
        <v>0</v>
      </c>
      <c r="L338" s="28"/>
    </row>
    <row r="339" spans="1:12" x14ac:dyDescent="0.3">
      <c r="A339" s="9"/>
      <c r="B339" s="17"/>
      <c r="C339" s="17"/>
      <c r="D339" s="25"/>
      <c r="E339" s="7"/>
      <c r="F339" s="18" t="str">
        <f t="shared" si="32"/>
        <v xml:space="preserve">N/F  </v>
      </c>
      <c r="G339" s="26">
        <f t="shared" si="33"/>
        <v>0</v>
      </c>
      <c r="H339" s="8">
        <v>21</v>
      </c>
      <c r="I339" s="19">
        <f t="shared" si="34"/>
        <v>0</v>
      </c>
      <c r="J339" s="19"/>
      <c r="K339" s="20">
        <f t="shared" si="35"/>
        <v>0</v>
      </c>
      <c r="L339" s="28"/>
    </row>
    <row r="340" spans="1:12" x14ac:dyDescent="0.3">
      <c r="A340" s="9"/>
      <c r="B340" s="17"/>
      <c r="C340" s="17"/>
      <c r="D340" s="25"/>
      <c r="E340" s="7"/>
      <c r="F340" s="18" t="str">
        <f t="shared" si="32"/>
        <v xml:space="preserve">N/F  </v>
      </c>
      <c r="G340" s="26">
        <f t="shared" si="33"/>
        <v>0</v>
      </c>
      <c r="H340" s="8">
        <v>21</v>
      </c>
      <c r="I340" s="19">
        <f t="shared" si="34"/>
        <v>0</v>
      </c>
      <c r="J340" s="19"/>
      <c r="K340" s="20">
        <f t="shared" si="35"/>
        <v>0</v>
      </c>
      <c r="L340" s="28"/>
    </row>
    <row r="341" spans="1:12" x14ac:dyDescent="0.3">
      <c r="A341" s="9"/>
      <c r="B341" s="17"/>
      <c r="C341" s="17"/>
      <c r="D341" s="25"/>
      <c r="E341" s="7"/>
      <c r="F341" s="18" t="str">
        <f t="shared" si="32"/>
        <v xml:space="preserve">N/F  </v>
      </c>
      <c r="G341" s="26">
        <f t="shared" si="33"/>
        <v>0</v>
      </c>
      <c r="H341" s="8">
        <v>21</v>
      </c>
      <c r="I341" s="19">
        <f t="shared" si="34"/>
        <v>0</v>
      </c>
      <c r="J341" s="19"/>
      <c r="K341" s="20">
        <f t="shared" si="35"/>
        <v>0</v>
      </c>
      <c r="L341" s="28"/>
    </row>
    <row r="342" spans="1:12" x14ac:dyDescent="0.3">
      <c r="A342" s="9"/>
      <c r="B342" s="17"/>
      <c r="C342" s="17"/>
      <c r="D342" s="25"/>
      <c r="E342" s="7"/>
      <c r="F342" s="18" t="str">
        <f t="shared" si="32"/>
        <v xml:space="preserve">N/F  </v>
      </c>
      <c r="G342" s="26">
        <f t="shared" si="33"/>
        <v>0</v>
      </c>
      <c r="H342" s="8">
        <v>21</v>
      </c>
      <c r="I342" s="19">
        <f t="shared" si="34"/>
        <v>0</v>
      </c>
      <c r="J342" s="19"/>
      <c r="K342" s="20">
        <f t="shared" si="35"/>
        <v>0</v>
      </c>
      <c r="L342" s="28"/>
    </row>
    <row r="343" spans="1:12" x14ac:dyDescent="0.3">
      <c r="A343" s="9"/>
      <c r="B343" s="17"/>
      <c r="C343" s="17"/>
      <c r="D343" s="25"/>
      <c r="E343" s="7"/>
      <c r="F343" s="18" t="str">
        <f t="shared" si="32"/>
        <v xml:space="preserve">N/F  </v>
      </c>
      <c r="G343" s="26">
        <f t="shared" si="33"/>
        <v>0</v>
      </c>
      <c r="H343" s="8">
        <v>21</v>
      </c>
      <c r="I343" s="19">
        <f t="shared" si="34"/>
        <v>0</v>
      </c>
      <c r="J343" s="19"/>
      <c r="K343" s="20">
        <f t="shared" si="35"/>
        <v>0</v>
      </c>
      <c r="L343" s="28"/>
    </row>
    <row r="344" spans="1:12" x14ac:dyDescent="0.3">
      <c r="A344" s="9"/>
      <c r="B344" s="17"/>
      <c r="C344" s="17"/>
      <c r="D344" s="25"/>
      <c r="E344" s="7"/>
      <c r="F344" s="18" t="str">
        <f t="shared" si="32"/>
        <v xml:space="preserve">N/F  </v>
      </c>
      <c r="G344" s="26">
        <f t="shared" si="33"/>
        <v>0</v>
      </c>
      <c r="H344" s="8">
        <v>21</v>
      </c>
      <c r="I344" s="19">
        <f t="shared" si="34"/>
        <v>0</v>
      </c>
      <c r="J344" s="19"/>
      <c r="K344" s="20">
        <f t="shared" si="35"/>
        <v>0</v>
      </c>
      <c r="L344" s="28"/>
    </row>
    <row r="345" spans="1:12" x14ac:dyDescent="0.3">
      <c r="A345" s="9"/>
      <c r="B345" s="17"/>
      <c r="C345" s="17"/>
      <c r="D345" s="25"/>
      <c r="E345" s="7"/>
      <c r="F345" s="18" t="str">
        <f t="shared" si="32"/>
        <v xml:space="preserve">N/F  </v>
      </c>
      <c r="G345" s="26">
        <f t="shared" si="33"/>
        <v>0</v>
      </c>
      <c r="H345" s="8">
        <v>21</v>
      </c>
      <c r="I345" s="19">
        <f t="shared" si="34"/>
        <v>0</v>
      </c>
      <c r="J345" s="19"/>
      <c r="K345" s="20">
        <f t="shared" si="35"/>
        <v>0</v>
      </c>
      <c r="L345" s="28"/>
    </row>
    <row r="346" spans="1:12" x14ac:dyDescent="0.3">
      <c r="A346" s="9"/>
      <c r="B346" s="17"/>
      <c r="C346" s="17"/>
      <c r="D346" s="25"/>
      <c r="E346" s="7"/>
      <c r="F346" s="18" t="str">
        <f t="shared" si="32"/>
        <v xml:space="preserve">N/F  </v>
      </c>
      <c r="G346" s="26">
        <f t="shared" si="33"/>
        <v>0</v>
      </c>
      <c r="H346" s="8">
        <v>21</v>
      </c>
      <c r="I346" s="19">
        <f t="shared" si="34"/>
        <v>0</v>
      </c>
      <c r="J346" s="19"/>
      <c r="K346" s="20">
        <f t="shared" si="35"/>
        <v>0</v>
      </c>
      <c r="L346" s="28"/>
    </row>
    <row r="347" spans="1:12" x14ac:dyDescent="0.3">
      <c r="A347" s="9"/>
      <c r="B347" s="17"/>
      <c r="C347" s="17"/>
      <c r="D347" s="25"/>
      <c r="E347" s="7"/>
      <c r="F347" s="18" t="str">
        <f t="shared" si="32"/>
        <v xml:space="preserve">N/F  </v>
      </c>
      <c r="G347" s="26">
        <f t="shared" si="33"/>
        <v>0</v>
      </c>
      <c r="H347" s="8">
        <v>21</v>
      </c>
      <c r="I347" s="19">
        <f t="shared" si="34"/>
        <v>0</v>
      </c>
      <c r="J347" s="19"/>
      <c r="K347" s="20">
        <f t="shared" si="35"/>
        <v>0</v>
      </c>
      <c r="L347" s="28"/>
    </row>
    <row r="348" spans="1:12" x14ac:dyDescent="0.3">
      <c r="A348" s="9"/>
      <c r="B348" s="17"/>
      <c r="C348" s="17"/>
      <c r="D348" s="25"/>
      <c r="E348" s="7"/>
      <c r="F348" s="18" t="str">
        <f t="shared" si="32"/>
        <v xml:space="preserve">N/F  </v>
      </c>
      <c r="G348" s="26">
        <f t="shared" si="33"/>
        <v>0</v>
      </c>
      <c r="H348" s="8">
        <v>21</v>
      </c>
      <c r="I348" s="19">
        <f t="shared" si="34"/>
        <v>0</v>
      </c>
      <c r="J348" s="19"/>
      <c r="K348" s="20">
        <f t="shared" si="35"/>
        <v>0</v>
      </c>
      <c r="L348" s="28"/>
    </row>
    <row r="349" spans="1:12" x14ac:dyDescent="0.3">
      <c r="A349" s="9"/>
      <c r="B349" s="17"/>
      <c r="C349" s="17"/>
      <c r="D349" s="25"/>
      <c r="E349" s="7"/>
      <c r="F349" s="18" t="str">
        <f t="shared" si="32"/>
        <v xml:space="preserve">N/F  </v>
      </c>
      <c r="G349" s="26">
        <f t="shared" si="33"/>
        <v>0</v>
      </c>
      <c r="H349" s="8">
        <v>21</v>
      </c>
      <c r="I349" s="19">
        <f t="shared" si="34"/>
        <v>0</v>
      </c>
      <c r="J349" s="19"/>
      <c r="K349" s="20">
        <f t="shared" si="35"/>
        <v>0</v>
      </c>
      <c r="L349" s="28"/>
    </row>
    <row r="350" spans="1:12" x14ac:dyDescent="0.3">
      <c r="A350" s="9"/>
      <c r="B350" s="17"/>
      <c r="C350" s="17"/>
      <c r="D350" s="25"/>
      <c r="E350" s="7"/>
      <c r="F350" s="18" t="str">
        <f t="shared" si="32"/>
        <v xml:space="preserve">N/F  </v>
      </c>
      <c r="G350" s="26">
        <f t="shared" si="33"/>
        <v>0</v>
      </c>
      <c r="H350" s="8">
        <v>21</v>
      </c>
      <c r="I350" s="19">
        <f t="shared" si="34"/>
        <v>0</v>
      </c>
      <c r="J350" s="19"/>
      <c r="K350" s="20">
        <f t="shared" si="35"/>
        <v>0</v>
      </c>
      <c r="L350" s="28"/>
    </row>
    <row r="351" spans="1:12" x14ac:dyDescent="0.3">
      <c r="A351" s="9"/>
      <c r="B351" s="17"/>
      <c r="C351" s="17"/>
      <c r="D351" s="25"/>
      <c r="E351" s="7"/>
      <c r="F351" s="18" t="str">
        <f t="shared" si="32"/>
        <v xml:space="preserve">N/F  </v>
      </c>
      <c r="G351" s="26">
        <f t="shared" si="33"/>
        <v>0</v>
      </c>
      <c r="H351" s="8">
        <v>21</v>
      </c>
      <c r="I351" s="19">
        <f t="shared" si="34"/>
        <v>0</v>
      </c>
      <c r="J351" s="19"/>
      <c r="K351" s="20">
        <f t="shared" si="35"/>
        <v>0</v>
      </c>
      <c r="L351" s="28"/>
    </row>
    <row r="352" spans="1:12" x14ac:dyDescent="0.3">
      <c r="A352" s="9"/>
      <c r="B352" s="17"/>
      <c r="C352" s="17"/>
      <c r="D352" s="25"/>
      <c r="E352" s="7"/>
      <c r="F352" s="18" t="str">
        <f t="shared" si="32"/>
        <v xml:space="preserve">N/F  </v>
      </c>
      <c r="G352" s="26">
        <f t="shared" si="33"/>
        <v>0</v>
      </c>
      <c r="H352" s="8">
        <v>21</v>
      </c>
      <c r="I352" s="19">
        <f t="shared" si="34"/>
        <v>0</v>
      </c>
      <c r="J352" s="19"/>
      <c r="K352" s="20">
        <f t="shared" si="35"/>
        <v>0</v>
      </c>
      <c r="L352" s="28"/>
    </row>
    <row r="353" spans="1:12" x14ac:dyDescent="0.3">
      <c r="A353" s="9"/>
      <c r="B353" s="17"/>
      <c r="C353" s="17"/>
      <c r="D353" s="25"/>
      <c r="E353" s="7"/>
      <c r="F353" s="18" t="str">
        <f t="shared" si="32"/>
        <v xml:space="preserve">N/F  </v>
      </c>
      <c r="G353" s="26">
        <f t="shared" si="33"/>
        <v>0</v>
      </c>
      <c r="H353" s="8">
        <v>21</v>
      </c>
      <c r="I353" s="19">
        <f t="shared" si="34"/>
        <v>0</v>
      </c>
      <c r="J353" s="19"/>
      <c r="K353" s="20">
        <f t="shared" si="35"/>
        <v>0</v>
      </c>
      <c r="L353" s="28"/>
    </row>
    <row r="354" spans="1:12" x14ac:dyDescent="0.3">
      <c r="A354" s="9"/>
      <c r="B354" s="17"/>
      <c r="C354" s="17"/>
      <c r="D354" s="25"/>
      <c r="E354" s="7"/>
      <c r="F354" s="18" t="str">
        <f t="shared" si="32"/>
        <v xml:space="preserve">N/F  </v>
      </c>
      <c r="G354" s="26">
        <f t="shared" si="33"/>
        <v>0</v>
      </c>
      <c r="H354" s="8">
        <v>21</v>
      </c>
      <c r="I354" s="19">
        <f t="shared" si="34"/>
        <v>0</v>
      </c>
      <c r="J354" s="19"/>
      <c r="K354" s="20">
        <f t="shared" si="35"/>
        <v>0</v>
      </c>
      <c r="L354" s="28"/>
    </row>
    <row r="355" spans="1:12" x14ac:dyDescent="0.3">
      <c r="A355" s="9"/>
      <c r="B355" s="17"/>
      <c r="C355" s="17"/>
      <c r="D355" s="25"/>
      <c r="E355" s="7"/>
      <c r="F355" s="18" t="str">
        <f t="shared" si="32"/>
        <v xml:space="preserve">N/F  </v>
      </c>
      <c r="G355" s="26">
        <f t="shared" si="33"/>
        <v>0</v>
      </c>
      <c r="H355" s="8">
        <v>21</v>
      </c>
      <c r="I355" s="19">
        <f t="shared" si="34"/>
        <v>0</v>
      </c>
      <c r="J355" s="19"/>
      <c r="K355" s="20">
        <f t="shared" si="35"/>
        <v>0</v>
      </c>
      <c r="L355" s="28"/>
    </row>
    <row r="356" spans="1:12" x14ac:dyDescent="0.3">
      <c r="A356" s="9"/>
      <c r="B356" s="17"/>
      <c r="C356" s="17"/>
      <c r="D356" s="25"/>
      <c r="E356" s="7"/>
      <c r="F356" s="18" t="str">
        <f t="shared" si="32"/>
        <v xml:space="preserve">N/F  </v>
      </c>
      <c r="G356" s="26">
        <f t="shared" si="33"/>
        <v>0</v>
      </c>
      <c r="H356" s="8">
        <v>21</v>
      </c>
      <c r="I356" s="19">
        <f t="shared" si="34"/>
        <v>0</v>
      </c>
      <c r="J356" s="19"/>
      <c r="K356" s="20">
        <f t="shared" si="35"/>
        <v>0</v>
      </c>
      <c r="L356" s="28"/>
    </row>
    <row r="357" spans="1:12" x14ac:dyDescent="0.3">
      <c r="A357" s="9"/>
      <c r="B357" s="17"/>
      <c r="C357" s="17"/>
      <c r="D357" s="25"/>
      <c r="E357" s="7"/>
      <c r="F357" s="18" t="str">
        <f t="shared" si="32"/>
        <v xml:space="preserve">N/F  </v>
      </c>
      <c r="G357" s="26">
        <f t="shared" si="33"/>
        <v>0</v>
      </c>
      <c r="H357" s="8">
        <v>21</v>
      </c>
      <c r="I357" s="19">
        <f t="shared" si="34"/>
        <v>0</v>
      </c>
      <c r="J357" s="19"/>
      <c r="K357" s="20">
        <f t="shared" si="35"/>
        <v>0</v>
      </c>
      <c r="L357" s="28"/>
    </row>
    <row r="358" spans="1:12" x14ac:dyDescent="0.3">
      <c r="A358" s="9"/>
      <c r="B358" s="17"/>
      <c r="C358" s="17"/>
      <c r="D358" s="25"/>
      <c r="E358" s="7"/>
      <c r="F358" s="18" t="str">
        <f t="shared" si="32"/>
        <v xml:space="preserve">N/F  </v>
      </c>
      <c r="G358" s="26">
        <f t="shared" si="33"/>
        <v>0</v>
      </c>
      <c r="H358" s="8">
        <v>21</v>
      </c>
      <c r="I358" s="19">
        <f t="shared" si="34"/>
        <v>0</v>
      </c>
      <c r="J358" s="19"/>
      <c r="K358" s="20">
        <f t="shared" si="35"/>
        <v>0</v>
      </c>
      <c r="L358" s="28"/>
    </row>
    <row r="359" spans="1:12" x14ac:dyDescent="0.3">
      <c r="A359" s="9"/>
      <c r="B359" s="17"/>
      <c r="C359" s="17"/>
      <c r="D359" s="25"/>
      <c r="E359" s="7"/>
      <c r="F359" s="18" t="str">
        <f t="shared" si="32"/>
        <v xml:space="preserve">N/F  </v>
      </c>
      <c r="G359" s="26">
        <f t="shared" si="33"/>
        <v>0</v>
      </c>
      <c r="H359" s="8">
        <v>21</v>
      </c>
      <c r="I359" s="19">
        <f t="shared" si="34"/>
        <v>0</v>
      </c>
      <c r="J359" s="19"/>
      <c r="K359" s="20">
        <f t="shared" si="35"/>
        <v>0</v>
      </c>
      <c r="L359" s="28"/>
    </row>
    <row r="360" spans="1:12" x14ac:dyDescent="0.3">
      <c r="A360" s="9"/>
      <c r="B360" s="17"/>
      <c r="C360" s="17"/>
      <c r="D360" s="25"/>
      <c r="E360" s="7"/>
      <c r="F360" s="18" t="str">
        <f t="shared" si="32"/>
        <v xml:space="preserve">N/F  </v>
      </c>
      <c r="G360" s="26">
        <f t="shared" si="33"/>
        <v>0</v>
      </c>
      <c r="H360" s="8">
        <v>21</v>
      </c>
      <c r="I360" s="19">
        <f t="shared" si="34"/>
        <v>0</v>
      </c>
      <c r="J360" s="19"/>
      <c r="K360" s="20">
        <f t="shared" si="35"/>
        <v>0</v>
      </c>
      <c r="L360" s="28"/>
    </row>
    <row r="361" spans="1:12" x14ac:dyDescent="0.3">
      <c r="A361" s="9"/>
      <c r="B361" s="17"/>
      <c r="C361" s="17"/>
      <c r="D361" s="25"/>
      <c r="E361" s="7"/>
      <c r="F361" s="18" t="str">
        <f t="shared" si="32"/>
        <v xml:space="preserve">N/F  </v>
      </c>
      <c r="G361" s="26">
        <f t="shared" si="33"/>
        <v>0</v>
      </c>
      <c r="H361" s="8">
        <v>21</v>
      </c>
      <c r="I361" s="19">
        <f t="shared" si="34"/>
        <v>0</v>
      </c>
      <c r="J361" s="19"/>
      <c r="K361" s="20">
        <f t="shared" si="35"/>
        <v>0</v>
      </c>
      <c r="L361" s="28"/>
    </row>
    <row r="362" spans="1:12" x14ac:dyDescent="0.3">
      <c r="A362" s="9"/>
      <c r="B362" s="17"/>
      <c r="C362" s="17"/>
      <c r="D362" s="25"/>
      <c r="E362" s="7"/>
      <c r="F362" s="18" t="str">
        <f t="shared" ref="F362:F425" si="36">"N/F "&amp;B362&amp;" "&amp;E362</f>
        <v xml:space="preserve">N/F  </v>
      </c>
      <c r="G362" s="26">
        <f t="shared" ref="G362:G425" si="37">+D362/1.21</f>
        <v>0</v>
      </c>
      <c r="H362" s="8">
        <v>21</v>
      </c>
      <c r="I362" s="19">
        <f t="shared" ref="I362:I425" si="38">+IF(G362&lt;&gt;0,G362*H362/100,0)</f>
        <v>0</v>
      </c>
      <c r="J362" s="19"/>
      <c r="K362" s="20">
        <f t="shared" ref="K362:K425" si="39">+G362+I362</f>
        <v>0</v>
      </c>
      <c r="L362" s="28"/>
    </row>
    <row r="363" spans="1:12" x14ac:dyDescent="0.3">
      <c r="A363" s="9"/>
      <c r="B363" s="17"/>
      <c r="C363" s="17"/>
      <c r="D363" s="25"/>
      <c r="E363" s="7"/>
      <c r="F363" s="18" t="str">
        <f t="shared" si="36"/>
        <v xml:space="preserve">N/F  </v>
      </c>
      <c r="G363" s="26">
        <f t="shared" si="37"/>
        <v>0</v>
      </c>
      <c r="H363" s="8">
        <v>21</v>
      </c>
      <c r="I363" s="19">
        <f t="shared" si="38"/>
        <v>0</v>
      </c>
      <c r="J363" s="19"/>
      <c r="K363" s="20">
        <f t="shared" si="39"/>
        <v>0</v>
      </c>
      <c r="L363" s="28"/>
    </row>
    <row r="364" spans="1:12" x14ac:dyDescent="0.3">
      <c r="A364" s="9"/>
      <c r="B364" s="17"/>
      <c r="C364" s="17"/>
      <c r="D364" s="25"/>
      <c r="E364" s="7"/>
      <c r="F364" s="18" t="str">
        <f t="shared" si="36"/>
        <v xml:space="preserve">N/F  </v>
      </c>
      <c r="G364" s="26">
        <f t="shared" si="37"/>
        <v>0</v>
      </c>
      <c r="H364" s="8">
        <v>21</v>
      </c>
      <c r="I364" s="19">
        <f t="shared" si="38"/>
        <v>0</v>
      </c>
      <c r="J364" s="19"/>
      <c r="K364" s="20">
        <f t="shared" si="39"/>
        <v>0</v>
      </c>
      <c r="L364" s="28"/>
    </row>
    <row r="365" spans="1:12" x14ac:dyDescent="0.3">
      <c r="A365" s="9"/>
      <c r="B365" s="17"/>
      <c r="C365" s="17"/>
      <c r="D365" s="25"/>
      <c r="E365" s="7"/>
      <c r="F365" s="18" t="str">
        <f t="shared" si="36"/>
        <v xml:space="preserve">N/F  </v>
      </c>
      <c r="G365" s="26">
        <f t="shared" si="37"/>
        <v>0</v>
      </c>
      <c r="H365" s="8">
        <v>21</v>
      </c>
      <c r="I365" s="19">
        <f t="shared" si="38"/>
        <v>0</v>
      </c>
      <c r="J365" s="19"/>
      <c r="K365" s="20">
        <f t="shared" si="39"/>
        <v>0</v>
      </c>
      <c r="L365" s="28"/>
    </row>
    <row r="366" spans="1:12" x14ac:dyDescent="0.3">
      <c r="A366" s="9"/>
      <c r="B366" s="17"/>
      <c r="C366" s="17"/>
      <c r="D366" s="25"/>
      <c r="E366" s="7"/>
      <c r="F366" s="18" t="str">
        <f t="shared" si="36"/>
        <v xml:space="preserve">N/F  </v>
      </c>
      <c r="G366" s="26">
        <f t="shared" si="37"/>
        <v>0</v>
      </c>
      <c r="H366" s="8">
        <v>21</v>
      </c>
      <c r="I366" s="19">
        <f t="shared" si="38"/>
        <v>0</v>
      </c>
      <c r="J366" s="19"/>
      <c r="K366" s="20">
        <f t="shared" si="39"/>
        <v>0</v>
      </c>
      <c r="L366" s="28"/>
    </row>
    <row r="367" spans="1:12" x14ac:dyDescent="0.3">
      <c r="A367" s="9"/>
      <c r="B367" s="17"/>
      <c r="C367" s="17"/>
      <c r="D367" s="25"/>
      <c r="E367" s="7"/>
      <c r="F367" s="18" t="str">
        <f t="shared" si="36"/>
        <v xml:space="preserve">N/F  </v>
      </c>
      <c r="G367" s="26">
        <f t="shared" si="37"/>
        <v>0</v>
      </c>
      <c r="H367" s="8">
        <v>21</v>
      </c>
      <c r="I367" s="19">
        <f t="shared" si="38"/>
        <v>0</v>
      </c>
      <c r="J367" s="19"/>
      <c r="K367" s="20">
        <f t="shared" si="39"/>
        <v>0</v>
      </c>
      <c r="L367" s="28"/>
    </row>
    <row r="368" spans="1:12" x14ac:dyDescent="0.3">
      <c r="A368" s="9"/>
      <c r="B368" s="17"/>
      <c r="C368" s="17"/>
      <c r="D368" s="25"/>
      <c r="E368" s="7"/>
      <c r="F368" s="18" t="str">
        <f t="shared" si="36"/>
        <v xml:space="preserve">N/F  </v>
      </c>
      <c r="G368" s="26">
        <f t="shared" si="37"/>
        <v>0</v>
      </c>
      <c r="H368" s="8">
        <v>21</v>
      </c>
      <c r="I368" s="19">
        <f t="shared" si="38"/>
        <v>0</v>
      </c>
      <c r="J368" s="19"/>
      <c r="K368" s="20">
        <f t="shared" si="39"/>
        <v>0</v>
      </c>
      <c r="L368" s="28"/>
    </row>
    <row r="369" spans="1:12" x14ac:dyDescent="0.3">
      <c r="A369" s="9"/>
      <c r="B369" s="17"/>
      <c r="C369" s="17"/>
      <c r="D369" s="25"/>
      <c r="E369" s="7"/>
      <c r="F369" s="18" t="str">
        <f t="shared" si="36"/>
        <v xml:space="preserve">N/F  </v>
      </c>
      <c r="G369" s="26">
        <f t="shared" si="37"/>
        <v>0</v>
      </c>
      <c r="H369" s="8">
        <v>21</v>
      </c>
      <c r="I369" s="19">
        <f t="shared" si="38"/>
        <v>0</v>
      </c>
      <c r="J369" s="19"/>
      <c r="K369" s="20">
        <f t="shared" si="39"/>
        <v>0</v>
      </c>
      <c r="L369" s="28"/>
    </row>
    <row r="370" spans="1:12" x14ac:dyDescent="0.3">
      <c r="A370" s="9"/>
      <c r="B370" s="17"/>
      <c r="C370" s="17"/>
      <c r="D370" s="25"/>
      <c r="E370" s="7"/>
      <c r="F370" s="18" t="str">
        <f t="shared" si="36"/>
        <v xml:space="preserve">N/F  </v>
      </c>
      <c r="G370" s="26">
        <f t="shared" si="37"/>
        <v>0</v>
      </c>
      <c r="H370" s="8">
        <v>21</v>
      </c>
      <c r="I370" s="19">
        <f t="shared" si="38"/>
        <v>0</v>
      </c>
      <c r="J370" s="19"/>
      <c r="K370" s="20">
        <f t="shared" si="39"/>
        <v>0</v>
      </c>
      <c r="L370" s="28"/>
    </row>
    <row r="371" spans="1:12" x14ac:dyDescent="0.3">
      <c r="A371" s="9"/>
      <c r="B371" s="17"/>
      <c r="C371" s="17"/>
      <c r="D371" s="25"/>
      <c r="E371" s="7"/>
      <c r="F371" s="18" t="str">
        <f t="shared" si="36"/>
        <v xml:space="preserve">N/F  </v>
      </c>
      <c r="G371" s="26">
        <f t="shared" si="37"/>
        <v>0</v>
      </c>
      <c r="H371" s="8">
        <v>21</v>
      </c>
      <c r="I371" s="19">
        <f t="shared" si="38"/>
        <v>0</v>
      </c>
      <c r="J371" s="19"/>
      <c r="K371" s="20">
        <f t="shared" si="39"/>
        <v>0</v>
      </c>
      <c r="L371" s="28"/>
    </row>
    <row r="372" spans="1:12" x14ac:dyDescent="0.3">
      <c r="A372" s="9"/>
      <c r="B372" s="17"/>
      <c r="C372" s="17"/>
      <c r="D372" s="25"/>
      <c r="E372" s="7"/>
      <c r="F372" s="18" t="str">
        <f t="shared" si="36"/>
        <v xml:space="preserve">N/F  </v>
      </c>
      <c r="G372" s="26">
        <f t="shared" si="37"/>
        <v>0</v>
      </c>
      <c r="H372" s="8">
        <v>21</v>
      </c>
      <c r="I372" s="19">
        <f t="shared" si="38"/>
        <v>0</v>
      </c>
      <c r="J372" s="19"/>
      <c r="K372" s="20">
        <f t="shared" si="39"/>
        <v>0</v>
      </c>
      <c r="L372" s="28"/>
    </row>
    <row r="373" spans="1:12" x14ac:dyDescent="0.3">
      <c r="A373" s="9"/>
      <c r="B373" s="17"/>
      <c r="C373" s="17"/>
      <c r="D373" s="25"/>
      <c r="E373" s="7"/>
      <c r="F373" s="18" t="str">
        <f t="shared" si="36"/>
        <v xml:space="preserve">N/F  </v>
      </c>
      <c r="G373" s="26">
        <f t="shared" si="37"/>
        <v>0</v>
      </c>
      <c r="H373" s="8">
        <v>21</v>
      </c>
      <c r="I373" s="19">
        <f t="shared" si="38"/>
        <v>0</v>
      </c>
      <c r="J373" s="19"/>
      <c r="K373" s="20">
        <f t="shared" si="39"/>
        <v>0</v>
      </c>
      <c r="L373" s="28"/>
    </row>
    <row r="374" spans="1:12" x14ac:dyDescent="0.3">
      <c r="A374" s="9"/>
      <c r="B374" s="17"/>
      <c r="C374" s="17"/>
      <c r="D374" s="25"/>
      <c r="E374" s="7"/>
      <c r="F374" s="18" t="str">
        <f t="shared" si="36"/>
        <v xml:space="preserve">N/F  </v>
      </c>
      <c r="G374" s="26">
        <f t="shared" si="37"/>
        <v>0</v>
      </c>
      <c r="H374" s="8">
        <v>21</v>
      </c>
      <c r="I374" s="19">
        <f t="shared" si="38"/>
        <v>0</v>
      </c>
      <c r="J374" s="19"/>
      <c r="K374" s="20">
        <f t="shared" si="39"/>
        <v>0</v>
      </c>
      <c r="L374" s="28"/>
    </row>
    <row r="375" spans="1:12" x14ac:dyDescent="0.3">
      <c r="A375" s="9"/>
      <c r="B375" s="17"/>
      <c r="C375" s="17"/>
      <c r="D375" s="25"/>
      <c r="E375" s="7"/>
      <c r="F375" s="18" t="str">
        <f t="shared" si="36"/>
        <v xml:space="preserve">N/F  </v>
      </c>
      <c r="G375" s="26">
        <f t="shared" si="37"/>
        <v>0</v>
      </c>
      <c r="H375" s="8">
        <v>21</v>
      </c>
      <c r="I375" s="19">
        <f t="shared" si="38"/>
        <v>0</v>
      </c>
      <c r="J375" s="19"/>
      <c r="K375" s="20">
        <f t="shared" si="39"/>
        <v>0</v>
      </c>
      <c r="L375" s="28"/>
    </row>
    <row r="376" spans="1:12" x14ac:dyDescent="0.3">
      <c r="A376" s="9"/>
      <c r="B376" s="17"/>
      <c r="C376" s="17"/>
      <c r="D376" s="25"/>
      <c r="E376" s="7"/>
      <c r="F376" s="18" t="str">
        <f t="shared" si="36"/>
        <v xml:space="preserve">N/F  </v>
      </c>
      <c r="G376" s="26">
        <f t="shared" si="37"/>
        <v>0</v>
      </c>
      <c r="H376" s="8">
        <v>21</v>
      </c>
      <c r="I376" s="19">
        <f t="shared" si="38"/>
        <v>0</v>
      </c>
      <c r="J376" s="19"/>
      <c r="K376" s="20">
        <f t="shared" si="39"/>
        <v>0</v>
      </c>
      <c r="L376" s="28"/>
    </row>
    <row r="377" spans="1:12" x14ac:dyDescent="0.3">
      <c r="A377" s="9"/>
      <c r="B377" s="17"/>
      <c r="C377" s="17"/>
      <c r="D377" s="25"/>
      <c r="E377" s="7"/>
      <c r="F377" s="18" t="str">
        <f t="shared" si="36"/>
        <v xml:space="preserve">N/F  </v>
      </c>
      <c r="G377" s="26">
        <f t="shared" si="37"/>
        <v>0</v>
      </c>
      <c r="H377" s="8">
        <v>21</v>
      </c>
      <c r="I377" s="19">
        <f t="shared" si="38"/>
        <v>0</v>
      </c>
      <c r="J377" s="19"/>
      <c r="K377" s="20">
        <f t="shared" si="39"/>
        <v>0</v>
      </c>
      <c r="L377" s="28"/>
    </row>
    <row r="378" spans="1:12" x14ac:dyDescent="0.3">
      <c r="A378" s="9"/>
      <c r="B378" s="17"/>
      <c r="C378" s="17"/>
      <c r="D378" s="25"/>
      <c r="E378" s="7"/>
      <c r="F378" s="18" t="str">
        <f t="shared" si="36"/>
        <v xml:space="preserve">N/F  </v>
      </c>
      <c r="G378" s="26">
        <f t="shared" si="37"/>
        <v>0</v>
      </c>
      <c r="H378" s="8">
        <v>21</v>
      </c>
      <c r="I378" s="19">
        <f t="shared" si="38"/>
        <v>0</v>
      </c>
      <c r="J378" s="19"/>
      <c r="K378" s="20">
        <f t="shared" si="39"/>
        <v>0</v>
      </c>
      <c r="L378" s="28"/>
    </row>
    <row r="379" spans="1:12" x14ac:dyDescent="0.3">
      <c r="A379" s="9"/>
      <c r="B379" s="17"/>
      <c r="C379" s="17"/>
      <c r="D379" s="25"/>
      <c r="E379" s="7"/>
      <c r="F379" s="18" t="str">
        <f t="shared" si="36"/>
        <v xml:space="preserve">N/F  </v>
      </c>
      <c r="G379" s="26">
        <f t="shared" si="37"/>
        <v>0</v>
      </c>
      <c r="H379" s="8">
        <v>21</v>
      </c>
      <c r="I379" s="19">
        <f t="shared" si="38"/>
        <v>0</v>
      </c>
      <c r="J379" s="19"/>
      <c r="K379" s="20">
        <f t="shared" si="39"/>
        <v>0</v>
      </c>
      <c r="L379" s="28"/>
    </row>
    <row r="380" spans="1:12" x14ac:dyDescent="0.3">
      <c r="A380" s="9"/>
      <c r="B380" s="17"/>
      <c r="C380" s="17"/>
      <c r="D380" s="25"/>
      <c r="E380" s="7"/>
      <c r="F380" s="18" t="str">
        <f t="shared" si="36"/>
        <v xml:space="preserve">N/F  </v>
      </c>
      <c r="G380" s="26">
        <f t="shared" si="37"/>
        <v>0</v>
      </c>
      <c r="H380" s="8">
        <v>21</v>
      </c>
      <c r="I380" s="19">
        <f t="shared" si="38"/>
        <v>0</v>
      </c>
      <c r="J380" s="19"/>
      <c r="K380" s="20">
        <f t="shared" si="39"/>
        <v>0</v>
      </c>
      <c r="L380" s="28"/>
    </row>
    <row r="381" spans="1:12" x14ac:dyDescent="0.3">
      <c r="A381" s="9"/>
      <c r="B381" s="17"/>
      <c r="C381" s="17"/>
      <c r="D381" s="25"/>
      <c r="E381" s="7"/>
      <c r="F381" s="18" t="str">
        <f t="shared" si="36"/>
        <v xml:space="preserve">N/F  </v>
      </c>
      <c r="G381" s="26">
        <f t="shared" si="37"/>
        <v>0</v>
      </c>
      <c r="H381" s="8">
        <v>21</v>
      </c>
      <c r="I381" s="19">
        <f t="shared" si="38"/>
        <v>0</v>
      </c>
      <c r="J381" s="19"/>
      <c r="K381" s="20">
        <f t="shared" si="39"/>
        <v>0</v>
      </c>
      <c r="L381" s="28"/>
    </row>
    <row r="382" spans="1:12" x14ac:dyDescent="0.3">
      <c r="A382" s="9"/>
      <c r="B382" s="17"/>
      <c r="C382" s="17"/>
      <c r="D382" s="25"/>
      <c r="E382" s="7"/>
      <c r="F382" s="18" t="str">
        <f t="shared" si="36"/>
        <v xml:space="preserve">N/F  </v>
      </c>
      <c r="G382" s="26">
        <f t="shared" si="37"/>
        <v>0</v>
      </c>
      <c r="H382" s="8">
        <v>21</v>
      </c>
      <c r="I382" s="19">
        <f t="shared" si="38"/>
        <v>0</v>
      </c>
      <c r="J382" s="19"/>
      <c r="K382" s="20">
        <f t="shared" si="39"/>
        <v>0</v>
      </c>
      <c r="L382" s="28"/>
    </row>
    <row r="383" spans="1:12" x14ac:dyDescent="0.3">
      <c r="A383" s="9"/>
      <c r="B383" s="17"/>
      <c r="C383" s="17"/>
      <c r="D383" s="25"/>
      <c r="E383" s="7"/>
      <c r="F383" s="18" t="str">
        <f t="shared" si="36"/>
        <v xml:space="preserve">N/F  </v>
      </c>
      <c r="G383" s="26">
        <f t="shared" si="37"/>
        <v>0</v>
      </c>
      <c r="H383" s="8">
        <v>21</v>
      </c>
      <c r="I383" s="19">
        <f t="shared" si="38"/>
        <v>0</v>
      </c>
      <c r="J383" s="19"/>
      <c r="K383" s="20">
        <f t="shared" si="39"/>
        <v>0</v>
      </c>
      <c r="L383" s="28"/>
    </row>
    <row r="384" spans="1:12" x14ac:dyDescent="0.3">
      <c r="A384" s="9"/>
      <c r="B384" s="17"/>
      <c r="C384" s="17"/>
      <c r="D384" s="25"/>
      <c r="E384" s="7"/>
      <c r="F384" s="18" t="str">
        <f t="shared" si="36"/>
        <v xml:space="preserve">N/F  </v>
      </c>
      <c r="G384" s="26">
        <f t="shared" si="37"/>
        <v>0</v>
      </c>
      <c r="H384" s="8">
        <v>21</v>
      </c>
      <c r="I384" s="19">
        <f t="shared" si="38"/>
        <v>0</v>
      </c>
      <c r="J384" s="19"/>
      <c r="K384" s="20">
        <f t="shared" si="39"/>
        <v>0</v>
      </c>
      <c r="L384" s="28"/>
    </row>
    <row r="385" spans="1:12" x14ac:dyDescent="0.3">
      <c r="A385" s="9"/>
      <c r="B385" s="17"/>
      <c r="C385" s="17"/>
      <c r="D385" s="25"/>
      <c r="E385" s="7"/>
      <c r="F385" s="18" t="str">
        <f t="shared" si="36"/>
        <v xml:space="preserve">N/F  </v>
      </c>
      <c r="G385" s="26">
        <f t="shared" si="37"/>
        <v>0</v>
      </c>
      <c r="H385" s="8">
        <v>21</v>
      </c>
      <c r="I385" s="19">
        <f t="shared" si="38"/>
        <v>0</v>
      </c>
      <c r="J385" s="19"/>
      <c r="K385" s="20">
        <f t="shared" si="39"/>
        <v>0</v>
      </c>
      <c r="L385" s="28"/>
    </row>
    <row r="386" spans="1:12" x14ac:dyDescent="0.3">
      <c r="A386" s="9"/>
      <c r="B386" s="17"/>
      <c r="C386" s="17"/>
      <c r="D386" s="25"/>
      <c r="E386" s="7"/>
      <c r="F386" s="18" t="str">
        <f t="shared" si="36"/>
        <v xml:space="preserve">N/F  </v>
      </c>
      <c r="G386" s="26">
        <f t="shared" si="37"/>
        <v>0</v>
      </c>
      <c r="H386" s="8">
        <v>21</v>
      </c>
      <c r="I386" s="19">
        <f t="shared" si="38"/>
        <v>0</v>
      </c>
      <c r="J386" s="19"/>
      <c r="K386" s="20">
        <f t="shared" si="39"/>
        <v>0</v>
      </c>
      <c r="L386" s="28"/>
    </row>
    <row r="387" spans="1:12" x14ac:dyDescent="0.3">
      <c r="A387" s="9"/>
      <c r="B387" s="17"/>
      <c r="C387" s="17"/>
      <c r="D387" s="25"/>
      <c r="E387" s="7"/>
      <c r="F387" s="18" t="str">
        <f t="shared" si="36"/>
        <v xml:space="preserve">N/F  </v>
      </c>
      <c r="G387" s="26">
        <f t="shared" si="37"/>
        <v>0</v>
      </c>
      <c r="H387" s="8">
        <v>21</v>
      </c>
      <c r="I387" s="19">
        <f t="shared" si="38"/>
        <v>0</v>
      </c>
      <c r="J387" s="19"/>
      <c r="K387" s="20">
        <f t="shared" si="39"/>
        <v>0</v>
      </c>
      <c r="L387" s="28"/>
    </row>
    <row r="388" spans="1:12" x14ac:dyDescent="0.3">
      <c r="A388" s="9"/>
      <c r="B388" s="17"/>
      <c r="C388" s="17"/>
      <c r="D388" s="25"/>
      <c r="E388" s="7"/>
      <c r="F388" s="18" t="str">
        <f t="shared" si="36"/>
        <v xml:space="preserve">N/F  </v>
      </c>
      <c r="G388" s="26">
        <f t="shared" si="37"/>
        <v>0</v>
      </c>
      <c r="H388" s="8">
        <v>21</v>
      </c>
      <c r="I388" s="19">
        <f t="shared" si="38"/>
        <v>0</v>
      </c>
      <c r="J388" s="19"/>
      <c r="K388" s="20">
        <f t="shared" si="39"/>
        <v>0</v>
      </c>
      <c r="L388" s="28"/>
    </row>
    <row r="389" spans="1:12" x14ac:dyDescent="0.3">
      <c r="A389" s="9"/>
      <c r="B389" s="17"/>
      <c r="C389" s="17"/>
      <c r="D389" s="25"/>
      <c r="E389" s="7"/>
      <c r="F389" s="18" t="str">
        <f t="shared" si="36"/>
        <v xml:space="preserve">N/F  </v>
      </c>
      <c r="G389" s="26">
        <f t="shared" si="37"/>
        <v>0</v>
      </c>
      <c r="H389" s="8">
        <v>21</v>
      </c>
      <c r="I389" s="19">
        <f t="shared" si="38"/>
        <v>0</v>
      </c>
      <c r="J389" s="19"/>
      <c r="K389" s="20">
        <f t="shared" si="39"/>
        <v>0</v>
      </c>
      <c r="L389" s="28"/>
    </row>
    <row r="390" spans="1:12" x14ac:dyDescent="0.3">
      <c r="A390" s="9"/>
      <c r="B390" s="17"/>
      <c r="C390" s="17"/>
      <c r="D390" s="25"/>
      <c r="E390" s="7"/>
      <c r="F390" s="18" t="str">
        <f t="shared" si="36"/>
        <v xml:space="preserve">N/F  </v>
      </c>
      <c r="G390" s="26">
        <f t="shared" si="37"/>
        <v>0</v>
      </c>
      <c r="H390" s="8">
        <v>21</v>
      </c>
      <c r="I390" s="19">
        <f t="shared" si="38"/>
        <v>0</v>
      </c>
      <c r="J390" s="19"/>
      <c r="K390" s="20">
        <f t="shared" si="39"/>
        <v>0</v>
      </c>
      <c r="L390" s="28"/>
    </row>
    <row r="391" spans="1:12" x14ac:dyDescent="0.3">
      <c r="A391" s="9"/>
      <c r="B391" s="17"/>
      <c r="C391" s="17"/>
      <c r="D391" s="25"/>
      <c r="E391" s="7"/>
      <c r="F391" s="18" t="str">
        <f t="shared" si="36"/>
        <v xml:space="preserve">N/F  </v>
      </c>
      <c r="G391" s="26">
        <f t="shared" si="37"/>
        <v>0</v>
      </c>
      <c r="H391" s="8">
        <v>21</v>
      </c>
      <c r="I391" s="19">
        <f t="shared" si="38"/>
        <v>0</v>
      </c>
      <c r="J391" s="19"/>
      <c r="K391" s="20">
        <f t="shared" si="39"/>
        <v>0</v>
      </c>
      <c r="L391" s="28"/>
    </row>
    <row r="392" spans="1:12" x14ac:dyDescent="0.3">
      <c r="A392" s="9"/>
      <c r="B392" s="17"/>
      <c r="C392" s="17"/>
      <c r="D392" s="25"/>
      <c r="E392" s="7"/>
      <c r="F392" s="18" t="str">
        <f t="shared" si="36"/>
        <v xml:space="preserve">N/F  </v>
      </c>
      <c r="G392" s="26">
        <f t="shared" si="37"/>
        <v>0</v>
      </c>
      <c r="H392" s="8">
        <v>21</v>
      </c>
      <c r="I392" s="19">
        <f t="shared" si="38"/>
        <v>0</v>
      </c>
      <c r="J392" s="19"/>
      <c r="K392" s="20">
        <f t="shared" si="39"/>
        <v>0</v>
      </c>
      <c r="L392" s="28"/>
    </row>
    <row r="393" spans="1:12" x14ac:dyDescent="0.3">
      <c r="A393" s="9"/>
      <c r="B393" s="17"/>
      <c r="C393" s="17"/>
      <c r="D393" s="25"/>
      <c r="E393" s="7"/>
      <c r="F393" s="18" t="str">
        <f t="shared" si="36"/>
        <v xml:space="preserve">N/F  </v>
      </c>
      <c r="G393" s="26">
        <f t="shared" si="37"/>
        <v>0</v>
      </c>
      <c r="H393" s="8">
        <v>21</v>
      </c>
      <c r="I393" s="19">
        <f t="shared" si="38"/>
        <v>0</v>
      </c>
      <c r="J393" s="19"/>
      <c r="K393" s="20">
        <f t="shared" si="39"/>
        <v>0</v>
      </c>
      <c r="L393" s="28"/>
    </row>
    <row r="394" spans="1:12" x14ac:dyDescent="0.3">
      <c r="A394" s="9"/>
      <c r="B394" s="17"/>
      <c r="C394" s="17"/>
      <c r="D394" s="25"/>
      <c r="E394" s="7"/>
      <c r="F394" s="18" t="str">
        <f t="shared" si="36"/>
        <v xml:space="preserve">N/F  </v>
      </c>
      <c r="G394" s="26">
        <f t="shared" si="37"/>
        <v>0</v>
      </c>
      <c r="H394" s="8">
        <v>21</v>
      </c>
      <c r="I394" s="19">
        <f t="shared" si="38"/>
        <v>0</v>
      </c>
      <c r="J394" s="19"/>
      <c r="K394" s="20">
        <f t="shared" si="39"/>
        <v>0</v>
      </c>
      <c r="L394" s="28"/>
    </row>
    <row r="395" spans="1:12" x14ac:dyDescent="0.3">
      <c r="A395" s="9"/>
      <c r="B395" s="17"/>
      <c r="C395" s="17"/>
      <c r="D395" s="25"/>
      <c r="E395" s="7"/>
      <c r="F395" s="18" t="str">
        <f t="shared" si="36"/>
        <v xml:space="preserve">N/F  </v>
      </c>
      <c r="G395" s="26">
        <f t="shared" si="37"/>
        <v>0</v>
      </c>
      <c r="H395" s="8">
        <v>21</v>
      </c>
      <c r="I395" s="19">
        <f t="shared" si="38"/>
        <v>0</v>
      </c>
      <c r="J395" s="19"/>
      <c r="K395" s="20">
        <f t="shared" si="39"/>
        <v>0</v>
      </c>
      <c r="L395" s="28"/>
    </row>
    <row r="396" spans="1:12" x14ac:dyDescent="0.3">
      <c r="A396" s="9"/>
      <c r="B396" s="17"/>
      <c r="C396" s="17"/>
      <c r="D396" s="25"/>
      <c r="E396" s="7"/>
      <c r="F396" s="18" t="str">
        <f t="shared" si="36"/>
        <v xml:space="preserve">N/F  </v>
      </c>
      <c r="G396" s="26">
        <f t="shared" si="37"/>
        <v>0</v>
      </c>
      <c r="H396" s="8">
        <v>21</v>
      </c>
      <c r="I396" s="19">
        <f t="shared" si="38"/>
        <v>0</v>
      </c>
      <c r="J396" s="19"/>
      <c r="K396" s="20">
        <f t="shared" si="39"/>
        <v>0</v>
      </c>
      <c r="L396" s="28"/>
    </row>
    <row r="397" spans="1:12" x14ac:dyDescent="0.3">
      <c r="A397" s="9"/>
      <c r="B397" s="17"/>
      <c r="C397" s="17"/>
      <c r="D397" s="25"/>
      <c r="E397" s="7"/>
      <c r="F397" s="18" t="str">
        <f t="shared" si="36"/>
        <v xml:space="preserve">N/F  </v>
      </c>
      <c r="G397" s="26">
        <f t="shared" si="37"/>
        <v>0</v>
      </c>
      <c r="H397" s="8">
        <v>21</v>
      </c>
      <c r="I397" s="19">
        <f t="shared" si="38"/>
        <v>0</v>
      </c>
      <c r="J397" s="19"/>
      <c r="K397" s="20">
        <f t="shared" si="39"/>
        <v>0</v>
      </c>
      <c r="L397" s="28"/>
    </row>
    <row r="398" spans="1:12" x14ac:dyDescent="0.3">
      <c r="A398" s="9"/>
      <c r="B398" s="17"/>
      <c r="C398" s="17"/>
      <c r="D398" s="25"/>
      <c r="E398" s="7"/>
      <c r="F398" s="18" t="str">
        <f t="shared" si="36"/>
        <v xml:space="preserve">N/F  </v>
      </c>
      <c r="G398" s="26">
        <f t="shared" si="37"/>
        <v>0</v>
      </c>
      <c r="H398" s="8">
        <v>21</v>
      </c>
      <c r="I398" s="19">
        <f t="shared" si="38"/>
        <v>0</v>
      </c>
      <c r="J398" s="19"/>
      <c r="K398" s="20">
        <f t="shared" si="39"/>
        <v>0</v>
      </c>
      <c r="L398" s="28"/>
    </row>
    <row r="399" spans="1:12" x14ac:dyDescent="0.3">
      <c r="A399" s="9"/>
      <c r="B399" s="17"/>
      <c r="C399" s="17"/>
      <c r="D399" s="25"/>
      <c r="E399" s="7"/>
      <c r="F399" s="18" t="str">
        <f t="shared" si="36"/>
        <v xml:space="preserve">N/F  </v>
      </c>
      <c r="G399" s="26">
        <f t="shared" si="37"/>
        <v>0</v>
      </c>
      <c r="H399" s="8">
        <v>21</v>
      </c>
      <c r="I399" s="19">
        <f t="shared" si="38"/>
        <v>0</v>
      </c>
      <c r="J399" s="19"/>
      <c r="K399" s="20">
        <f t="shared" si="39"/>
        <v>0</v>
      </c>
      <c r="L399" s="28"/>
    </row>
    <row r="400" spans="1:12" x14ac:dyDescent="0.3">
      <c r="A400" s="9"/>
      <c r="B400" s="17"/>
      <c r="C400" s="17"/>
      <c r="D400" s="25"/>
      <c r="E400" s="7"/>
      <c r="F400" s="18" t="str">
        <f t="shared" si="36"/>
        <v xml:space="preserve">N/F  </v>
      </c>
      <c r="G400" s="26">
        <f t="shared" si="37"/>
        <v>0</v>
      </c>
      <c r="H400" s="8">
        <v>21</v>
      </c>
      <c r="I400" s="19">
        <f t="shared" si="38"/>
        <v>0</v>
      </c>
      <c r="J400" s="19"/>
      <c r="K400" s="20">
        <f t="shared" si="39"/>
        <v>0</v>
      </c>
      <c r="L400" s="28"/>
    </row>
    <row r="401" spans="1:12" x14ac:dyDescent="0.3">
      <c r="A401" s="9"/>
      <c r="B401" s="17"/>
      <c r="C401" s="17"/>
      <c r="D401" s="25"/>
      <c r="E401" s="7"/>
      <c r="F401" s="18" t="str">
        <f t="shared" si="36"/>
        <v xml:space="preserve">N/F  </v>
      </c>
      <c r="G401" s="26">
        <f t="shared" si="37"/>
        <v>0</v>
      </c>
      <c r="H401" s="8">
        <v>21</v>
      </c>
      <c r="I401" s="19">
        <f t="shared" si="38"/>
        <v>0</v>
      </c>
      <c r="J401" s="19"/>
      <c r="K401" s="20">
        <f t="shared" si="39"/>
        <v>0</v>
      </c>
      <c r="L401" s="28"/>
    </row>
    <row r="402" spans="1:12" x14ac:dyDescent="0.3">
      <c r="A402" s="9"/>
      <c r="B402" s="17"/>
      <c r="C402" s="17"/>
      <c r="D402" s="25"/>
      <c r="E402" s="7"/>
      <c r="F402" s="18" t="str">
        <f t="shared" si="36"/>
        <v xml:space="preserve">N/F  </v>
      </c>
      <c r="G402" s="26">
        <f t="shared" si="37"/>
        <v>0</v>
      </c>
      <c r="H402" s="8">
        <v>21</v>
      </c>
      <c r="I402" s="19">
        <f t="shared" si="38"/>
        <v>0</v>
      </c>
      <c r="J402" s="19"/>
      <c r="K402" s="20">
        <f t="shared" si="39"/>
        <v>0</v>
      </c>
      <c r="L402" s="28"/>
    </row>
    <row r="403" spans="1:12" x14ac:dyDescent="0.3">
      <c r="A403" s="9"/>
      <c r="B403" s="17"/>
      <c r="C403" s="17"/>
      <c r="D403" s="25"/>
      <c r="E403" s="7"/>
      <c r="F403" s="18" t="str">
        <f t="shared" si="36"/>
        <v xml:space="preserve">N/F  </v>
      </c>
      <c r="G403" s="26">
        <f t="shared" si="37"/>
        <v>0</v>
      </c>
      <c r="H403" s="8">
        <v>21</v>
      </c>
      <c r="I403" s="19">
        <f t="shared" si="38"/>
        <v>0</v>
      </c>
      <c r="J403" s="19"/>
      <c r="K403" s="20">
        <f t="shared" si="39"/>
        <v>0</v>
      </c>
      <c r="L403" s="28"/>
    </row>
    <row r="404" spans="1:12" x14ac:dyDescent="0.3">
      <c r="A404" s="9"/>
      <c r="B404" s="17"/>
      <c r="C404" s="17"/>
      <c r="D404" s="25"/>
      <c r="E404" s="7"/>
      <c r="F404" s="18" t="str">
        <f t="shared" si="36"/>
        <v xml:space="preserve">N/F  </v>
      </c>
      <c r="G404" s="26">
        <f t="shared" si="37"/>
        <v>0</v>
      </c>
      <c r="H404" s="8">
        <v>21</v>
      </c>
      <c r="I404" s="19">
        <f t="shared" si="38"/>
        <v>0</v>
      </c>
      <c r="J404" s="19"/>
      <c r="K404" s="20">
        <f t="shared" si="39"/>
        <v>0</v>
      </c>
      <c r="L404" s="28"/>
    </row>
    <row r="405" spans="1:12" x14ac:dyDescent="0.3">
      <c r="A405" s="9"/>
      <c r="B405" s="17"/>
      <c r="C405" s="17"/>
      <c r="D405" s="25"/>
      <c r="E405" s="7"/>
      <c r="F405" s="18" t="str">
        <f t="shared" si="36"/>
        <v xml:space="preserve">N/F  </v>
      </c>
      <c r="G405" s="26">
        <f t="shared" si="37"/>
        <v>0</v>
      </c>
      <c r="H405" s="8">
        <v>21</v>
      </c>
      <c r="I405" s="19">
        <f t="shared" si="38"/>
        <v>0</v>
      </c>
      <c r="J405" s="19"/>
      <c r="K405" s="20">
        <f t="shared" si="39"/>
        <v>0</v>
      </c>
      <c r="L405" s="28"/>
    </row>
    <row r="406" spans="1:12" x14ac:dyDescent="0.3">
      <c r="A406" s="9"/>
      <c r="B406" s="17"/>
      <c r="C406" s="17"/>
      <c r="D406" s="25"/>
      <c r="E406" s="7"/>
      <c r="F406" s="18" t="str">
        <f t="shared" si="36"/>
        <v xml:space="preserve">N/F  </v>
      </c>
      <c r="G406" s="26">
        <f t="shared" si="37"/>
        <v>0</v>
      </c>
      <c r="H406" s="8">
        <v>21</v>
      </c>
      <c r="I406" s="19">
        <f t="shared" si="38"/>
        <v>0</v>
      </c>
      <c r="J406" s="19"/>
      <c r="K406" s="20">
        <f t="shared" si="39"/>
        <v>0</v>
      </c>
      <c r="L406" s="28"/>
    </row>
    <row r="407" spans="1:12" x14ac:dyDescent="0.3">
      <c r="A407" s="9"/>
      <c r="B407" s="17"/>
      <c r="C407" s="17"/>
      <c r="D407" s="25"/>
      <c r="E407" s="7"/>
      <c r="F407" s="18" t="str">
        <f t="shared" si="36"/>
        <v xml:space="preserve">N/F  </v>
      </c>
      <c r="G407" s="26">
        <f t="shared" si="37"/>
        <v>0</v>
      </c>
      <c r="H407" s="8">
        <v>21</v>
      </c>
      <c r="I407" s="19">
        <f t="shared" si="38"/>
        <v>0</v>
      </c>
      <c r="J407" s="19"/>
      <c r="K407" s="20">
        <f t="shared" si="39"/>
        <v>0</v>
      </c>
      <c r="L407" s="28"/>
    </row>
    <row r="408" spans="1:12" x14ac:dyDescent="0.3">
      <c r="A408" s="9"/>
      <c r="B408" s="17"/>
      <c r="C408" s="17"/>
      <c r="D408" s="25"/>
      <c r="E408" s="7"/>
      <c r="F408" s="18" t="str">
        <f t="shared" si="36"/>
        <v xml:space="preserve">N/F  </v>
      </c>
      <c r="G408" s="26">
        <f t="shared" si="37"/>
        <v>0</v>
      </c>
      <c r="H408" s="8">
        <v>21</v>
      </c>
      <c r="I408" s="19">
        <f t="shared" si="38"/>
        <v>0</v>
      </c>
      <c r="J408" s="19"/>
      <c r="K408" s="20">
        <f t="shared" si="39"/>
        <v>0</v>
      </c>
      <c r="L408" s="28"/>
    </row>
    <row r="409" spans="1:12" x14ac:dyDescent="0.3">
      <c r="A409" s="9"/>
      <c r="B409" s="17"/>
      <c r="C409" s="17"/>
      <c r="D409" s="25"/>
      <c r="E409" s="7"/>
      <c r="F409" s="18" t="str">
        <f t="shared" si="36"/>
        <v xml:space="preserve">N/F  </v>
      </c>
      <c r="G409" s="26">
        <f t="shared" si="37"/>
        <v>0</v>
      </c>
      <c r="H409" s="8">
        <v>21</v>
      </c>
      <c r="I409" s="19">
        <f t="shared" si="38"/>
        <v>0</v>
      </c>
      <c r="J409" s="19"/>
      <c r="K409" s="20">
        <f t="shared" si="39"/>
        <v>0</v>
      </c>
      <c r="L409" s="28"/>
    </row>
    <row r="410" spans="1:12" x14ac:dyDescent="0.3">
      <c r="A410" s="9"/>
      <c r="B410" s="17"/>
      <c r="C410" s="17"/>
      <c r="D410" s="25"/>
      <c r="E410" s="7"/>
      <c r="F410" s="18" t="str">
        <f t="shared" si="36"/>
        <v xml:space="preserve">N/F  </v>
      </c>
      <c r="G410" s="26">
        <f t="shared" si="37"/>
        <v>0</v>
      </c>
      <c r="H410" s="8">
        <v>21</v>
      </c>
      <c r="I410" s="19">
        <f t="shared" si="38"/>
        <v>0</v>
      </c>
      <c r="J410" s="19"/>
      <c r="K410" s="20">
        <f t="shared" si="39"/>
        <v>0</v>
      </c>
      <c r="L410" s="28"/>
    </row>
    <row r="411" spans="1:12" x14ac:dyDescent="0.3">
      <c r="A411" s="9"/>
      <c r="B411" s="17"/>
      <c r="C411" s="17"/>
      <c r="D411" s="25"/>
      <c r="E411" s="7"/>
      <c r="F411" s="18" t="str">
        <f t="shared" si="36"/>
        <v xml:space="preserve">N/F  </v>
      </c>
      <c r="G411" s="26">
        <f t="shared" si="37"/>
        <v>0</v>
      </c>
      <c r="H411" s="8">
        <v>21</v>
      </c>
      <c r="I411" s="19">
        <f t="shared" si="38"/>
        <v>0</v>
      </c>
      <c r="J411" s="19"/>
      <c r="K411" s="20">
        <f t="shared" si="39"/>
        <v>0</v>
      </c>
      <c r="L411" s="28"/>
    </row>
    <row r="412" spans="1:12" x14ac:dyDescent="0.3">
      <c r="A412" s="9"/>
      <c r="B412" s="17"/>
      <c r="C412" s="17"/>
      <c r="D412" s="25"/>
      <c r="E412" s="7"/>
      <c r="F412" s="18" t="str">
        <f t="shared" si="36"/>
        <v xml:space="preserve">N/F  </v>
      </c>
      <c r="G412" s="26">
        <f t="shared" si="37"/>
        <v>0</v>
      </c>
      <c r="H412" s="8">
        <v>21</v>
      </c>
      <c r="I412" s="19">
        <f t="shared" si="38"/>
        <v>0</v>
      </c>
      <c r="J412" s="19"/>
      <c r="K412" s="20">
        <f t="shared" si="39"/>
        <v>0</v>
      </c>
      <c r="L412" s="28"/>
    </row>
    <row r="413" spans="1:12" x14ac:dyDescent="0.3">
      <c r="A413" s="9"/>
      <c r="B413" s="17"/>
      <c r="C413" s="17"/>
      <c r="D413" s="25"/>
      <c r="E413" s="7"/>
      <c r="F413" s="18" t="str">
        <f t="shared" si="36"/>
        <v xml:space="preserve">N/F  </v>
      </c>
      <c r="G413" s="26">
        <f t="shared" si="37"/>
        <v>0</v>
      </c>
      <c r="H413" s="8">
        <v>21</v>
      </c>
      <c r="I413" s="19">
        <f t="shared" si="38"/>
        <v>0</v>
      </c>
      <c r="J413" s="19"/>
      <c r="K413" s="20">
        <f t="shared" si="39"/>
        <v>0</v>
      </c>
      <c r="L413" s="28"/>
    </row>
    <row r="414" spans="1:12" x14ac:dyDescent="0.3">
      <c r="A414" s="9"/>
      <c r="B414" s="17"/>
      <c r="C414" s="17"/>
      <c r="D414" s="25"/>
      <c r="E414" s="7"/>
      <c r="F414" s="18" t="str">
        <f t="shared" si="36"/>
        <v xml:space="preserve">N/F  </v>
      </c>
      <c r="G414" s="26">
        <f t="shared" si="37"/>
        <v>0</v>
      </c>
      <c r="H414" s="8">
        <v>21</v>
      </c>
      <c r="I414" s="19">
        <f t="shared" si="38"/>
        <v>0</v>
      </c>
      <c r="J414" s="19"/>
      <c r="K414" s="20">
        <f t="shared" si="39"/>
        <v>0</v>
      </c>
      <c r="L414" s="28"/>
    </row>
    <row r="415" spans="1:12" x14ac:dyDescent="0.3">
      <c r="A415" s="9"/>
      <c r="B415" s="17"/>
      <c r="C415" s="17"/>
      <c r="D415" s="25"/>
      <c r="E415" s="7"/>
      <c r="F415" s="18" t="str">
        <f t="shared" si="36"/>
        <v xml:space="preserve">N/F  </v>
      </c>
      <c r="G415" s="26">
        <f t="shared" si="37"/>
        <v>0</v>
      </c>
      <c r="H415" s="8">
        <v>21</v>
      </c>
      <c r="I415" s="19">
        <f t="shared" si="38"/>
        <v>0</v>
      </c>
      <c r="J415" s="19"/>
      <c r="K415" s="20">
        <f t="shared" si="39"/>
        <v>0</v>
      </c>
      <c r="L415" s="28"/>
    </row>
    <row r="416" spans="1:12" x14ac:dyDescent="0.3">
      <c r="A416" s="9"/>
      <c r="B416" s="17"/>
      <c r="C416" s="17"/>
      <c r="D416" s="25"/>
      <c r="E416" s="7"/>
      <c r="F416" s="18" t="str">
        <f t="shared" si="36"/>
        <v xml:space="preserve">N/F  </v>
      </c>
      <c r="G416" s="26">
        <f t="shared" si="37"/>
        <v>0</v>
      </c>
      <c r="H416" s="8">
        <v>21</v>
      </c>
      <c r="I416" s="19">
        <f t="shared" si="38"/>
        <v>0</v>
      </c>
      <c r="J416" s="19"/>
      <c r="K416" s="20">
        <f t="shared" si="39"/>
        <v>0</v>
      </c>
      <c r="L416" s="28"/>
    </row>
    <row r="417" spans="1:12" x14ac:dyDescent="0.3">
      <c r="A417" s="9"/>
      <c r="B417" s="17"/>
      <c r="C417" s="17"/>
      <c r="D417" s="25"/>
      <c r="E417" s="7"/>
      <c r="F417" s="18" t="str">
        <f t="shared" si="36"/>
        <v xml:space="preserve">N/F  </v>
      </c>
      <c r="G417" s="26">
        <f t="shared" si="37"/>
        <v>0</v>
      </c>
      <c r="H417" s="8">
        <v>21</v>
      </c>
      <c r="I417" s="19">
        <f t="shared" si="38"/>
        <v>0</v>
      </c>
      <c r="J417" s="19"/>
      <c r="K417" s="20">
        <f t="shared" si="39"/>
        <v>0</v>
      </c>
      <c r="L417" s="28"/>
    </row>
    <row r="418" spans="1:12" x14ac:dyDescent="0.3">
      <c r="A418" s="9"/>
      <c r="B418" s="17"/>
      <c r="C418" s="17"/>
      <c r="D418" s="25"/>
      <c r="E418" s="7"/>
      <c r="F418" s="18" t="str">
        <f t="shared" si="36"/>
        <v xml:space="preserve">N/F  </v>
      </c>
      <c r="G418" s="26">
        <f t="shared" si="37"/>
        <v>0</v>
      </c>
      <c r="H418" s="8">
        <v>21</v>
      </c>
      <c r="I418" s="19">
        <f t="shared" si="38"/>
        <v>0</v>
      </c>
      <c r="J418" s="19"/>
      <c r="K418" s="20">
        <f t="shared" si="39"/>
        <v>0</v>
      </c>
      <c r="L418" s="28"/>
    </row>
    <row r="419" spans="1:12" x14ac:dyDescent="0.3">
      <c r="A419" s="9"/>
      <c r="B419" s="17"/>
      <c r="C419" s="17"/>
      <c r="D419" s="25"/>
      <c r="E419" s="7"/>
      <c r="F419" s="18" t="str">
        <f t="shared" si="36"/>
        <v xml:space="preserve">N/F  </v>
      </c>
      <c r="G419" s="26">
        <f t="shared" si="37"/>
        <v>0</v>
      </c>
      <c r="H419" s="8">
        <v>21</v>
      </c>
      <c r="I419" s="19">
        <f t="shared" si="38"/>
        <v>0</v>
      </c>
      <c r="J419" s="19"/>
      <c r="K419" s="20">
        <f t="shared" si="39"/>
        <v>0</v>
      </c>
      <c r="L419" s="28"/>
    </row>
    <row r="420" spans="1:12" x14ac:dyDescent="0.3">
      <c r="A420" s="9"/>
      <c r="B420" s="17"/>
      <c r="C420" s="17"/>
      <c r="D420" s="25"/>
      <c r="E420" s="7"/>
      <c r="F420" s="18" t="str">
        <f t="shared" si="36"/>
        <v xml:space="preserve">N/F  </v>
      </c>
      <c r="G420" s="26">
        <f t="shared" si="37"/>
        <v>0</v>
      </c>
      <c r="H420" s="8">
        <v>21</v>
      </c>
      <c r="I420" s="19">
        <f t="shared" si="38"/>
        <v>0</v>
      </c>
      <c r="J420" s="19"/>
      <c r="K420" s="20">
        <f t="shared" si="39"/>
        <v>0</v>
      </c>
      <c r="L420" s="28"/>
    </row>
    <row r="421" spans="1:12" x14ac:dyDescent="0.3">
      <c r="A421" s="9"/>
      <c r="B421" s="17"/>
      <c r="C421" s="17"/>
      <c r="D421" s="25"/>
      <c r="E421" s="7"/>
      <c r="F421" s="18" t="str">
        <f t="shared" si="36"/>
        <v xml:space="preserve">N/F  </v>
      </c>
      <c r="G421" s="26">
        <f t="shared" si="37"/>
        <v>0</v>
      </c>
      <c r="H421" s="8">
        <v>21</v>
      </c>
      <c r="I421" s="19">
        <f t="shared" si="38"/>
        <v>0</v>
      </c>
      <c r="J421" s="19"/>
      <c r="K421" s="20">
        <f t="shared" si="39"/>
        <v>0</v>
      </c>
      <c r="L421" s="28"/>
    </row>
    <row r="422" spans="1:12" x14ac:dyDescent="0.3">
      <c r="A422" s="9"/>
      <c r="B422" s="17"/>
      <c r="C422" s="17"/>
      <c r="D422" s="25"/>
      <c r="E422" s="7"/>
      <c r="F422" s="18" t="str">
        <f t="shared" si="36"/>
        <v xml:space="preserve">N/F  </v>
      </c>
      <c r="G422" s="26">
        <f t="shared" si="37"/>
        <v>0</v>
      </c>
      <c r="H422" s="8">
        <v>21</v>
      </c>
      <c r="I422" s="19">
        <f t="shared" si="38"/>
        <v>0</v>
      </c>
      <c r="J422" s="19"/>
      <c r="K422" s="20">
        <f t="shared" si="39"/>
        <v>0</v>
      </c>
      <c r="L422" s="28"/>
    </row>
    <row r="423" spans="1:12" x14ac:dyDescent="0.3">
      <c r="A423" s="9"/>
      <c r="B423" s="17"/>
      <c r="C423" s="17"/>
      <c r="D423" s="25"/>
      <c r="E423" s="7"/>
      <c r="F423" s="18" t="str">
        <f t="shared" si="36"/>
        <v xml:space="preserve">N/F  </v>
      </c>
      <c r="G423" s="26">
        <f t="shared" si="37"/>
        <v>0</v>
      </c>
      <c r="H423" s="8">
        <v>21</v>
      </c>
      <c r="I423" s="19">
        <f t="shared" si="38"/>
        <v>0</v>
      </c>
      <c r="J423" s="19"/>
      <c r="K423" s="20">
        <f t="shared" si="39"/>
        <v>0</v>
      </c>
      <c r="L423" s="28"/>
    </row>
    <row r="424" spans="1:12" x14ac:dyDescent="0.3">
      <c r="A424" s="9"/>
      <c r="B424" s="17"/>
      <c r="C424" s="17"/>
      <c r="D424" s="25"/>
      <c r="E424" s="7"/>
      <c r="F424" s="18" t="str">
        <f t="shared" si="36"/>
        <v xml:space="preserve">N/F  </v>
      </c>
      <c r="G424" s="26">
        <f t="shared" si="37"/>
        <v>0</v>
      </c>
      <c r="H424" s="8">
        <v>21</v>
      </c>
      <c r="I424" s="19">
        <f t="shared" si="38"/>
        <v>0</v>
      </c>
      <c r="J424" s="19"/>
      <c r="K424" s="20">
        <f t="shared" si="39"/>
        <v>0</v>
      </c>
      <c r="L424" s="28"/>
    </row>
    <row r="425" spans="1:12" x14ac:dyDescent="0.3">
      <c r="A425" s="9"/>
      <c r="B425" s="17"/>
      <c r="C425" s="17"/>
      <c r="D425" s="25"/>
      <c r="E425" s="7"/>
      <c r="F425" s="18" t="str">
        <f t="shared" si="36"/>
        <v xml:space="preserve">N/F  </v>
      </c>
      <c r="G425" s="26">
        <f t="shared" si="37"/>
        <v>0</v>
      </c>
      <c r="H425" s="8">
        <v>21</v>
      </c>
      <c r="I425" s="19">
        <f t="shared" si="38"/>
        <v>0</v>
      </c>
      <c r="J425" s="19"/>
      <c r="K425" s="20">
        <f t="shared" si="39"/>
        <v>0</v>
      </c>
      <c r="L425" s="28"/>
    </row>
    <row r="426" spans="1:12" x14ac:dyDescent="0.3">
      <c r="A426" s="9"/>
      <c r="B426" s="17"/>
      <c r="C426" s="17"/>
      <c r="D426" s="25"/>
      <c r="E426" s="7"/>
      <c r="F426" s="18" t="str">
        <f t="shared" ref="F426:F489" si="40">"N/F "&amp;B426&amp;" "&amp;E426</f>
        <v xml:space="preserve">N/F  </v>
      </c>
      <c r="G426" s="26">
        <f t="shared" ref="G426:G489" si="41">+D426/1.21</f>
        <v>0</v>
      </c>
      <c r="H426" s="8">
        <v>21</v>
      </c>
      <c r="I426" s="19">
        <f t="shared" ref="I426:I489" si="42">+IF(G426&lt;&gt;0,G426*H426/100,0)</f>
        <v>0</v>
      </c>
      <c r="J426" s="19"/>
      <c r="K426" s="20">
        <f t="shared" ref="K426:K489" si="43">+G426+I426</f>
        <v>0</v>
      </c>
      <c r="L426" s="28"/>
    </row>
    <row r="427" spans="1:12" x14ac:dyDescent="0.3">
      <c r="A427" s="9"/>
      <c r="B427" s="17"/>
      <c r="C427" s="17"/>
      <c r="D427" s="25"/>
      <c r="E427" s="7"/>
      <c r="F427" s="18" t="str">
        <f t="shared" si="40"/>
        <v xml:space="preserve">N/F  </v>
      </c>
      <c r="G427" s="26">
        <f t="shared" si="41"/>
        <v>0</v>
      </c>
      <c r="H427" s="8">
        <v>21</v>
      </c>
      <c r="I427" s="19">
        <f t="shared" si="42"/>
        <v>0</v>
      </c>
      <c r="J427" s="19"/>
      <c r="K427" s="20">
        <f t="shared" si="43"/>
        <v>0</v>
      </c>
      <c r="L427" s="28"/>
    </row>
    <row r="428" spans="1:12" x14ac:dyDescent="0.3">
      <c r="A428" s="9"/>
      <c r="B428" s="17"/>
      <c r="C428" s="17"/>
      <c r="D428" s="25"/>
      <c r="E428" s="7"/>
      <c r="F428" s="18" t="str">
        <f t="shared" si="40"/>
        <v xml:space="preserve">N/F  </v>
      </c>
      <c r="G428" s="26">
        <f t="shared" si="41"/>
        <v>0</v>
      </c>
      <c r="H428" s="8">
        <v>21</v>
      </c>
      <c r="I428" s="19">
        <f t="shared" si="42"/>
        <v>0</v>
      </c>
      <c r="J428" s="19"/>
      <c r="K428" s="20">
        <f t="shared" si="43"/>
        <v>0</v>
      </c>
      <c r="L428" s="28"/>
    </row>
    <row r="429" spans="1:12" x14ac:dyDescent="0.3">
      <c r="A429" s="9"/>
      <c r="B429" s="17"/>
      <c r="C429" s="17"/>
      <c r="D429" s="25"/>
      <c r="E429" s="7"/>
      <c r="F429" s="18" t="str">
        <f t="shared" si="40"/>
        <v xml:space="preserve">N/F  </v>
      </c>
      <c r="G429" s="26">
        <f t="shared" si="41"/>
        <v>0</v>
      </c>
      <c r="H429" s="8">
        <v>21</v>
      </c>
      <c r="I429" s="19">
        <f t="shared" si="42"/>
        <v>0</v>
      </c>
      <c r="J429" s="19"/>
      <c r="K429" s="20">
        <f t="shared" si="43"/>
        <v>0</v>
      </c>
      <c r="L429" s="28"/>
    </row>
    <row r="430" spans="1:12" x14ac:dyDescent="0.3">
      <c r="A430" s="9"/>
      <c r="B430" s="17"/>
      <c r="C430" s="17"/>
      <c r="D430" s="25"/>
      <c r="E430" s="7"/>
      <c r="F430" s="18" t="str">
        <f t="shared" si="40"/>
        <v xml:space="preserve">N/F  </v>
      </c>
      <c r="G430" s="26">
        <f t="shared" si="41"/>
        <v>0</v>
      </c>
      <c r="H430" s="8">
        <v>21</v>
      </c>
      <c r="I430" s="19">
        <f t="shared" si="42"/>
        <v>0</v>
      </c>
      <c r="J430" s="19"/>
      <c r="K430" s="20">
        <f t="shared" si="43"/>
        <v>0</v>
      </c>
      <c r="L430" s="28"/>
    </row>
    <row r="431" spans="1:12" x14ac:dyDescent="0.3">
      <c r="A431" s="9"/>
      <c r="B431" s="17"/>
      <c r="C431" s="17"/>
      <c r="D431" s="25"/>
      <c r="E431" s="7"/>
      <c r="F431" s="18" t="str">
        <f t="shared" si="40"/>
        <v xml:space="preserve">N/F  </v>
      </c>
      <c r="G431" s="26">
        <f t="shared" si="41"/>
        <v>0</v>
      </c>
      <c r="H431" s="8">
        <v>21</v>
      </c>
      <c r="I431" s="19">
        <f t="shared" si="42"/>
        <v>0</v>
      </c>
      <c r="J431" s="19"/>
      <c r="K431" s="20">
        <f t="shared" si="43"/>
        <v>0</v>
      </c>
      <c r="L431" s="28"/>
    </row>
    <row r="432" spans="1:12" x14ac:dyDescent="0.3">
      <c r="A432" s="9"/>
      <c r="B432" s="17"/>
      <c r="C432" s="17"/>
      <c r="D432" s="25"/>
      <c r="E432" s="7"/>
      <c r="F432" s="18" t="str">
        <f t="shared" si="40"/>
        <v xml:space="preserve">N/F  </v>
      </c>
      <c r="G432" s="26">
        <f t="shared" si="41"/>
        <v>0</v>
      </c>
      <c r="H432" s="8">
        <v>21</v>
      </c>
      <c r="I432" s="19">
        <f t="shared" si="42"/>
        <v>0</v>
      </c>
      <c r="J432" s="19"/>
      <c r="K432" s="20">
        <f t="shared" si="43"/>
        <v>0</v>
      </c>
      <c r="L432" s="28"/>
    </row>
    <row r="433" spans="1:12" x14ac:dyDescent="0.3">
      <c r="A433" s="9"/>
      <c r="B433" s="17"/>
      <c r="C433" s="17"/>
      <c r="D433" s="25"/>
      <c r="E433" s="7"/>
      <c r="F433" s="18" t="str">
        <f t="shared" si="40"/>
        <v xml:space="preserve">N/F  </v>
      </c>
      <c r="G433" s="26">
        <f t="shared" si="41"/>
        <v>0</v>
      </c>
      <c r="H433" s="8">
        <v>21</v>
      </c>
      <c r="I433" s="19">
        <f t="shared" si="42"/>
        <v>0</v>
      </c>
      <c r="J433" s="19"/>
      <c r="K433" s="20">
        <f t="shared" si="43"/>
        <v>0</v>
      </c>
      <c r="L433" s="28"/>
    </row>
    <row r="434" spans="1:12" x14ac:dyDescent="0.3">
      <c r="A434" s="9"/>
      <c r="B434" s="17"/>
      <c r="C434" s="17"/>
      <c r="D434" s="25"/>
      <c r="E434" s="7"/>
      <c r="F434" s="18" t="str">
        <f t="shared" si="40"/>
        <v xml:space="preserve">N/F  </v>
      </c>
      <c r="G434" s="26">
        <f t="shared" si="41"/>
        <v>0</v>
      </c>
      <c r="H434" s="8">
        <v>21</v>
      </c>
      <c r="I434" s="19">
        <f t="shared" si="42"/>
        <v>0</v>
      </c>
      <c r="J434" s="19"/>
      <c r="K434" s="20">
        <f t="shared" si="43"/>
        <v>0</v>
      </c>
      <c r="L434" s="28"/>
    </row>
    <row r="435" spans="1:12" x14ac:dyDescent="0.3">
      <c r="A435" s="9"/>
      <c r="B435" s="17"/>
      <c r="C435" s="17"/>
      <c r="D435" s="25"/>
      <c r="E435" s="7"/>
      <c r="F435" s="18" t="str">
        <f t="shared" si="40"/>
        <v xml:space="preserve">N/F  </v>
      </c>
      <c r="G435" s="26">
        <f t="shared" si="41"/>
        <v>0</v>
      </c>
      <c r="H435" s="8">
        <v>21</v>
      </c>
      <c r="I435" s="19">
        <f t="shared" si="42"/>
        <v>0</v>
      </c>
      <c r="J435" s="19"/>
      <c r="K435" s="20">
        <f t="shared" si="43"/>
        <v>0</v>
      </c>
      <c r="L435" s="28"/>
    </row>
    <row r="436" spans="1:12" x14ac:dyDescent="0.3">
      <c r="A436" s="9"/>
      <c r="B436" s="17"/>
      <c r="C436" s="17"/>
      <c r="D436" s="25"/>
      <c r="E436" s="7"/>
      <c r="F436" s="18" t="str">
        <f t="shared" si="40"/>
        <v xml:space="preserve">N/F  </v>
      </c>
      <c r="G436" s="26">
        <f t="shared" si="41"/>
        <v>0</v>
      </c>
      <c r="H436" s="8">
        <v>21</v>
      </c>
      <c r="I436" s="19">
        <f t="shared" si="42"/>
        <v>0</v>
      </c>
      <c r="J436" s="19"/>
      <c r="K436" s="20">
        <f t="shared" si="43"/>
        <v>0</v>
      </c>
      <c r="L436" s="28"/>
    </row>
    <row r="437" spans="1:12" x14ac:dyDescent="0.3">
      <c r="A437" s="9"/>
      <c r="B437" s="17"/>
      <c r="C437" s="17"/>
      <c r="D437" s="25"/>
      <c r="E437" s="7"/>
      <c r="F437" s="18" t="str">
        <f t="shared" si="40"/>
        <v xml:space="preserve">N/F  </v>
      </c>
      <c r="G437" s="26">
        <f t="shared" si="41"/>
        <v>0</v>
      </c>
      <c r="H437" s="8">
        <v>21</v>
      </c>
      <c r="I437" s="19">
        <f t="shared" si="42"/>
        <v>0</v>
      </c>
      <c r="J437" s="19"/>
      <c r="K437" s="20">
        <f t="shared" si="43"/>
        <v>0</v>
      </c>
      <c r="L437" s="28"/>
    </row>
    <row r="438" spans="1:12" x14ac:dyDescent="0.3">
      <c r="A438" s="9"/>
      <c r="B438" s="17"/>
      <c r="C438" s="17"/>
      <c r="D438" s="25"/>
      <c r="E438" s="7"/>
      <c r="F438" s="18" t="str">
        <f t="shared" si="40"/>
        <v xml:space="preserve">N/F  </v>
      </c>
      <c r="G438" s="26">
        <f t="shared" si="41"/>
        <v>0</v>
      </c>
      <c r="H438" s="8">
        <v>21</v>
      </c>
      <c r="I438" s="19">
        <f t="shared" si="42"/>
        <v>0</v>
      </c>
      <c r="J438" s="19"/>
      <c r="K438" s="20">
        <f t="shared" si="43"/>
        <v>0</v>
      </c>
      <c r="L438" s="28"/>
    </row>
    <row r="439" spans="1:12" x14ac:dyDescent="0.3">
      <c r="A439" s="9"/>
      <c r="B439" s="17"/>
      <c r="C439" s="17"/>
      <c r="D439" s="25"/>
      <c r="E439" s="7"/>
      <c r="F439" s="18" t="str">
        <f t="shared" si="40"/>
        <v xml:space="preserve">N/F  </v>
      </c>
      <c r="G439" s="26">
        <f t="shared" si="41"/>
        <v>0</v>
      </c>
      <c r="H439" s="8">
        <v>21</v>
      </c>
      <c r="I439" s="19">
        <f t="shared" si="42"/>
        <v>0</v>
      </c>
      <c r="J439" s="19"/>
      <c r="K439" s="20">
        <f t="shared" si="43"/>
        <v>0</v>
      </c>
      <c r="L439" s="28"/>
    </row>
    <row r="440" spans="1:12" x14ac:dyDescent="0.3">
      <c r="A440" s="9"/>
      <c r="B440" s="17"/>
      <c r="C440" s="17"/>
      <c r="D440" s="25"/>
      <c r="E440" s="7"/>
      <c r="F440" s="18" t="str">
        <f t="shared" si="40"/>
        <v xml:space="preserve">N/F  </v>
      </c>
      <c r="G440" s="26">
        <f t="shared" si="41"/>
        <v>0</v>
      </c>
      <c r="H440" s="8">
        <v>21</v>
      </c>
      <c r="I440" s="19">
        <f t="shared" si="42"/>
        <v>0</v>
      </c>
      <c r="J440" s="19"/>
      <c r="K440" s="20">
        <f t="shared" si="43"/>
        <v>0</v>
      </c>
      <c r="L440" s="28"/>
    </row>
    <row r="441" spans="1:12" x14ac:dyDescent="0.3">
      <c r="A441" s="9"/>
      <c r="B441" s="17"/>
      <c r="C441" s="17"/>
      <c r="D441" s="25"/>
      <c r="E441" s="7"/>
      <c r="F441" s="18" t="str">
        <f t="shared" si="40"/>
        <v xml:space="preserve">N/F  </v>
      </c>
      <c r="G441" s="26">
        <f t="shared" si="41"/>
        <v>0</v>
      </c>
      <c r="H441" s="8">
        <v>21</v>
      </c>
      <c r="I441" s="19">
        <f t="shared" si="42"/>
        <v>0</v>
      </c>
      <c r="J441" s="19"/>
      <c r="K441" s="20">
        <f t="shared" si="43"/>
        <v>0</v>
      </c>
      <c r="L441" s="28"/>
    </row>
    <row r="442" spans="1:12" x14ac:dyDescent="0.3">
      <c r="A442" s="9"/>
      <c r="B442" s="17"/>
      <c r="C442" s="17"/>
      <c r="D442" s="25"/>
      <c r="E442" s="7"/>
      <c r="F442" s="18" t="str">
        <f t="shared" si="40"/>
        <v xml:space="preserve">N/F  </v>
      </c>
      <c r="G442" s="26">
        <f t="shared" si="41"/>
        <v>0</v>
      </c>
      <c r="H442" s="8">
        <v>21</v>
      </c>
      <c r="I442" s="19">
        <f t="shared" si="42"/>
        <v>0</v>
      </c>
      <c r="J442" s="19"/>
      <c r="K442" s="20">
        <f t="shared" si="43"/>
        <v>0</v>
      </c>
      <c r="L442" s="28"/>
    </row>
    <row r="443" spans="1:12" x14ac:dyDescent="0.3">
      <c r="A443" s="9"/>
      <c r="B443" s="17"/>
      <c r="C443" s="17"/>
      <c r="D443" s="25"/>
      <c r="E443" s="7"/>
      <c r="F443" s="18" t="str">
        <f t="shared" si="40"/>
        <v xml:space="preserve">N/F  </v>
      </c>
      <c r="G443" s="26">
        <f t="shared" si="41"/>
        <v>0</v>
      </c>
      <c r="H443" s="8">
        <v>21</v>
      </c>
      <c r="I443" s="19">
        <f t="shared" si="42"/>
        <v>0</v>
      </c>
      <c r="J443" s="19"/>
      <c r="K443" s="20">
        <f t="shared" si="43"/>
        <v>0</v>
      </c>
      <c r="L443" s="28"/>
    </row>
    <row r="444" spans="1:12" x14ac:dyDescent="0.3">
      <c r="A444" s="9"/>
      <c r="B444" s="17"/>
      <c r="C444" s="17"/>
      <c r="D444" s="25"/>
      <c r="E444" s="7"/>
      <c r="F444" s="18" t="str">
        <f t="shared" si="40"/>
        <v xml:space="preserve">N/F  </v>
      </c>
      <c r="G444" s="26">
        <f t="shared" si="41"/>
        <v>0</v>
      </c>
      <c r="H444" s="8">
        <v>21</v>
      </c>
      <c r="I444" s="19">
        <f t="shared" si="42"/>
        <v>0</v>
      </c>
      <c r="J444" s="19"/>
      <c r="K444" s="20">
        <f t="shared" si="43"/>
        <v>0</v>
      </c>
      <c r="L444" s="28"/>
    </row>
    <row r="445" spans="1:12" x14ac:dyDescent="0.3">
      <c r="A445" s="9"/>
      <c r="B445" s="17"/>
      <c r="C445" s="17"/>
      <c r="D445" s="25"/>
      <c r="E445" s="7"/>
      <c r="F445" s="18" t="str">
        <f t="shared" si="40"/>
        <v xml:space="preserve">N/F  </v>
      </c>
      <c r="G445" s="26">
        <f t="shared" si="41"/>
        <v>0</v>
      </c>
      <c r="H445" s="8">
        <v>21</v>
      </c>
      <c r="I445" s="19">
        <f t="shared" si="42"/>
        <v>0</v>
      </c>
      <c r="J445" s="19"/>
      <c r="K445" s="20">
        <f t="shared" si="43"/>
        <v>0</v>
      </c>
      <c r="L445" s="28"/>
    </row>
    <row r="446" spans="1:12" x14ac:dyDescent="0.3">
      <c r="A446" s="9"/>
      <c r="B446" s="17"/>
      <c r="C446" s="17"/>
      <c r="D446" s="25"/>
      <c r="E446" s="7"/>
      <c r="F446" s="18" t="str">
        <f t="shared" si="40"/>
        <v xml:space="preserve">N/F  </v>
      </c>
      <c r="G446" s="26">
        <f t="shared" si="41"/>
        <v>0</v>
      </c>
      <c r="H446" s="8">
        <v>21</v>
      </c>
      <c r="I446" s="19">
        <f t="shared" si="42"/>
        <v>0</v>
      </c>
      <c r="J446" s="19"/>
      <c r="K446" s="20">
        <f t="shared" si="43"/>
        <v>0</v>
      </c>
      <c r="L446" s="28"/>
    </row>
    <row r="447" spans="1:12" x14ac:dyDescent="0.3">
      <c r="A447" s="9"/>
      <c r="B447" s="17"/>
      <c r="C447" s="17"/>
      <c r="D447" s="25"/>
      <c r="E447" s="7"/>
      <c r="F447" s="18" t="str">
        <f t="shared" si="40"/>
        <v xml:space="preserve">N/F  </v>
      </c>
      <c r="G447" s="26">
        <f t="shared" si="41"/>
        <v>0</v>
      </c>
      <c r="H447" s="8">
        <v>21</v>
      </c>
      <c r="I447" s="19">
        <f t="shared" si="42"/>
        <v>0</v>
      </c>
      <c r="J447" s="19"/>
      <c r="K447" s="20">
        <f t="shared" si="43"/>
        <v>0</v>
      </c>
      <c r="L447" s="28"/>
    </row>
    <row r="448" spans="1:12" x14ac:dyDescent="0.3">
      <c r="A448" s="9"/>
      <c r="B448" s="17"/>
      <c r="C448" s="17"/>
      <c r="D448" s="25"/>
      <c r="E448" s="7"/>
      <c r="F448" s="18" t="str">
        <f t="shared" si="40"/>
        <v xml:space="preserve">N/F  </v>
      </c>
      <c r="G448" s="26">
        <f t="shared" si="41"/>
        <v>0</v>
      </c>
      <c r="H448" s="8">
        <v>21</v>
      </c>
      <c r="I448" s="19">
        <f t="shared" si="42"/>
        <v>0</v>
      </c>
      <c r="J448" s="19"/>
      <c r="K448" s="20">
        <f t="shared" si="43"/>
        <v>0</v>
      </c>
      <c r="L448" s="28"/>
    </row>
    <row r="449" spans="1:12" x14ac:dyDescent="0.3">
      <c r="A449" s="9"/>
      <c r="B449" s="17"/>
      <c r="C449" s="17"/>
      <c r="D449" s="25"/>
      <c r="E449" s="7"/>
      <c r="F449" s="18" t="str">
        <f t="shared" si="40"/>
        <v xml:space="preserve">N/F  </v>
      </c>
      <c r="G449" s="26">
        <f t="shared" si="41"/>
        <v>0</v>
      </c>
      <c r="H449" s="8">
        <v>21</v>
      </c>
      <c r="I449" s="19">
        <f t="shared" si="42"/>
        <v>0</v>
      </c>
      <c r="J449" s="19"/>
      <c r="K449" s="20">
        <f t="shared" si="43"/>
        <v>0</v>
      </c>
      <c r="L449" s="28"/>
    </row>
    <row r="450" spans="1:12" x14ac:dyDescent="0.3">
      <c r="A450" s="9"/>
      <c r="B450" s="17"/>
      <c r="C450" s="17"/>
      <c r="D450" s="25"/>
      <c r="E450" s="7"/>
      <c r="F450" s="18" t="str">
        <f t="shared" si="40"/>
        <v xml:space="preserve">N/F  </v>
      </c>
      <c r="G450" s="26">
        <f t="shared" si="41"/>
        <v>0</v>
      </c>
      <c r="H450" s="8">
        <v>21</v>
      </c>
      <c r="I450" s="19">
        <f t="shared" si="42"/>
        <v>0</v>
      </c>
      <c r="J450" s="19"/>
      <c r="K450" s="20">
        <f t="shared" si="43"/>
        <v>0</v>
      </c>
      <c r="L450" s="28"/>
    </row>
    <row r="451" spans="1:12" x14ac:dyDescent="0.3">
      <c r="A451" s="9"/>
      <c r="B451" s="17"/>
      <c r="C451" s="17"/>
      <c r="D451" s="25"/>
      <c r="E451" s="7"/>
      <c r="F451" s="18" t="str">
        <f t="shared" si="40"/>
        <v xml:space="preserve">N/F  </v>
      </c>
      <c r="G451" s="26">
        <f t="shared" si="41"/>
        <v>0</v>
      </c>
      <c r="H451" s="8">
        <v>21</v>
      </c>
      <c r="I451" s="19">
        <f t="shared" si="42"/>
        <v>0</v>
      </c>
      <c r="J451" s="19"/>
      <c r="K451" s="20">
        <f t="shared" si="43"/>
        <v>0</v>
      </c>
      <c r="L451" s="28"/>
    </row>
    <row r="452" spans="1:12" x14ac:dyDescent="0.3">
      <c r="A452" s="9"/>
      <c r="B452" s="17"/>
      <c r="C452" s="17"/>
      <c r="D452" s="25"/>
      <c r="E452" s="7"/>
      <c r="F452" s="18" t="str">
        <f t="shared" si="40"/>
        <v xml:space="preserve">N/F  </v>
      </c>
      <c r="G452" s="26">
        <f t="shared" si="41"/>
        <v>0</v>
      </c>
      <c r="H452" s="8">
        <v>21</v>
      </c>
      <c r="I452" s="19">
        <f t="shared" si="42"/>
        <v>0</v>
      </c>
      <c r="J452" s="19"/>
      <c r="K452" s="20">
        <f t="shared" si="43"/>
        <v>0</v>
      </c>
      <c r="L452" s="28"/>
    </row>
    <row r="453" spans="1:12" x14ac:dyDescent="0.3">
      <c r="A453" s="9"/>
      <c r="B453" s="17"/>
      <c r="C453" s="17"/>
      <c r="D453" s="25"/>
      <c r="E453" s="7"/>
      <c r="F453" s="18" t="str">
        <f t="shared" si="40"/>
        <v xml:space="preserve">N/F  </v>
      </c>
      <c r="G453" s="26">
        <f t="shared" si="41"/>
        <v>0</v>
      </c>
      <c r="H453" s="8">
        <v>21</v>
      </c>
      <c r="I453" s="19">
        <f t="shared" si="42"/>
        <v>0</v>
      </c>
      <c r="J453" s="19"/>
      <c r="K453" s="20">
        <f t="shared" si="43"/>
        <v>0</v>
      </c>
      <c r="L453" s="28"/>
    </row>
    <row r="454" spans="1:12" x14ac:dyDescent="0.3">
      <c r="A454" s="9"/>
      <c r="B454" s="17"/>
      <c r="C454" s="17"/>
      <c r="D454" s="25"/>
      <c r="E454" s="7"/>
      <c r="F454" s="18" t="str">
        <f t="shared" si="40"/>
        <v xml:space="preserve">N/F  </v>
      </c>
      <c r="G454" s="26">
        <f t="shared" si="41"/>
        <v>0</v>
      </c>
      <c r="H454" s="8">
        <v>21</v>
      </c>
      <c r="I454" s="19">
        <f t="shared" si="42"/>
        <v>0</v>
      </c>
      <c r="J454" s="19"/>
      <c r="K454" s="20">
        <f t="shared" si="43"/>
        <v>0</v>
      </c>
      <c r="L454" s="28"/>
    </row>
    <row r="455" spans="1:12" x14ac:dyDescent="0.3">
      <c r="A455" s="9"/>
      <c r="B455" s="17"/>
      <c r="C455" s="17"/>
      <c r="D455" s="25"/>
      <c r="E455" s="7"/>
      <c r="F455" s="18" t="str">
        <f t="shared" si="40"/>
        <v xml:space="preserve">N/F  </v>
      </c>
      <c r="G455" s="26">
        <f t="shared" si="41"/>
        <v>0</v>
      </c>
      <c r="H455" s="8">
        <v>21</v>
      </c>
      <c r="I455" s="19">
        <f t="shared" si="42"/>
        <v>0</v>
      </c>
      <c r="J455" s="19"/>
      <c r="K455" s="20">
        <f t="shared" si="43"/>
        <v>0</v>
      </c>
      <c r="L455" s="28"/>
    </row>
    <row r="456" spans="1:12" x14ac:dyDescent="0.3">
      <c r="A456" s="9"/>
      <c r="B456" s="17"/>
      <c r="C456" s="17"/>
      <c r="D456" s="25"/>
      <c r="E456" s="7"/>
      <c r="F456" s="18" t="str">
        <f t="shared" si="40"/>
        <v xml:space="preserve">N/F  </v>
      </c>
      <c r="G456" s="26">
        <f t="shared" si="41"/>
        <v>0</v>
      </c>
      <c r="H456" s="8">
        <v>21</v>
      </c>
      <c r="I456" s="19">
        <f t="shared" si="42"/>
        <v>0</v>
      </c>
      <c r="J456" s="19"/>
      <c r="K456" s="20">
        <f t="shared" si="43"/>
        <v>0</v>
      </c>
      <c r="L456" s="28"/>
    </row>
    <row r="457" spans="1:12" x14ac:dyDescent="0.3">
      <c r="A457" s="9"/>
      <c r="B457" s="17"/>
      <c r="C457" s="17"/>
      <c r="D457" s="25"/>
      <c r="E457" s="7"/>
      <c r="F457" s="18" t="str">
        <f t="shared" si="40"/>
        <v xml:space="preserve">N/F  </v>
      </c>
      <c r="G457" s="26">
        <f t="shared" si="41"/>
        <v>0</v>
      </c>
      <c r="H457" s="8">
        <v>21</v>
      </c>
      <c r="I457" s="19">
        <f t="shared" si="42"/>
        <v>0</v>
      </c>
      <c r="J457" s="19"/>
      <c r="K457" s="20">
        <f t="shared" si="43"/>
        <v>0</v>
      </c>
      <c r="L457" s="28"/>
    </row>
    <row r="458" spans="1:12" x14ac:dyDescent="0.3">
      <c r="A458" s="9"/>
      <c r="B458" s="17"/>
      <c r="C458" s="17"/>
      <c r="D458" s="25"/>
      <c r="E458" s="7"/>
      <c r="F458" s="18" t="str">
        <f t="shared" si="40"/>
        <v xml:space="preserve">N/F  </v>
      </c>
      <c r="G458" s="26">
        <f t="shared" si="41"/>
        <v>0</v>
      </c>
      <c r="H458" s="8">
        <v>21</v>
      </c>
      <c r="I458" s="19">
        <f t="shared" si="42"/>
        <v>0</v>
      </c>
      <c r="J458" s="19"/>
      <c r="K458" s="20">
        <f t="shared" si="43"/>
        <v>0</v>
      </c>
      <c r="L458" s="28"/>
    </row>
    <row r="459" spans="1:12" x14ac:dyDescent="0.3">
      <c r="A459" s="9"/>
      <c r="B459" s="17"/>
      <c r="C459" s="17"/>
      <c r="D459" s="25"/>
      <c r="E459" s="7"/>
      <c r="F459" s="18" t="str">
        <f t="shared" si="40"/>
        <v xml:space="preserve">N/F  </v>
      </c>
      <c r="G459" s="26">
        <f t="shared" si="41"/>
        <v>0</v>
      </c>
      <c r="H459" s="8">
        <v>21</v>
      </c>
      <c r="I459" s="19">
        <f t="shared" si="42"/>
        <v>0</v>
      </c>
      <c r="J459" s="19"/>
      <c r="K459" s="20">
        <f t="shared" si="43"/>
        <v>0</v>
      </c>
      <c r="L459" s="28"/>
    </row>
    <row r="460" spans="1:12" x14ac:dyDescent="0.3">
      <c r="A460" s="9"/>
      <c r="B460" s="17"/>
      <c r="C460" s="17"/>
      <c r="D460" s="25"/>
      <c r="E460" s="7"/>
      <c r="F460" s="18" t="str">
        <f t="shared" si="40"/>
        <v xml:space="preserve">N/F  </v>
      </c>
      <c r="G460" s="26">
        <f t="shared" si="41"/>
        <v>0</v>
      </c>
      <c r="H460" s="8">
        <v>21</v>
      </c>
      <c r="I460" s="19">
        <f t="shared" si="42"/>
        <v>0</v>
      </c>
      <c r="J460" s="19"/>
      <c r="K460" s="20">
        <f t="shared" si="43"/>
        <v>0</v>
      </c>
      <c r="L460" s="28"/>
    </row>
    <row r="461" spans="1:12" x14ac:dyDescent="0.3">
      <c r="A461" s="9"/>
      <c r="B461" s="17"/>
      <c r="C461" s="17"/>
      <c r="D461" s="25"/>
      <c r="E461" s="7"/>
      <c r="F461" s="18" t="str">
        <f t="shared" si="40"/>
        <v xml:space="preserve">N/F  </v>
      </c>
      <c r="G461" s="26">
        <f t="shared" si="41"/>
        <v>0</v>
      </c>
      <c r="H461" s="8">
        <v>21</v>
      </c>
      <c r="I461" s="19">
        <f t="shared" si="42"/>
        <v>0</v>
      </c>
      <c r="J461" s="19"/>
      <c r="K461" s="20">
        <f t="shared" si="43"/>
        <v>0</v>
      </c>
      <c r="L461" s="28"/>
    </row>
    <row r="462" spans="1:12" x14ac:dyDescent="0.3">
      <c r="A462" s="9"/>
      <c r="B462" s="17"/>
      <c r="C462" s="17"/>
      <c r="D462" s="25"/>
      <c r="E462" s="7"/>
      <c r="F462" s="18" t="str">
        <f t="shared" si="40"/>
        <v xml:space="preserve">N/F  </v>
      </c>
      <c r="G462" s="26">
        <f t="shared" si="41"/>
        <v>0</v>
      </c>
      <c r="H462" s="8">
        <v>21</v>
      </c>
      <c r="I462" s="19">
        <f t="shared" si="42"/>
        <v>0</v>
      </c>
      <c r="J462" s="19"/>
      <c r="K462" s="20">
        <f t="shared" si="43"/>
        <v>0</v>
      </c>
      <c r="L462" s="28"/>
    </row>
    <row r="463" spans="1:12" x14ac:dyDescent="0.3">
      <c r="A463" s="9"/>
      <c r="B463" s="17"/>
      <c r="C463" s="17"/>
      <c r="D463" s="25"/>
      <c r="E463" s="7"/>
      <c r="F463" s="18" t="str">
        <f t="shared" si="40"/>
        <v xml:space="preserve">N/F  </v>
      </c>
      <c r="G463" s="26">
        <f t="shared" si="41"/>
        <v>0</v>
      </c>
      <c r="H463" s="8">
        <v>21</v>
      </c>
      <c r="I463" s="19">
        <f t="shared" si="42"/>
        <v>0</v>
      </c>
      <c r="J463" s="19"/>
      <c r="K463" s="20">
        <f t="shared" si="43"/>
        <v>0</v>
      </c>
      <c r="L463" s="28"/>
    </row>
    <row r="464" spans="1:12" x14ac:dyDescent="0.3">
      <c r="A464" s="9"/>
      <c r="B464" s="17"/>
      <c r="C464" s="17"/>
      <c r="D464" s="25"/>
      <c r="E464" s="7"/>
      <c r="F464" s="18" t="str">
        <f t="shared" si="40"/>
        <v xml:space="preserve">N/F  </v>
      </c>
      <c r="G464" s="26">
        <f t="shared" si="41"/>
        <v>0</v>
      </c>
      <c r="H464" s="8">
        <v>21</v>
      </c>
      <c r="I464" s="19">
        <f t="shared" si="42"/>
        <v>0</v>
      </c>
      <c r="J464" s="19"/>
      <c r="K464" s="20">
        <f t="shared" si="43"/>
        <v>0</v>
      </c>
      <c r="L464" s="28"/>
    </row>
    <row r="465" spans="1:12" x14ac:dyDescent="0.3">
      <c r="A465" s="9"/>
      <c r="B465" s="17"/>
      <c r="C465" s="17"/>
      <c r="D465" s="25"/>
      <c r="E465" s="7"/>
      <c r="F465" s="18" t="str">
        <f t="shared" si="40"/>
        <v xml:space="preserve">N/F  </v>
      </c>
      <c r="G465" s="26">
        <f t="shared" si="41"/>
        <v>0</v>
      </c>
      <c r="H465" s="8">
        <v>21</v>
      </c>
      <c r="I465" s="19">
        <f t="shared" si="42"/>
        <v>0</v>
      </c>
      <c r="J465" s="19"/>
      <c r="K465" s="20">
        <f t="shared" si="43"/>
        <v>0</v>
      </c>
      <c r="L465" s="28"/>
    </row>
    <row r="466" spans="1:12" x14ac:dyDescent="0.3">
      <c r="A466" s="9"/>
      <c r="B466" s="17"/>
      <c r="C466" s="17"/>
      <c r="D466" s="25"/>
      <c r="E466" s="7"/>
      <c r="F466" s="18" t="str">
        <f t="shared" si="40"/>
        <v xml:space="preserve">N/F  </v>
      </c>
      <c r="G466" s="26">
        <f t="shared" si="41"/>
        <v>0</v>
      </c>
      <c r="H466" s="8">
        <v>21</v>
      </c>
      <c r="I466" s="19">
        <f t="shared" si="42"/>
        <v>0</v>
      </c>
      <c r="J466" s="19"/>
      <c r="K466" s="20">
        <f t="shared" si="43"/>
        <v>0</v>
      </c>
      <c r="L466" s="28"/>
    </row>
    <row r="467" spans="1:12" x14ac:dyDescent="0.3">
      <c r="A467" s="9"/>
      <c r="B467" s="17"/>
      <c r="C467" s="17"/>
      <c r="D467" s="25"/>
      <c r="E467" s="7"/>
      <c r="F467" s="18" t="str">
        <f t="shared" si="40"/>
        <v xml:space="preserve">N/F  </v>
      </c>
      <c r="G467" s="26">
        <f t="shared" si="41"/>
        <v>0</v>
      </c>
      <c r="H467" s="8">
        <v>21</v>
      </c>
      <c r="I467" s="19">
        <f t="shared" si="42"/>
        <v>0</v>
      </c>
      <c r="J467" s="19"/>
      <c r="K467" s="20">
        <f t="shared" si="43"/>
        <v>0</v>
      </c>
      <c r="L467" s="28"/>
    </row>
    <row r="468" spans="1:12" x14ac:dyDescent="0.3">
      <c r="A468" s="9"/>
      <c r="B468" s="17"/>
      <c r="C468" s="17"/>
      <c r="D468" s="25"/>
      <c r="E468" s="7"/>
      <c r="F468" s="18" t="str">
        <f t="shared" si="40"/>
        <v xml:space="preserve">N/F  </v>
      </c>
      <c r="G468" s="26">
        <f t="shared" si="41"/>
        <v>0</v>
      </c>
      <c r="H468" s="8">
        <v>21</v>
      </c>
      <c r="I468" s="19">
        <f t="shared" si="42"/>
        <v>0</v>
      </c>
      <c r="J468" s="19"/>
      <c r="K468" s="20">
        <f t="shared" si="43"/>
        <v>0</v>
      </c>
      <c r="L468" s="28"/>
    </row>
    <row r="469" spans="1:12" x14ac:dyDescent="0.3">
      <c r="A469" s="9"/>
      <c r="B469" s="17"/>
      <c r="C469" s="17"/>
      <c r="D469" s="25"/>
      <c r="E469" s="7"/>
      <c r="F469" s="18" t="str">
        <f t="shared" si="40"/>
        <v xml:space="preserve">N/F  </v>
      </c>
      <c r="G469" s="26">
        <f t="shared" si="41"/>
        <v>0</v>
      </c>
      <c r="H469" s="8">
        <v>21</v>
      </c>
      <c r="I469" s="19">
        <f t="shared" si="42"/>
        <v>0</v>
      </c>
      <c r="J469" s="19"/>
      <c r="K469" s="20">
        <f t="shared" si="43"/>
        <v>0</v>
      </c>
      <c r="L469" s="28"/>
    </row>
    <row r="470" spans="1:12" x14ac:dyDescent="0.3">
      <c r="A470" s="9"/>
      <c r="B470" s="17"/>
      <c r="C470" s="17"/>
      <c r="D470" s="25"/>
      <c r="E470" s="7"/>
      <c r="F470" s="18" t="str">
        <f t="shared" si="40"/>
        <v xml:space="preserve">N/F  </v>
      </c>
      <c r="G470" s="26">
        <f t="shared" si="41"/>
        <v>0</v>
      </c>
      <c r="H470" s="8">
        <v>21</v>
      </c>
      <c r="I470" s="19">
        <f t="shared" si="42"/>
        <v>0</v>
      </c>
      <c r="J470" s="19"/>
      <c r="K470" s="20">
        <f t="shared" si="43"/>
        <v>0</v>
      </c>
      <c r="L470" s="28"/>
    </row>
    <row r="471" spans="1:12" x14ac:dyDescent="0.3">
      <c r="A471" s="9"/>
      <c r="B471" s="17"/>
      <c r="C471" s="17"/>
      <c r="D471" s="25"/>
      <c r="E471" s="7"/>
      <c r="F471" s="18" t="str">
        <f t="shared" si="40"/>
        <v xml:space="preserve">N/F  </v>
      </c>
      <c r="G471" s="26">
        <f t="shared" si="41"/>
        <v>0</v>
      </c>
      <c r="H471" s="8">
        <v>21</v>
      </c>
      <c r="I471" s="19">
        <f t="shared" si="42"/>
        <v>0</v>
      </c>
      <c r="J471" s="19"/>
      <c r="K471" s="20">
        <f t="shared" si="43"/>
        <v>0</v>
      </c>
      <c r="L471" s="28"/>
    </row>
    <row r="472" spans="1:12" x14ac:dyDescent="0.3">
      <c r="A472" s="9"/>
      <c r="B472" s="17"/>
      <c r="C472" s="17"/>
      <c r="D472" s="25"/>
      <c r="E472" s="7"/>
      <c r="F472" s="18" t="str">
        <f t="shared" si="40"/>
        <v xml:space="preserve">N/F  </v>
      </c>
      <c r="G472" s="26">
        <f t="shared" si="41"/>
        <v>0</v>
      </c>
      <c r="H472" s="8">
        <v>21</v>
      </c>
      <c r="I472" s="19">
        <f t="shared" si="42"/>
        <v>0</v>
      </c>
      <c r="J472" s="19"/>
      <c r="K472" s="20">
        <f t="shared" si="43"/>
        <v>0</v>
      </c>
      <c r="L472" s="28"/>
    </row>
    <row r="473" spans="1:12" x14ac:dyDescent="0.3">
      <c r="A473" s="9"/>
      <c r="B473" s="17"/>
      <c r="C473" s="17"/>
      <c r="D473" s="25"/>
      <c r="E473" s="7"/>
      <c r="F473" s="18" t="str">
        <f t="shared" si="40"/>
        <v xml:space="preserve">N/F  </v>
      </c>
      <c r="G473" s="26">
        <f t="shared" si="41"/>
        <v>0</v>
      </c>
      <c r="H473" s="8">
        <v>21</v>
      </c>
      <c r="I473" s="19">
        <f t="shared" si="42"/>
        <v>0</v>
      </c>
      <c r="J473" s="19"/>
      <c r="K473" s="20">
        <f t="shared" si="43"/>
        <v>0</v>
      </c>
      <c r="L473" s="28"/>
    </row>
    <row r="474" spans="1:12" x14ac:dyDescent="0.3">
      <c r="A474" s="9"/>
      <c r="B474" s="17"/>
      <c r="C474" s="17"/>
      <c r="D474" s="25"/>
      <c r="E474" s="7"/>
      <c r="F474" s="18" t="str">
        <f t="shared" si="40"/>
        <v xml:space="preserve">N/F  </v>
      </c>
      <c r="G474" s="26">
        <f t="shared" si="41"/>
        <v>0</v>
      </c>
      <c r="H474" s="8">
        <v>21</v>
      </c>
      <c r="I474" s="19">
        <f t="shared" si="42"/>
        <v>0</v>
      </c>
      <c r="J474" s="19"/>
      <c r="K474" s="20">
        <f t="shared" si="43"/>
        <v>0</v>
      </c>
      <c r="L474" s="28"/>
    </row>
    <row r="475" spans="1:12" x14ac:dyDescent="0.3">
      <c r="A475" s="9"/>
      <c r="B475" s="17"/>
      <c r="C475" s="17"/>
      <c r="D475" s="25"/>
      <c r="E475" s="7"/>
      <c r="F475" s="18" t="str">
        <f t="shared" si="40"/>
        <v xml:space="preserve">N/F  </v>
      </c>
      <c r="G475" s="26">
        <f t="shared" si="41"/>
        <v>0</v>
      </c>
      <c r="H475" s="8">
        <v>21</v>
      </c>
      <c r="I475" s="19">
        <f t="shared" si="42"/>
        <v>0</v>
      </c>
      <c r="J475" s="19"/>
      <c r="K475" s="20">
        <f t="shared" si="43"/>
        <v>0</v>
      </c>
      <c r="L475" s="28"/>
    </row>
    <row r="476" spans="1:12" x14ac:dyDescent="0.3">
      <c r="A476" s="9"/>
      <c r="B476" s="17"/>
      <c r="C476" s="17"/>
      <c r="D476" s="25"/>
      <c r="E476" s="7"/>
      <c r="F476" s="18" t="str">
        <f t="shared" si="40"/>
        <v xml:space="preserve">N/F  </v>
      </c>
      <c r="G476" s="26">
        <f t="shared" si="41"/>
        <v>0</v>
      </c>
      <c r="H476" s="8">
        <v>21</v>
      </c>
      <c r="I476" s="19">
        <f t="shared" si="42"/>
        <v>0</v>
      </c>
      <c r="J476" s="19"/>
      <c r="K476" s="20">
        <f t="shared" si="43"/>
        <v>0</v>
      </c>
      <c r="L476" s="28"/>
    </row>
    <row r="477" spans="1:12" x14ac:dyDescent="0.3">
      <c r="A477" s="9"/>
      <c r="B477" s="17"/>
      <c r="C477" s="17"/>
      <c r="D477" s="25"/>
      <c r="E477" s="7"/>
      <c r="F477" s="18" t="str">
        <f t="shared" si="40"/>
        <v xml:space="preserve">N/F  </v>
      </c>
      <c r="G477" s="26">
        <f t="shared" si="41"/>
        <v>0</v>
      </c>
      <c r="H477" s="8">
        <v>21</v>
      </c>
      <c r="I477" s="19">
        <f t="shared" si="42"/>
        <v>0</v>
      </c>
      <c r="J477" s="19"/>
      <c r="K477" s="20">
        <f t="shared" si="43"/>
        <v>0</v>
      </c>
      <c r="L477" s="28"/>
    </row>
    <row r="478" spans="1:12" x14ac:dyDescent="0.3">
      <c r="A478" s="9"/>
      <c r="B478" s="17"/>
      <c r="C478" s="17"/>
      <c r="D478" s="25"/>
      <c r="E478" s="7"/>
      <c r="F478" s="18" t="str">
        <f t="shared" si="40"/>
        <v xml:space="preserve">N/F  </v>
      </c>
      <c r="G478" s="26">
        <f t="shared" si="41"/>
        <v>0</v>
      </c>
      <c r="H478" s="8">
        <v>21</v>
      </c>
      <c r="I478" s="19">
        <f t="shared" si="42"/>
        <v>0</v>
      </c>
      <c r="J478" s="19"/>
      <c r="K478" s="20">
        <f t="shared" si="43"/>
        <v>0</v>
      </c>
      <c r="L478" s="28"/>
    </row>
    <row r="479" spans="1:12" x14ac:dyDescent="0.3">
      <c r="A479" s="9"/>
      <c r="B479" s="17"/>
      <c r="C479" s="17"/>
      <c r="D479" s="25"/>
      <c r="E479" s="7"/>
      <c r="F479" s="18" t="str">
        <f t="shared" si="40"/>
        <v xml:space="preserve">N/F  </v>
      </c>
      <c r="G479" s="26">
        <f t="shared" si="41"/>
        <v>0</v>
      </c>
      <c r="H479" s="8">
        <v>21</v>
      </c>
      <c r="I479" s="19">
        <f t="shared" si="42"/>
        <v>0</v>
      </c>
      <c r="J479" s="19"/>
      <c r="K479" s="20">
        <f t="shared" si="43"/>
        <v>0</v>
      </c>
      <c r="L479" s="28"/>
    </row>
    <row r="480" spans="1:12" x14ac:dyDescent="0.3">
      <c r="A480" s="9"/>
      <c r="B480" s="17"/>
      <c r="C480" s="17"/>
      <c r="D480" s="25"/>
      <c r="E480" s="7"/>
      <c r="F480" s="18" t="str">
        <f t="shared" si="40"/>
        <v xml:space="preserve">N/F  </v>
      </c>
      <c r="G480" s="26">
        <f t="shared" si="41"/>
        <v>0</v>
      </c>
      <c r="H480" s="8">
        <v>21</v>
      </c>
      <c r="I480" s="19">
        <f t="shared" si="42"/>
        <v>0</v>
      </c>
      <c r="J480" s="19"/>
      <c r="K480" s="20">
        <f t="shared" si="43"/>
        <v>0</v>
      </c>
      <c r="L480" s="28"/>
    </row>
    <row r="481" spans="1:12" x14ac:dyDescent="0.3">
      <c r="A481" s="9"/>
      <c r="B481" s="17"/>
      <c r="C481" s="17"/>
      <c r="D481" s="25"/>
      <c r="E481" s="7"/>
      <c r="F481" s="18" t="str">
        <f t="shared" si="40"/>
        <v xml:space="preserve">N/F  </v>
      </c>
      <c r="G481" s="26">
        <f t="shared" si="41"/>
        <v>0</v>
      </c>
      <c r="H481" s="8">
        <v>21</v>
      </c>
      <c r="I481" s="19">
        <f t="shared" si="42"/>
        <v>0</v>
      </c>
      <c r="J481" s="19"/>
      <c r="K481" s="20">
        <f t="shared" si="43"/>
        <v>0</v>
      </c>
      <c r="L481" s="28"/>
    </row>
    <row r="482" spans="1:12" x14ac:dyDescent="0.3">
      <c r="A482" s="9"/>
      <c r="B482" s="17"/>
      <c r="C482" s="17"/>
      <c r="D482" s="25"/>
      <c r="E482" s="7"/>
      <c r="F482" s="18" t="str">
        <f t="shared" si="40"/>
        <v xml:space="preserve">N/F  </v>
      </c>
      <c r="G482" s="26">
        <f t="shared" si="41"/>
        <v>0</v>
      </c>
      <c r="H482" s="8">
        <v>21</v>
      </c>
      <c r="I482" s="19">
        <f t="shared" si="42"/>
        <v>0</v>
      </c>
      <c r="J482" s="19"/>
      <c r="K482" s="20">
        <f t="shared" si="43"/>
        <v>0</v>
      </c>
      <c r="L482" s="28"/>
    </row>
    <row r="483" spans="1:12" x14ac:dyDescent="0.3">
      <c r="A483" s="9"/>
      <c r="B483" s="17"/>
      <c r="C483" s="17"/>
      <c r="D483" s="25"/>
      <c r="E483" s="7"/>
      <c r="F483" s="18" t="str">
        <f t="shared" si="40"/>
        <v xml:space="preserve">N/F  </v>
      </c>
      <c r="G483" s="26">
        <f t="shared" si="41"/>
        <v>0</v>
      </c>
      <c r="H483" s="8">
        <v>21</v>
      </c>
      <c r="I483" s="19">
        <f t="shared" si="42"/>
        <v>0</v>
      </c>
      <c r="J483" s="19"/>
      <c r="K483" s="20">
        <f t="shared" si="43"/>
        <v>0</v>
      </c>
      <c r="L483" s="28"/>
    </row>
    <row r="484" spans="1:12" x14ac:dyDescent="0.3">
      <c r="A484" s="9"/>
      <c r="B484" s="17"/>
      <c r="C484" s="17"/>
      <c r="D484" s="25"/>
      <c r="E484" s="7"/>
      <c r="F484" s="18" t="str">
        <f t="shared" si="40"/>
        <v xml:space="preserve">N/F  </v>
      </c>
      <c r="G484" s="26">
        <f t="shared" si="41"/>
        <v>0</v>
      </c>
      <c r="H484" s="8">
        <v>21</v>
      </c>
      <c r="I484" s="19">
        <f t="shared" si="42"/>
        <v>0</v>
      </c>
      <c r="J484" s="19"/>
      <c r="K484" s="20">
        <f t="shared" si="43"/>
        <v>0</v>
      </c>
      <c r="L484" s="28"/>
    </row>
    <row r="485" spans="1:12" x14ac:dyDescent="0.3">
      <c r="A485" s="9"/>
      <c r="B485" s="17"/>
      <c r="C485" s="17"/>
      <c r="D485" s="25"/>
      <c r="E485" s="7"/>
      <c r="F485" s="18" t="str">
        <f t="shared" si="40"/>
        <v xml:space="preserve">N/F  </v>
      </c>
      <c r="G485" s="26">
        <f t="shared" si="41"/>
        <v>0</v>
      </c>
      <c r="H485" s="8">
        <v>21</v>
      </c>
      <c r="I485" s="19">
        <f t="shared" si="42"/>
        <v>0</v>
      </c>
      <c r="J485" s="19"/>
      <c r="K485" s="20">
        <f t="shared" si="43"/>
        <v>0</v>
      </c>
      <c r="L485" s="28"/>
    </row>
    <row r="486" spans="1:12" x14ac:dyDescent="0.3">
      <c r="A486" s="9"/>
      <c r="B486" s="17"/>
      <c r="C486" s="17"/>
      <c r="D486" s="25"/>
      <c r="E486" s="7"/>
      <c r="F486" s="18" t="str">
        <f t="shared" si="40"/>
        <v xml:space="preserve">N/F  </v>
      </c>
      <c r="G486" s="26">
        <f t="shared" si="41"/>
        <v>0</v>
      </c>
      <c r="H486" s="8">
        <v>21</v>
      </c>
      <c r="I486" s="19">
        <f t="shared" si="42"/>
        <v>0</v>
      </c>
      <c r="J486" s="19"/>
      <c r="K486" s="20">
        <f t="shared" si="43"/>
        <v>0</v>
      </c>
      <c r="L486" s="28"/>
    </row>
    <row r="487" spans="1:12" x14ac:dyDescent="0.3">
      <c r="A487" s="9"/>
      <c r="B487" s="17"/>
      <c r="C487" s="17"/>
      <c r="D487" s="25"/>
      <c r="E487" s="7"/>
      <c r="F487" s="18" t="str">
        <f t="shared" si="40"/>
        <v xml:space="preserve">N/F  </v>
      </c>
      <c r="G487" s="26">
        <f t="shared" si="41"/>
        <v>0</v>
      </c>
      <c r="H487" s="8">
        <v>21</v>
      </c>
      <c r="I487" s="19">
        <f t="shared" si="42"/>
        <v>0</v>
      </c>
      <c r="J487" s="19"/>
      <c r="K487" s="20">
        <f t="shared" si="43"/>
        <v>0</v>
      </c>
      <c r="L487" s="28"/>
    </row>
    <row r="488" spans="1:12" x14ac:dyDescent="0.3">
      <c r="A488" s="9"/>
      <c r="B488" s="17"/>
      <c r="C488" s="17"/>
      <c r="D488" s="25"/>
      <c r="E488" s="7"/>
      <c r="F488" s="18" t="str">
        <f t="shared" si="40"/>
        <v xml:space="preserve">N/F  </v>
      </c>
      <c r="G488" s="26">
        <f t="shared" si="41"/>
        <v>0</v>
      </c>
      <c r="H488" s="8">
        <v>21</v>
      </c>
      <c r="I488" s="19">
        <f t="shared" si="42"/>
        <v>0</v>
      </c>
      <c r="J488" s="19"/>
      <c r="K488" s="20">
        <f t="shared" si="43"/>
        <v>0</v>
      </c>
      <c r="L488" s="28"/>
    </row>
    <row r="489" spans="1:12" x14ac:dyDescent="0.3">
      <c r="A489" s="9"/>
      <c r="B489" s="17"/>
      <c r="C489" s="17"/>
      <c r="D489" s="25"/>
      <c r="E489" s="7"/>
      <c r="F489" s="18" t="str">
        <f t="shared" si="40"/>
        <v xml:space="preserve">N/F  </v>
      </c>
      <c r="G489" s="26">
        <f t="shared" si="41"/>
        <v>0</v>
      </c>
      <c r="H489" s="8">
        <v>21</v>
      </c>
      <c r="I489" s="19">
        <f t="shared" si="42"/>
        <v>0</v>
      </c>
      <c r="J489" s="19"/>
      <c r="K489" s="20">
        <f t="shared" si="43"/>
        <v>0</v>
      </c>
      <c r="L489" s="28"/>
    </row>
    <row r="490" spans="1:12" x14ac:dyDescent="0.3">
      <c r="A490" s="9"/>
      <c r="B490" s="17"/>
      <c r="C490" s="17"/>
      <c r="D490" s="25"/>
      <c r="E490" s="7"/>
      <c r="F490" s="18" t="str">
        <f t="shared" ref="F490:F553" si="44">"N/F "&amp;B490&amp;" "&amp;E490</f>
        <v xml:space="preserve">N/F  </v>
      </c>
      <c r="G490" s="26">
        <f t="shared" ref="G490:G553" si="45">+D490/1.21</f>
        <v>0</v>
      </c>
      <c r="H490" s="8">
        <v>21</v>
      </c>
      <c r="I490" s="19">
        <f t="shared" ref="I490:I553" si="46">+IF(G490&lt;&gt;0,G490*H490/100,0)</f>
        <v>0</v>
      </c>
      <c r="J490" s="19"/>
      <c r="K490" s="20">
        <f t="shared" ref="K490:K553" si="47">+G490+I490</f>
        <v>0</v>
      </c>
      <c r="L490" s="28"/>
    </row>
    <row r="491" spans="1:12" x14ac:dyDescent="0.3">
      <c r="A491" s="9"/>
      <c r="B491" s="17"/>
      <c r="C491" s="17"/>
      <c r="D491" s="25"/>
      <c r="E491" s="7"/>
      <c r="F491" s="18" t="str">
        <f t="shared" si="44"/>
        <v xml:space="preserve">N/F  </v>
      </c>
      <c r="G491" s="26">
        <f t="shared" si="45"/>
        <v>0</v>
      </c>
      <c r="H491" s="8">
        <v>21</v>
      </c>
      <c r="I491" s="19">
        <f t="shared" si="46"/>
        <v>0</v>
      </c>
      <c r="J491" s="19"/>
      <c r="K491" s="20">
        <f t="shared" si="47"/>
        <v>0</v>
      </c>
      <c r="L491" s="28"/>
    </row>
    <row r="492" spans="1:12" x14ac:dyDescent="0.3">
      <c r="A492" s="9"/>
      <c r="B492" s="17"/>
      <c r="C492" s="17"/>
      <c r="D492" s="25"/>
      <c r="E492" s="7"/>
      <c r="F492" s="18" t="str">
        <f t="shared" si="44"/>
        <v xml:space="preserve">N/F  </v>
      </c>
      <c r="G492" s="26">
        <f t="shared" si="45"/>
        <v>0</v>
      </c>
      <c r="H492" s="8">
        <v>21</v>
      </c>
      <c r="I492" s="19">
        <f t="shared" si="46"/>
        <v>0</v>
      </c>
      <c r="J492" s="19"/>
      <c r="K492" s="20">
        <f t="shared" si="47"/>
        <v>0</v>
      </c>
      <c r="L492" s="28"/>
    </row>
    <row r="493" spans="1:12" x14ac:dyDescent="0.3">
      <c r="A493" s="9"/>
      <c r="B493" s="17"/>
      <c r="C493" s="17"/>
      <c r="D493" s="25"/>
      <c r="E493" s="7"/>
      <c r="F493" s="18" t="str">
        <f t="shared" si="44"/>
        <v xml:space="preserve">N/F  </v>
      </c>
      <c r="G493" s="26">
        <f t="shared" si="45"/>
        <v>0</v>
      </c>
      <c r="H493" s="8">
        <v>21</v>
      </c>
      <c r="I493" s="19">
        <f t="shared" si="46"/>
        <v>0</v>
      </c>
      <c r="J493" s="19"/>
      <c r="K493" s="20">
        <f t="shared" si="47"/>
        <v>0</v>
      </c>
      <c r="L493" s="28"/>
    </row>
    <row r="494" spans="1:12" x14ac:dyDescent="0.3">
      <c r="A494" s="9"/>
      <c r="B494" s="17"/>
      <c r="C494" s="17"/>
      <c r="D494" s="25"/>
      <c r="E494" s="7"/>
      <c r="F494" s="18" t="str">
        <f t="shared" si="44"/>
        <v xml:space="preserve">N/F  </v>
      </c>
      <c r="G494" s="26">
        <f t="shared" si="45"/>
        <v>0</v>
      </c>
      <c r="H494" s="8">
        <v>21</v>
      </c>
      <c r="I494" s="19">
        <f t="shared" si="46"/>
        <v>0</v>
      </c>
      <c r="J494" s="19"/>
      <c r="K494" s="20">
        <f t="shared" si="47"/>
        <v>0</v>
      </c>
      <c r="L494" s="28"/>
    </row>
    <row r="495" spans="1:12" x14ac:dyDescent="0.3">
      <c r="A495" s="9"/>
      <c r="B495" s="17"/>
      <c r="C495" s="17"/>
      <c r="D495" s="25"/>
      <c r="E495" s="7"/>
      <c r="F495" s="18" t="str">
        <f t="shared" si="44"/>
        <v xml:space="preserve">N/F  </v>
      </c>
      <c r="G495" s="26">
        <f t="shared" si="45"/>
        <v>0</v>
      </c>
      <c r="H495" s="8">
        <v>21</v>
      </c>
      <c r="I495" s="19">
        <f t="shared" si="46"/>
        <v>0</v>
      </c>
      <c r="J495" s="19"/>
      <c r="K495" s="20">
        <f t="shared" si="47"/>
        <v>0</v>
      </c>
      <c r="L495" s="28"/>
    </row>
    <row r="496" spans="1:12" x14ac:dyDescent="0.3">
      <c r="A496" s="9"/>
      <c r="B496" s="17"/>
      <c r="C496" s="17"/>
      <c r="D496" s="25"/>
      <c r="E496" s="7"/>
      <c r="F496" s="18" t="str">
        <f t="shared" si="44"/>
        <v xml:space="preserve">N/F  </v>
      </c>
      <c r="G496" s="26">
        <f t="shared" si="45"/>
        <v>0</v>
      </c>
      <c r="H496" s="8">
        <v>21</v>
      </c>
      <c r="I496" s="19">
        <f t="shared" si="46"/>
        <v>0</v>
      </c>
      <c r="J496" s="19"/>
      <c r="K496" s="20">
        <f t="shared" si="47"/>
        <v>0</v>
      </c>
      <c r="L496" s="28"/>
    </row>
    <row r="497" spans="1:12" x14ac:dyDescent="0.3">
      <c r="A497" s="9"/>
      <c r="B497" s="17"/>
      <c r="C497" s="17"/>
      <c r="D497" s="25"/>
      <c r="E497" s="7"/>
      <c r="F497" s="18" t="str">
        <f t="shared" si="44"/>
        <v xml:space="preserve">N/F  </v>
      </c>
      <c r="G497" s="26">
        <f t="shared" si="45"/>
        <v>0</v>
      </c>
      <c r="H497" s="8">
        <v>21</v>
      </c>
      <c r="I497" s="19">
        <f t="shared" si="46"/>
        <v>0</v>
      </c>
      <c r="J497" s="19"/>
      <c r="K497" s="20">
        <f t="shared" si="47"/>
        <v>0</v>
      </c>
      <c r="L497" s="28"/>
    </row>
    <row r="498" spans="1:12" x14ac:dyDescent="0.3">
      <c r="A498" s="9"/>
      <c r="B498" s="17"/>
      <c r="C498" s="17"/>
      <c r="D498" s="25"/>
      <c r="E498" s="7"/>
      <c r="F498" s="18" t="str">
        <f t="shared" si="44"/>
        <v xml:space="preserve">N/F  </v>
      </c>
      <c r="G498" s="26">
        <f t="shared" si="45"/>
        <v>0</v>
      </c>
      <c r="H498" s="8">
        <v>21</v>
      </c>
      <c r="I498" s="19">
        <f t="shared" si="46"/>
        <v>0</v>
      </c>
      <c r="J498" s="19"/>
      <c r="K498" s="20">
        <f t="shared" si="47"/>
        <v>0</v>
      </c>
      <c r="L498" s="28"/>
    </row>
    <row r="499" spans="1:12" x14ac:dyDescent="0.3">
      <c r="A499" s="9"/>
      <c r="B499" s="17"/>
      <c r="C499" s="17"/>
      <c r="D499" s="25"/>
      <c r="E499" s="7"/>
      <c r="F499" s="18" t="str">
        <f t="shared" si="44"/>
        <v xml:space="preserve">N/F  </v>
      </c>
      <c r="G499" s="26">
        <f t="shared" si="45"/>
        <v>0</v>
      </c>
      <c r="H499" s="8">
        <v>21</v>
      </c>
      <c r="I499" s="19">
        <f t="shared" si="46"/>
        <v>0</v>
      </c>
      <c r="J499" s="19"/>
      <c r="K499" s="20">
        <f t="shared" si="47"/>
        <v>0</v>
      </c>
      <c r="L499" s="28"/>
    </row>
    <row r="500" spans="1:12" x14ac:dyDescent="0.3">
      <c r="A500" s="9"/>
      <c r="B500" s="17"/>
      <c r="C500" s="17"/>
      <c r="D500" s="25"/>
      <c r="E500" s="7"/>
      <c r="F500" s="18" t="str">
        <f t="shared" si="44"/>
        <v xml:space="preserve">N/F  </v>
      </c>
      <c r="G500" s="26">
        <f t="shared" si="45"/>
        <v>0</v>
      </c>
      <c r="H500" s="8">
        <v>21</v>
      </c>
      <c r="I500" s="19">
        <f t="shared" si="46"/>
        <v>0</v>
      </c>
      <c r="J500" s="19"/>
      <c r="K500" s="20">
        <f t="shared" si="47"/>
        <v>0</v>
      </c>
      <c r="L500" s="28"/>
    </row>
    <row r="501" spans="1:12" x14ac:dyDescent="0.3">
      <c r="A501" s="9"/>
      <c r="B501" s="17"/>
      <c r="C501" s="17"/>
      <c r="D501" s="25"/>
      <c r="E501" s="7"/>
      <c r="F501" s="18" t="str">
        <f t="shared" si="44"/>
        <v xml:space="preserve">N/F  </v>
      </c>
      <c r="G501" s="26">
        <f t="shared" si="45"/>
        <v>0</v>
      </c>
      <c r="H501" s="8">
        <v>21</v>
      </c>
      <c r="I501" s="19">
        <f t="shared" si="46"/>
        <v>0</v>
      </c>
      <c r="J501" s="19"/>
      <c r="K501" s="20">
        <f t="shared" si="47"/>
        <v>0</v>
      </c>
      <c r="L501" s="28"/>
    </row>
    <row r="502" spans="1:12" x14ac:dyDescent="0.3">
      <c r="A502" s="9"/>
      <c r="B502" s="17"/>
      <c r="C502" s="17"/>
      <c r="D502" s="25"/>
      <c r="E502" s="7"/>
      <c r="F502" s="18" t="str">
        <f t="shared" si="44"/>
        <v xml:space="preserve">N/F  </v>
      </c>
      <c r="G502" s="26">
        <f t="shared" si="45"/>
        <v>0</v>
      </c>
      <c r="H502" s="8">
        <v>21</v>
      </c>
      <c r="I502" s="19">
        <f t="shared" si="46"/>
        <v>0</v>
      </c>
      <c r="J502" s="19"/>
      <c r="K502" s="20">
        <f t="shared" si="47"/>
        <v>0</v>
      </c>
      <c r="L502" s="28"/>
    </row>
    <row r="503" spans="1:12" x14ac:dyDescent="0.3">
      <c r="A503" s="9"/>
      <c r="B503" s="17"/>
      <c r="C503" s="17"/>
      <c r="D503" s="25"/>
      <c r="E503" s="7"/>
      <c r="F503" s="18" t="str">
        <f t="shared" si="44"/>
        <v xml:space="preserve">N/F  </v>
      </c>
      <c r="G503" s="26">
        <f t="shared" si="45"/>
        <v>0</v>
      </c>
      <c r="H503" s="8">
        <v>21</v>
      </c>
      <c r="I503" s="19">
        <f t="shared" si="46"/>
        <v>0</v>
      </c>
      <c r="J503" s="19"/>
      <c r="K503" s="20">
        <f t="shared" si="47"/>
        <v>0</v>
      </c>
      <c r="L503" s="28"/>
    </row>
    <row r="504" spans="1:12" x14ac:dyDescent="0.3">
      <c r="A504" s="9"/>
      <c r="B504" s="17"/>
      <c r="C504" s="17"/>
      <c r="D504" s="25"/>
      <c r="E504" s="7"/>
      <c r="F504" s="18" t="str">
        <f t="shared" si="44"/>
        <v xml:space="preserve">N/F  </v>
      </c>
      <c r="G504" s="26">
        <f t="shared" si="45"/>
        <v>0</v>
      </c>
      <c r="H504" s="8">
        <v>21</v>
      </c>
      <c r="I504" s="19">
        <f t="shared" si="46"/>
        <v>0</v>
      </c>
      <c r="J504" s="19"/>
      <c r="K504" s="20">
        <f t="shared" si="47"/>
        <v>0</v>
      </c>
      <c r="L504" s="28"/>
    </row>
    <row r="505" spans="1:12" x14ac:dyDescent="0.3">
      <c r="A505" s="9"/>
      <c r="B505" s="17"/>
      <c r="C505" s="17"/>
      <c r="D505" s="25"/>
      <c r="E505" s="7"/>
      <c r="F505" s="18" t="str">
        <f t="shared" si="44"/>
        <v xml:space="preserve">N/F  </v>
      </c>
      <c r="G505" s="26">
        <f t="shared" si="45"/>
        <v>0</v>
      </c>
      <c r="H505" s="8">
        <v>21</v>
      </c>
      <c r="I505" s="19">
        <f t="shared" si="46"/>
        <v>0</v>
      </c>
      <c r="J505" s="19"/>
      <c r="K505" s="20">
        <f t="shared" si="47"/>
        <v>0</v>
      </c>
      <c r="L505" s="28"/>
    </row>
    <row r="506" spans="1:12" x14ac:dyDescent="0.3">
      <c r="A506" s="9"/>
      <c r="B506" s="17"/>
      <c r="C506" s="17"/>
      <c r="D506" s="25"/>
      <c r="E506" s="7"/>
      <c r="F506" s="18" t="str">
        <f t="shared" si="44"/>
        <v xml:space="preserve">N/F  </v>
      </c>
      <c r="G506" s="26">
        <f t="shared" si="45"/>
        <v>0</v>
      </c>
      <c r="H506" s="8">
        <v>21</v>
      </c>
      <c r="I506" s="19">
        <f t="shared" si="46"/>
        <v>0</v>
      </c>
      <c r="J506" s="19"/>
      <c r="K506" s="20">
        <f t="shared" si="47"/>
        <v>0</v>
      </c>
    </row>
    <row r="507" spans="1:12" x14ac:dyDescent="0.3">
      <c r="A507" s="9"/>
      <c r="B507" s="17"/>
      <c r="C507" s="17"/>
      <c r="D507" s="25"/>
      <c r="E507" s="7"/>
      <c r="F507" s="18" t="str">
        <f t="shared" si="44"/>
        <v xml:space="preserve">N/F  </v>
      </c>
      <c r="G507" s="26">
        <f t="shared" si="45"/>
        <v>0</v>
      </c>
      <c r="H507" s="8">
        <v>21</v>
      </c>
      <c r="I507" s="19">
        <f t="shared" si="46"/>
        <v>0</v>
      </c>
      <c r="J507" s="19"/>
      <c r="K507" s="20">
        <f t="shared" si="47"/>
        <v>0</v>
      </c>
    </row>
    <row r="508" spans="1:12" x14ac:dyDescent="0.3">
      <c r="A508" s="9"/>
      <c r="B508" s="17"/>
      <c r="C508" s="17"/>
      <c r="D508" s="25"/>
      <c r="E508" s="7"/>
      <c r="F508" s="18" t="str">
        <f t="shared" si="44"/>
        <v xml:space="preserve">N/F  </v>
      </c>
      <c r="G508" s="26">
        <f t="shared" si="45"/>
        <v>0</v>
      </c>
      <c r="H508" s="8">
        <v>21</v>
      </c>
      <c r="I508" s="19">
        <f t="shared" si="46"/>
        <v>0</v>
      </c>
      <c r="J508" s="19"/>
      <c r="K508" s="20">
        <f t="shared" si="47"/>
        <v>0</v>
      </c>
    </row>
    <row r="509" spans="1:12" x14ac:dyDescent="0.3">
      <c r="A509" s="9"/>
      <c r="B509" s="17"/>
      <c r="C509" s="17"/>
      <c r="D509" s="25"/>
      <c r="E509" s="7"/>
      <c r="F509" s="18" t="str">
        <f t="shared" si="44"/>
        <v xml:space="preserve">N/F  </v>
      </c>
      <c r="G509" s="26">
        <f t="shared" si="45"/>
        <v>0</v>
      </c>
      <c r="H509" s="8">
        <v>21</v>
      </c>
      <c r="I509" s="19">
        <f t="shared" si="46"/>
        <v>0</v>
      </c>
      <c r="J509" s="19"/>
      <c r="K509" s="20">
        <f t="shared" si="47"/>
        <v>0</v>
      </c>
    </row>
    <row r="510" spans="1:12" x14ac:dyDescent="0.3">
      <c r="A510" s="9"/>
      <c r="B510" s="17"/>
      <c r="C510" s="17"/>
      <c r="D510" s="25"/>
      <c r="E510" s="7"/>
      <c r="F510" s="18" t="str">
        <f t="shared" si="44"/>
        <v xml:space="preserve">N/F  </v>
      </c>
      <c r="G510" s="26">
        <f t="shared" si="45"/>
        <v>0</v>
      </c>
      <c r="H510" s="8">
        <v>21</v>
      </c>
      <c r="I510" s="19">
        <f t="shared" si="46"/>
        <v>0</v>
      </c>
      <c r="J510" s="19"/>
      <c r="K510" s="20">
        <f t="shared" si="47"/>
        <v>0</v>
      </c>
    </row>
    <row r="511" spans="1:12" x14ac:dyDescent="0.3">
      <c r="A511" s="9"/>
      <c r="B511" s="17"/>
      <c r="C511" s="17"/>
      <c r="D511" s="25"/>
      <c r="E511" s="7"/>
      <c r="F511" s="18" t="str">
        <f t="shared" si="44"/>
        <v xml:space="preserve">N/F  </v>
      </c>
      <c r="G511" s="26">
        <f t="shared" si="45"/>
        <v>0</v>
      </c>
      <c r="H511" s="8">
        <v>21</v>
      </c>
      <c r="I511" s="19">
        <f t="shared" si="46"/>
        <v>0</v>
      </c>
      <c r="J511" s="19"/>
      <c r="K511" s="20">
        <f t="shared" si="47"/>
        <v>0</v>
      </c>
    </row>
    <row r="512" spans="1:12" x14ac:dyDescent="0.3">
      <c r="A512" s="9"/>
      <c r="B512" s="17"/>
      <c r="C512" s="17"/>
      <c r="D512" s="25"/>
      <c r="E512" s="7"/>
      <c r="F512" s="18" t="str">
        <f t="shared" si="44"/>
        <v xml:space="preserve">N/F  </v>
      </c>
      <c r="G512" s="26">
        <f t="shared" si="45"/>
        <v>0</v>
      </c>
      <c r="H512" s="8">
        <v>21</v>
      </c>
      <c r="I512" s="19">
        <f t="shared" si="46"/>
        <v>0</v>
      </c>
      <c r="J512" s="19"/>
      <c r="K512" s="20">
        <f t="shared" si="47"/>
        <v>0</v>
      </c>
    </row>
    <row r="513" spans="1:11" x14ac:dyDescent="0.3">
      <c r="A513" s="9"/>
      <c r="B513" s="17"/>
      <c r="C513" s="17"/>
      <c r="D513" s="25"/>
      <c r="E513" s="7"/>
      <c r="F513" s="18" t="str">
        <f t="shared" si="44"/>
        <v xml:space="preserve">N/F  </v>
      </c>
      <c r="G513" s="26">
        <f t="shared" si="45"/>
        <v>0</v>
      </c>
      <c r="H513" s="8">
        <v>21</v>
      </c>
      <c r="I513" s="19">
        <f t="shared" si="46"/>
        <v>0</v>
      </c>
      <c r="J513" s="19"/>
      <c r="K513" s="20">
        <f t="shared" si="47"/>
        <v>0</v>
      </c>
    </row>
    <row r="514" spans="1:11" x14ac:dyDescent="0.3">
      <c r="A514" s="9"/>
      <c r="B514" s="17"/>
      <c r="C514" s="17"/>
      <c r="D514" s="25"/>
      <c r="E514" s="7"/>
      <c r="F514" s="18" t="str">
        <f t="shared" si="44"/>
        <v xml:space="preserve">N/F  </v>
      </c>
      <c r="G514" s="26">
        <f t="shared" si="45"/>
        <v>0</v>
      </c>
      <c r="H514" s="8">
        <v>21</v>
      </c>
      <c r="I514" s="19">
        <f t="shared" si="46"/>
        <v>0</v>
      </c>
      <c r="J514" s="19"/>
      <c r="K514" s="20">
        <f t="shared" si="47"/>
        <v>0</v>
      </c>
    </row>
    <row r="515" spans="1:11" x14ac:dyDescent="0.3">
      <c r="A515" s="9"/>
      <c r="B515" s="17"/>
      <c r="C515" s="17"/>
      <c r="D515" s="25"/>
      <c r="E515" s="7"/>
      <c r="F515" s="18" t="str">
        <f t="shared" si="44"/>
        <v xml:space="preserve">N/F  </v>
      </c>
      <c r="G515" s="26">
        <f t="shared" si="45"/>
        <v>0</v>
      </c>
      <c r="H515" s="8">
        <v>21</v>
      </c>
      <c r="I515" s="19">
        <f t="shared" si="46"/>
        <v>0</v>
      </c>
      <c r="J515" s="19"/>
      <c r="K515" s="20">
        <f t="shared" si="47"/>
        <v>0</v>
      </c>
    </row>
    <row r="516" spans="1:11" x14ac:dyDescent="0.3">
      <c r="A516" s="9"/>
      <c r="B516" s="17"/>
      <c r="C516" s="17"/>
      <c r="D516" s="25"/>
      <c r="E516" s="7"/>
      <c r="F516" s="18" t="str">
        <f t="shared" si="44"/>
        <v xml:space="preserve">N/F  </v>
      </c>
      <c r="G516" s="26">
        <f t="shared" si="45"/>
        <v>0</v>
      </c>
      <c r="H516" s="8">
        <v>21</v>
      </c>
      <c r="I516" s="19">
        <f t="shared" si="46"/>
        <v>0</v>
      </c>
      <c r="J516" s="19"/>
      <c r="K516" s="20">
        <f t="shared" si="47"/>
        <v>0</v>
      </c>
    </row>
    <row r="517" spans="1:11" x14ac:dyDescent="0.3">
      <c r="A517" s="9"/>
      <c r="B517" s="17"/>
      <c r="C517" s="17"/>
      <c r="D517" s="25"/>
      <c r="E517" s="7"/>
      <c r="F517" s="18" t="str">
        <f t="shared" si="44"/>
        <v xml:space="preserve">N/F  </v>
      </c>
      <c r="G517" s="26">
        <f t="shared" si="45"/>
        <v>0</v>
      </c>
      <c r="H517" s="8">
        <v>21</v>
      </c>
      <c r="I517" s="19">
        <f t="shared" si="46"/>
        <v>0</v>
      </c>
      <c r="J517" s="19"/>
      <c r="K517" s="20">
        <f t="shared" si="47"/>
        <v>0</v>
      </c>
    </row>
    <row r="518" spans="1:11" x14ac:dyDescent="0.3">
      <c r="A518" s="9"/>
      <c r="B518" s="17"/>
      <c r="C518" s="17"/>
      <c r="D518" s="25"/>
      <c r="E518" s="7"/>
      <c r="F518" s="18" t="str">
        <f t="shared" si="44"/>
        <v xml:space="preserve">N/F  </v>
      </c>
      <c r="G518" s="26">
        <f t="shared" si="45"/>
        <v>0</v>
      </c>
      <c r="H518" s="8">
        <v>21</v>
      </c>
      <c r="I518" s="19">
        <f t="shared" si="46"/>
        <v>0</v>
      </c>
      <c r="J518" s="19"/>
      <c r="K518" s="20">
        <f t="shared" si="47"/>
        <v>0</v>
      </c>
    </row>
    <row r="519" spans="1:11" x14ac:dyDescent="0.3">
      <c r="A519" s="9"/>
      <c r="B519" s="17"/>
      <c r="C519" s="17"/>
      <c r="D519" s="25"/>
      <c r="E519" s="7"/>
      <c r="F519" s="18" t="str">
        <f t="shared" si="44"/>
        <v xml:space="preserve">N/F  </v>
      </c>
      <c r="G519" s="26">
        <f t="shared" si="45"/>
        <v>0</v>
      </c>
      <c r="H519" s="8">
        <v>21</v>
      </c>
      <c r="I519" s="19">
        <f t="shared" si="46"/>
        <v>0</v>
      </c>
      <c r="J519" s="19"/>
      <c r="K519" s="20">
        <f t="shared" si="47"/>
        <v>0</v>
      </c>
    </row>
    <row r="520" spans="1:11" x14ac:dyDescent="0.3">
      <c r="A520" s="9"/>
      <c r="B520" s="17"/>
      <c r="C520" s="17"/>
      <c r="D520" s="25"/>
      <c r="E520" s="7"/>
      <c r="F520" s="18" t="str">
        <f t="shared" si="44"/>
        <v xml:space="preserve">N/F  </v>
      </c>
      <c r="G520" s="26">
        <f t="shared" si="45"/>
        <v>0</v>
      </c>
      <c r="H520" s="8">
        <v>21</v>
      </c>
      <c r="I520" s="19">
        <f t="shared" si="46"/>
        <v>0</v>
      </c>
      <c r="J520" s="19"/>
      <c r="K520" s="20">
        <f t="shared" si="47"/>
        <v>0</v>
      </c>
    </row>
    <row r="521" spans="1:11" x14ac:dyDescent="0.3">
      <c r="A521" s="9"/>
      <c r="B521" s="17"/>
      <c r="C521" s="17"/>
      <c r="D521" s="25"/>
      <c r="E521" s="7"/>
      <c r="F521" s="18" t="str">
        <f t="shared" si="44"/>
        <v xml:space="preserve">N/F  </v>
      </c>
      <c r="G521" s="26">
        <f t="shared" si="45"/>
        <v>0</v>
      </c>
      <c r="H521" s="8">
        <v>21</v>
      </c>
      <c r="I521" s="19">
        <f t="shared" si="46"/>
        <v>0</v>
      </c>
      <c r="J521" s="19"/>
      <c r="K521" s="20">
        <f t="shared" si="47"/>
        <v>0</v>
      </c>
    </row>
    <row r="522" spans="1:11" x14ac:dyDescent="0.3">
      <c r="A522" s="9"/>
      <c r="B522" s="17"/>
      <c r="C522" s="17"/>
      <c r="D522" s="25"/>
      <c r="E522" s="7"/>
      <c r="F522" s="18" t="str">
        <f t="shared" si="44"/>
        <v xml:space="preserve">N/F  </v>
      </c>
      <c r="G522" s="26">
        <f t="shared" si="45"/>
        <v>0</v>
      </c>
      <c r="H522" s="8">
        <v>21</v>
      </c>
      <c r="I522" s="19">
        <f t="shared" si="46"/>
        <v>0</v>
      </c>
      <c r="J522" s="19"/>
      <c r="K522" s="20">
        <f t="shared" si="47"/>
        <v>0</v>
      </c>
    </row>
    <row r="523" spans="1:11" x14ac:dyDescent="0.3">
      <c r="A523" s="9"/>
      <c r="B523" s="17"/>
      <c r="C523" s="17"/>
      <c r="D523" s="25"/>
      <c r="E523" s="7"/>
      <c r="F523" s="18" t="str">
        <f t="shared" si="44"/>
        <v xml:space="preserve">N/F  </v>
      </c>
      <c r="G523" s="26">
        <f t="shared" si="45"/>
        <v>0</v>
      </c>
      <c r="H523" s="8">
        <v>21</v>
      </c>
      <c r="I523" s="19">
        <f t="shared" si="46"/>
        <v>0</v>
      </c>
      <c r="J523" s="19"/>
      <c r="K523" s="20">
        <f t="shared" si="47"/>
        <v>0</v>
      </c>
    </row>
    <row r="524" spans="1:11" x14ac:dyDescent="0.3">
      <c r="A524" s="9"/>
      <c r="B524" s="17"/>
      <c r="C524" s="17"/>
      <c r="D524" s="25"/>
      <c r="E524" s="7"/>
      <c r="F524" s="18" t="str">
        <f t="shared" si="44"/>
        <v xml:space="preserve">N/F  </v>
      </c>
      <c r="G524" s="26">
        <f t="shared" si="45"/>
        <v>0</v>
      </c>
      <c r="H524" s="8">
        <v>21</v>
      </c>
      <c r="I524" s="19">
        <f t="shared" si="46"/>
        <v>0</v>
      </c>
      <c r="J524" s="19"/>
      <c r="K524" s="20">
        <f t="shared" si="47"/>
        <v>0</v>
      </c>
    </row>
    <row r="525" spans="1:11" x14ac:dyDescent="0.3">
      <c r="A525" s="9"/>
      <c r="B525" s="17"/>
      <c r="C525" s="17"/>
      <c r="D525" s="25"/>
      <c r="E525" s="7"/>
      <c r="F525" s="18" t="str">
        <f t="shared" si="44"/>
        <v xml:space="preserve">N/F  </v>
      </c>
      <c r="G525" s="26">
        <f t="shared" si="45"/>
        <v>0</v>
      </c>
      <c r="H525" s="8">
        <v>21</v>
      </c>
      <c r="I525" s="19">
        <f t="shared" si="46"/>
        <v>0</v>
      </c>
      <c r="J525" s="19"/>
      <c r="K525" s="20">
        <f t="shared" si="47"/>
        <v>0</v>
      </c>
    </row>
    <row r="526" spans="1:11" x14ac:dyDescent="0.3">
      <c r="A526" s="9"/>
      <c r="B526" s="17"/>
      <c r="C526" s="17"/>
      <c r="D526" s="25"/>
      <c r="E526" s="7"/>
      <c r="F526" s="18" t="str">
        <f t="shared" si="44"/>
        <v xml:space="preserve">N/F  </v>
      </c>
      <c r="G526" s="26">
        <f t="shared" si="45"/>
        <v>0</v>
      </c>
      <c r="H526" s="8">
        <v>21</v>
      </c>
      <c r="I526" s="19">
        <f t="shared" si="46"/>
        <v>0</v>
      </c>
      <c r="J526" s="19"/>
      <c r="K526" s="20">
        <f t="shared" si="47"/>
        <v>0</v>
      </c>
    </row>
    <row r="527" spans="1:11" x14ac:dyDescent="0.3">
      <c r="A527" s="9"/>
      <c r="B527" s="17"/>
      <c r="C527" s="17"/>
      <c r="D527" s="25"/>
      <c r="E527" s="7"/>
      <c r="F527" s="18" t="str">
        <f t="shared" si="44"/>
        <v xml:space="preserve">N/F  </v>
      </c>
      <c r="G527" s="26">
        <f t="shared" si="45"/>
        <v>0</v>
      </c>
      <c r="H527" s="8">
        <v>21</v>
      </c>
      <c r="I527" s="19">
        <f t="shared" si="46"/>
        <v>0</v>
      </c>
      <c r="J527" s="19"/>
      <c r="K527" s="20">
        <f t="shared" si="47"/>
        <v>0</v>
      </c>
    </row>
    <row r="528" spans="1:11" x14ac:dyDescent="0.3">
      <c r="A528" s="9"/>
      <c r="B528" s="17"/>
      <c r="C528" s="17"/>
      <c r="D528" s="25"/>
      <c r="E528" s="7"/>
      <c r="F528" s="18" t="str">
        <f t="shared" si="44"/>
        <v xml:space="preserve">N/F  </v>
      </c>
      <c r="G528" s="26">
        <f t="shared" si="45"/>
        <v>0</v>
      </c>
      <c r="H528" s="8">
        <v>21</v>
      </c>
      <c r="I528" s="19">
        <f t="shared" si="46"/>
        <v>0</v>
      </c>
      <c r="J528" s="19"/>
      <c r="K528" s="20">
        <f t="shared" si="47"/>
        <v>0</v>
      </c>
    </row>
    <row r="529" spans="1:11" x14ac:dyDescent="0.3">
      <c r="A529" s="9"/>
      <c r="B529" s="17"/>
      <c r="C529" s="17"/>
      <c r="D529" s="25"/>
      <c r="E529" s="7"/>
      <c r="F529" s="18" t="str">
        <f t="shared" si="44"/>
        <v xml:space="preserve">N/F  </v>
      </c>
      <c r="G529" s="26">
        <f t="shared" si="45"/>
        <v>0</v>
      </c>
      <c r="H529" s="8">
        <v>21</v>
      </c>
      <c r="I529" s="19">
        <f t="shared" si="46"/>
        <v>0</v>
      </c>
      <c r="J529" s="19"/>
      <c r="K529" s="20">
        <f t="shared" si="47"/>
        <v>0</v>
      </c>
    </row>
    <row r="530" spans="1:11" x14ac:dyDescent="0.3">
      <c r="A530" s="9"/>
      <c r="B530" s="17"/>
      <c r="C530" s="17"/>
      <c r="D530" s="25"/>
      <c r="E530" s="7"/>
      <c r="F530" s="18" t="str">
        <f t="shared" si="44"/>
        <v xml:space="preserve">N/F  </v>
      </c>
      <c r="G530" s="26">
        <f t="shared" si="45"/>
        <v>0</v>
      </c>
      <c r="H530" s="8">
        <v>21</v>
      </c>
      <c r="I530" s="19">
        <f t="shared" si="46"/>
        <v>0</v>
      </c>
      <c r="J530" s="19"/>
      <c r="K530" s="20">
        <f t="shared" si="47"/>
        <v>0</v>
      </c>
    </row>
    <row r="531" spans="1:11" x14ac:dyDescent="0.3">
      <c r="A531" s="9"/>
      <c r="B531" s="17"/>
      <c r="C531" s="17"/>
      <c r="D531" s="25"/>
      <c r="E531" s="7"/>
      <c r="F531" s="18" t="str">
        <f t="shared" si="44"/>
        <v xml:space="preserve">N/F  </v>
      </c>
      <c r="G531" s="26">
        <f t="shared" si="45"/>
        <v>0</v>
      </c>
      <c r="H531" s="8">
        <v>21</v>
      </c>
      <c r="I531" s="19">
        <f t="shared" si="46"/>
        <v>0</v>
      </c>
      <c r="J531" s="19"/>
      <c r="K531" s="20">
        <f t="shared" si="47"/>
        <v>0</v>
      </c>
    </row>
    <row r="532" spans="1:11" x14ac:dyDescent="0.3">
      <c r="A532" s="9"/>
      <c r="B532" s="17"/>
      <c r="C532" s="17"/>
      <c r="D532" s="25"/>
      <c r="E532" s="7"/>
      <c r="F532" s="18" t="str">
        <f t="shared" si="44"/>
        <v xml:space="preserve">N/F  </v>
      </c>
      <c r="G532" s="26">
        <f t="shared" si="45"/>
        <v>0</v>
      </c>
      <c r="H532" s="8">
        <v>21</v>
      </c>
      <c r="I532" s="19">
        <f t="shared" si="46"/>
        <v>0</v>
      </c>
      <c r="J532" s="19"/>
      <c r="K532" s="20">
        <f t="shared" si="47"/>
        <v>0</v>
      </c>
    </row>
    <row r="533" spans="1:11" x14ac:dyDescent="0.3">
      <c r="A533" s="9"/>
      <c r="B533" s="17"/>
      <c r="C533" s="17"/>
      <c r="D533" s="25"/>
      <c r="E533" s="7"/>
      <c r="F533" s="18" t="str">
        <f t="shared" si="44"/>
        <v xml:space="preserve">N/F  </v>
      </c>
      <c r="G533" s="26">
        <f t="shared" si="45"/>
        <v>0</v>
      </c>
      <c r="H533" s="8">
        <v>21</v>
      </c>
      <c r="I533" s="19">
        <f t="shared" si="46"/>
        <v>0</v>
      </c>
      <c r="J533" s="19"/>
      <c r="K533" s="20">
        <f t="shared" si="47"/>
        <v>0</v>
      </c>
    </row>
    <row r="534" spans="1:11" x14ac:dyDescent="0.3">
      <c r="A534" s="9"/>
      <c r="B534" s="17"/>
      <c r="C534" s="17"/>
      <c r="D534" s="25"/>
      <c r="E534" s="7"/>
      <c r="F534" s="18" t="str">
        <f t="shared" si="44"/>
        <v xml:space="preserve">N/F  </v>
      </c>
      <c r="G534" s="26">
        <f t="shared" si="45"/>
        <v>0</v>
      </c>
      <c r="H534" s="8">
        <v>21</v>
      </c>
      <c r="I534" s="19">
        <f t="shared" si="46"/>
        <v>0</v>
      </c>
      <c r="J534" s="19"/>
      <c r="K534" s="20">
        <f t="shared" si="47"/>
        <v>0</v>
      </c>
    </row>
    <row r="535" spans="1:11" x14ac:dyDescent="0.3">
      <c r="A535" s="9"/>
      <c r="B535" s="17"/>
      <c r="C535" s="17"/>
      <c r="D535" s="25"/>
      <c r="E535" s="7"/>
      <c r="F535" s="18" t="str">
        <f t="shared" si="44"/>
        <v xml:space="preserve">N/F  </v>
      </c>
      <c r="G535" s="26">
        <f t="shared" si="45"/>
        <v>0</v>
      </c>
      <c r="H535" s="8">
        <v>21</v>
      </c>
      <c r="I535" s="19">
        <f t="shared" si="46"/>
        <v>0</v>
      </c>
      <c r="J535" s="19"/>
      <c r="K535" s="20">
        <f t="shared" si="47"/>
        <v>0</v>
      </c>
    </row>
    <row r="536" spans="1:11" x14ac:dyDescent="0.3">
      <c r="A536" s="9"/>
      <c r="B536" s="17"/>
      <c r="C536" s="17"/>
      <c r="D536" s="25"/>
      <c r="E536" s="7"/>
      <c r="F536" s="18" t="str">
        <f t="shared" si="44"/>
        <v xml:space="preserve">N/F  </v>
      </c>
      <c r="G536" s="26">
        <f t="shared" si="45"/>
        <v>0</v>
      </c>
      <c r="H536" s="8">
        <v>21</v>
      </c>
      <c r="I536" s="19">
        <f t="shared" si="46"/>
        <v>0</v>
      </c>
      <c r="J536" s="19"/>
      <c r="K536" s="20">
        <f t="shared" si="47"/>
        <v>0</v>
      </c>
    </row>
    <row r="537" spans="1:11" x14ac:dyDescent="0.3">
      <c r="A537" s="9"/>
      <c r="B537" s="17"/>
      <c r="C537" s="17"/>
      <c r="D537" s="25"/>
      <c r="E537" s="7"/>
      <c r="F537" s="18" t="str">
        <f t="shared" si="44"/>
        <v xml:space="preserve">N/F  </v>
      </c>
      <c r="G537" s="26">
        <f t="shared" si="45"/>
        <v>0</v>
      </c>
      <c r="H537" s="8">
        <v>21</v>
      </c>
      <c r="I537" s="19">
        <f t="shared" si="46"/>
        <v>0</v>
      </c>
      <c r="J537" s="19"/>
      <c r="K537" s="20">
        <f t="shared" si="47"/>
        <v>0</v>
      </c>
    </row>
    <row r="538" spans="1:11" x14ac:dyDescent="0.3">
      <c r="A538" s="9"/>
      <c r="B538" s="17"/>
      <c r="C538" s="17"/>
      <c r="D538" s="25"/>
      <c r="E538" s="7"/>
      <c r="F538" s="18" t="str">
        <f t="shared" si="44"/>
        <v xml:space="preserve">N/F  </v>
      </c>
      <c r="G538" s="26">
        <f t="shared" si="45"/>
        <v>0</v>
      </c>
      <c r="H538" s="8">
        <v>21</v>
      </c>
      <c r="I538" s="19">
        <f t="shared" si="46"/>
        <v>0</v>
      </c>
      <c r="J538" s="19"/>
      <c r="K538" s="20">
        <f t="shared" si="47"/>
        <v>0</v>
      </c>
    </row>
    <row r="539" spans="1:11" x14ac:dyDescent="0.3">
      <c r="A539" s="9"/>
      <c r="B539" s="17"/>
      <c r="C539" s="17"/>
      <c r="D539" s="25"/>
      <c r="E539" s="7"/>
      <c r="F539" s="18" t="str">
        <f t="shared" si="44"/>
        <v xml:space="preserve">N/F  </v>
      </c>
      <c r="G539" s="26">
        <f t="shared" si="45"/>
        <v>0</v>
      </c>
      <c r="H539" s="8">
        <v>21</v>
      </c>
      <c r="I539" s="19">
        <f t="shared" si="46"/>
        <v>0</v>
      </c>
      <c r="J539" s="19"/>
      <c r="K539" s="20">
        <f t="shared" si="47"/>
        <v>0</v>
      </c>
    </row>
    <row r="540" spans="1:11" x14ac:dyDescent="0.3">
      <c r="A540" s="9"/>
      <c r="B540" s="17"/>
      <c r="C540" s="17"/>
      <c r="D540" s="25"/>
      <c r="E540" s="7"/>
      <c r="F540" s="18" t="str">
        <f t="shared" si="44"/>
        <v xml:space="preserve">N/F  </v>
      </c>
      <c r="G540" s="26">
        <f t="shared" si="45"/>
        <v>0</v>
      </c>
      <c r="H540" s="8">
        <v>21</v>
      </c>
      <c r="I540" s="19">
        <f t="shared" si="46"/>
        <v>0</v>
      </c>
      <c r="J540" s="19"/>
      <c r="K540" s="20">
        <f t="shared" si="47"/>
        <v>0</v>
      </c>
    </row>
    <row r="541" spans="1:11" x14ac:dyDescent="0.3">
      <c r="A541" s="9"/>
      <c r="B541" s="17"/>
      <c r="C541" s="17"/>
      <c r="D541" s="25"/>
      <c r="E541" s="7"/>
      <c r="F541" s="18" t="str">
        <f t="shared" si="44"/>
        <v xml:space="preserve">N/F  </v>
      </c>
      <c r="G541" s="26">
        <f t="shared" si="45"/>
        <v>0</v>
      </c>
      <c r="H541" s="8">
        <v>21</v>
      </c>
      <c r="I541" s="19">
        <f t="shared" si="46"/>
        <v>0</v>
      </c>
      <c r="J541" s="19"/>
      <c r="K541" s="20">
        <f t="shared" si="47"/>
        <v>0</v>
      </c>
    </row>
    <row r="542" spans="1:11" x14ac:dyDescent="0.3">
      <c r="A542" s="9"/>
      <c r="B542" s="17"/>
      <c r="C542" s="17"/>
      <c r="D542" s="25"/>
      <c r="E542" s="7"/>
      <c r="F542" s="18" t="str">
        <f t="shared" si="44"/>
        <v xml:space="preserve">N/F  </v>
      </c>
      <c r="G542" s="26">
        <f t="shared" si="45"/>
        <v>0</v>
      </c>
      <c r="H542" s="8">
        <v>21</v>
      </c>
      <c r="I542" s="19">
        <f t="shared" si="46"/>
        <v>0</v>
      </c>
      <c r="J542" s="19"/>
      <c r="K542" s="20">
        <f t="shared" si="47"/>
        <v>0</v>
      </c>
    </row>
    <row r="543" spans="1:11" x14ac:dyDescent="0.3">
      <c r="A543" s="9"/>
      <c r="B543" s="17"/>
      <c r="C543" s="17"/>
      <c r="D543" s="25"/>
      <c r="E543" s="7"/>
      <c r="F543" s="18" t="str">
        <f t="shared" si="44"/>
        <v xml:space="preserve">N/F  </v>
      </c>
      <c r="G543" s="26">
        <f t="shared" si="45"/>
        <v>0</v>
      </c>
      <c r="H543" s="8">
        <v>21</v>
      </c>
      <c r="I543" s="19">
        <f t="shared" si="46"/>
        <v>0</v>
      </c>
      <c r="J543" s="19"/>
      <c r="K543" s="20">
        <f t="shared" si="47"/>
        <v>0</v>
      </c>
    </row>
    <row r="544" spans="1:11" x14ac:dyDescent="0.3">
      <c r="A544" s="9"/>
      <c r="B544" s="17"/>
      <c r="C544" s="17"/>
      <c r="D544" s="25"/>
      <c r="E544" s="7"/>
      <c r="F544" s="18" t="str">
        <f t="shared" si="44"/>
        <v xml:space="preserve">N/F  </v>
      </c>
      <c r="G544" s="26">
        <f t="shared" si="45"/>
        <v>0</v>
      </c>
      <c r="H544" s="8">
        <v>21</v>
      </c>
      <c r="I544" s="19">
        <f t="shared" si="46"/>
        <v>0</v>
      </c>
      <c r="J544" s="19"/>
      <c r="K544" s="20">
        <f t="shared" si="47"/>
        <v>0</v>
      </c>
    </row>
    <row r="545" spans="1:11" x14ac:dyDescent="0.3">
      <c r="A545" s="9"/>
      <c r="B545" s="17"/>
      <c r="C545" s="17"/>
      <c r="D545" s="25"/>
      <c r="E545" s="7"/>
      <c r="F545" s="18" t="str">
        <f t="shared" si="44"/>
        <v xml:space="preserve">N/F  </v>
      </c>
      <c r="G545" s="26">
        <f t="shared" si="45"/>
        <v>0</v>
      </c>
      <c r="H545" s="8">
        <v>21</v>
      </c>
      <c r="I545" s="19">
        <f t="shared" si="46"/>
        <v>0</v>
      </c>
      <c r="J545" s="19"/>
      <c r="K545" s="20">
        <f t="shared" si="47"/>
        <v>0</v>
      </c>
    </row>
    <row r="546" spans="1:11" x14ac:dyDescent="0.3">
      <c r="A546" s="9"/>
      <c r="B546" s="17"/>
      <c r="C546" s="17"/>
      <c r="D546" s="25"/>
      <c r="E546" s="7"/>
      <c r="F546" s="18" t="str">
        <f t="shared" si="44"/>
        <v xml:space="preserve">N/F  </v>
      </c>
      <c r="G546" s="26">
        <f t="shared" si="45"/>
        <v>0</v>
      </c>
      <c r="H546" s="8">
        <v>21</v>
      </c>
      <c r="I546" s="19">
        <f t="shared" si="46"/>
        <v>0</v>
      </c>
      <c r="J546" s="19"/>
      <c r="K546" s="20">
        <f t="shared" si="47"/>
        <v>0</v>
      </c>
    </row>
    <row r="547" spans="1:11" x14ac:dyDescent="0.3">
      <c r="A547" s="9"/>
      <c r="B547" s="17"/>
      <c r="C547" s="17"/>
      <c r="D547" s="25"/>
      <c r="E547" s="7"/>
      <c r="F547" s="18" t="str">
        <f t="shared" si="44"/>
        <v xml:space="preserve">N/F  </v>
      </c>
      <c r="G547" s="26">
        <f t="shared" si="45"/>
        <v>0</v>
      </c>
      <c r="H547" s="8">
        <v>21</v>
      </c>
      <c r="I547" s="19">
        <f t="shared" si="46"/>
        <v>0</v>
      </c>
      <c r="J547" s="19"/>
      <c r="K547" s="20">
        <f t="shared" si="47"/>
        <v>0</v>
      </c>
    </row>
    <row r="548" spans="1:11" x14ac:dyDescent="0.3">
      <c r="A548" s="9"/>
      <c r="B548" s="17"/>
      <c r="C548" s="17"/>
      <c r="D548" s="25"/>
      <c r="E548" s="7"/>
      <c r="F548" s="18" t="str">
        <f t="shared" si="44"/>
        <v xml:space="preserve">N/F  </v>
      </c>
      <c r="G548" s="26">
        <f t="shared" si="45"/>
        <v>0</v>
      </c>
      <c r="H548" s="8">
        <v>21</v>
      </c>
      <c r="I548" s="19">
        <f t="shared" si="46"/>
        <v>0</v>
      </c>
      <c r="J548" s="19"/>
      <c r="K548" s="20">
        <f t="shared" si="47"/>
        <v>0</v>
      </c>
    </row>
    <row r="549" spans="1:11" x14ac:dyDescent="0.3">
      <c r="A549" s="9"/>
      <c r="B549" s="17"/>
      <c r="C549" s="17"/>
      <c r="D549" s="25"/>
      <c r="E549" s="7"/>
      <c r="F549" s="18" t="str">
        <f t="shared" si="44"/>
        <v xml:space="preserve">N/F  </v>
      </c>
      <c r="G549" s="26">
        <f t="shared" si="45"/>
        <v>0</v>
      </c>
      <c r="H549" s="8">
        <v>21</v>
      </c>
      <c r="I549" s="19">
        <f t="shared" si="46"/>
        <v>0</v>
      </c>
      <c r="J549" s="19"/>
      <c r="K549" s="20">
        <f t="shared" si="47"/>
        <v>0</v>
      </c>
    </row>
    <row r="550" spans="1:11" x14ac:dyDescent="0.3">
      <c r="A550" s="9"/>
      <c r="B550" s="17"/>
      <c r="C550" s="17"/>
      <c r="D550" s="25"/>
      <c r="E550" s="7"/>
      <c r="F550" s="18" t="str">
        <f t="shared" si="44"/>
        <v xml:space="preserve">N/F  </v>
      </c>
      <c r="G550" s="26">
        <f t="shared" si="45"/>
        <v>0</v>
      </c>
      <c r="H550" s="8">
        <v>21</v>
      </c>
      <c r="I550" s="19">
        <f t="shared" si="46"/>
        <v>0</v>
      </c>
      <c r="J550" s="19"/>
      <c r="K550" s="20">
        <f t="shared" si="47"/>
        <v>0</v>
      </c>
    </row>
    <row r="551" spans="1:11" x14ac:dyDescent="0.3">
      <c r="A551" s="9"/>
      <c r="B551" s="17"/>
      <c r="C551" s="17"/>
      <c r="D551" s="25"/>
      <c r="E551" s="7"/>
      <c r="F551" s="18" t="str">
        <f t="shared" si="44"/>
        <v xml:space="preserve">N/F  </v>
      </c>
      <c r="G551" s="26">
        <f t="shared" si="45"/>
        <v>0</v>
      </c>
      <c r="H551" s="8">
        <v>21</v>
      </c>
      <c r="I551" s="19">
        <f t="shared" si="46"/>
        <v>0</v>
      </c>
      <c r="J551" s="19"/>
      <c r="K551" s="20">
        <f t="shared" si="47"/>
        <v>0</v>
      </c>
    </row>
    <row r="552" spans="1:11" x14ac:dyDescent="0.3">
      <c r="A552" s="9"/>
      <c r="B552" s="17"/>
      <c r="C552" s="17"/>
      <c r="D552" s="25"/>
      <c r="E552" s="7"/>
      <c r="F552" s="18" t="str">
        <f t="shared" si="44"/>
        <v xml:space="preserve">N/F  </v>
      </c>
      <c r="G552" s="26">
        <f t="shared" si="45"/>
        <v>0</v>
      </c>
      <c r="H552" s="8">
        <v>21</v>
      </c>
      <c r="I552" s="19">
        <f t="shared" si="46"/>
        <v>0</v>
      </c>
      <c r="J552" s="19"/>
      <c r="K552" s="20">
        <f t="shared" si="47"/>
        <v>0</v>
      </c>
    </row>
    <row r="553" spans="1:11" x14ac:dyDescent="0.3">
      <c r="A553" s="9"/>
      <c r="B553" s="17"/>
      <c r="C553" s="17"/>
      <c r="D553" s="25"/>
      <c r="E553" s="7"/>
      <c r="F553" s="18" t="str">
        <f t="shared" si="44"/>
        <v xml:space="preserve">N/F  </v>
      </c>
      <c r="G553" s="26">
        <f t="shared" si="45"/>
        <v>0</v>
      </c>
      <c r="H553" s="8">
        <v>21</v>
      </c>
      <c r="I553" s="19">
        <f t="shared" si="46"/>
        <v>0</v>
      </c>
      <c r="J553" s="19"/>
      <c r="K553" s="20">
        <f t="shared" si="47"/>
        <v>0</v>
      </c>
    </row>
    <row r="554" spans="1:11" x14ac:dyDescent="0.3">
      <c r="A554" s="9"/>
      <c r="B554" s="17"/>
      <c r="C554" s="17"/>
      <c r="D554" s="25"/>
      <c r="E554" s="7"/>
      <c r="F554" s="18" t="str">
        <f t="shared" ref="F554:F586" si="48">"N/F "&amp;B554&amp;" "&amp;E554</f>
        <v xml:space="preserve">N/F  </v>
      </c>
      <c r="G554" s="26">
        <f t="shared" ref="G554:G586" si="49">+D554/1.21</f>
        <v>0</v>
      </c>
      <c r="H554" s="8">
        <v>21</v>
      </c>
      <c r="I554" s="19">
        <f t="shared" ref="I554:I586" si="50">+IF(G554&lt;&gt;0,G554*H554/100,0)</f>
        <v>0</v>
      </c>
      <c r="J554" s="19"/>
      <c r="K554" s="20">
        <f t="shared" ref="K554:K586" si="51">+G554+I554</f>
        <v>0</v>
      </c>
    </row>
    <row r="555" spans="1:11" x14ac:dyDescent="0.3">
      <c r="A555" s="9"/>
      <c r="B555" s="17"/>
      <c r="C555" s="17"/>
      <c r="D555" s="25"/>
      <c r="E555" s="7"/>
      <c r="F555" s="18" t="str">
        <f t="shared" si="48"/>
        <v xml:space="preserve">N/F  </v>
      </c>
      <c r="G555" s="26">
        <f t="shared" si="49"/>
        <v>0</v>
      </c>
      <c r="H555" s="8">
        <v>21</v>
      </c>
      <c r="I555" s="19">
        <f t="shared" si="50"/>
        <v>0</v>
      </c>
      <c r="J555" s="19"/>
      <c r="K555" s="20">
        <f t="shared" si="51"/>
        <v>0</v>
      </c>
    </row>
    <row r="556" spans="1:11" x14ac:dyDescent="0.3">
      <c r="A556" s="9"/>
      <c r="B556" s="17"/>
      <c r="C556" s="17"/>
      <c r="D556" s="25"/>
      <c r="E556" s="7"/>
      <c r="F556" s="18" t="str">
        <f t="shared" si="48"/>
        <v xml:space="preserve">N/F  </v>
      </c>
      <c r="G556" s="26">
        <f t="shared" si="49"/>
        <v>0</v>
      </c>
      <c r="H556" s="8">
        <v>21</v>
      </c>
      <c r="I556" s="19">
        <f t="shared" si="50"/>
        <v>0</v>
      </c>
      <c r="J556" s="19"/>
      <c r="K556" s="20">
        <f t="shared" si="51"/>
        <v>0</v>
      </c>
    </row>
    <row r="557" spans="1:11" x14ac:dyDescent="0.3">
      <c r="A557" s="9"/>
      <c r="B557" s="17"/>
      <c r="C557" s="17"/>
      <c r="D557" s="25"/>
      <c r="E557" s="7"/>
      <c r="F557" s="18" t="str">
        <f t="shared" si="48"/>
        <v xml:space="preserve">N/F  </v>
      </c>
      <c r="G557" s="26">
        <f t="shared" si="49"/>
        <v>0</v>
      </c>
      <c r="H557" s="8">
        <v>21</v>
      </c>
      <c r="I557" s="19">
        <f t="shared" si="50"/>
        <v>0</v>
      </c>
      <c r="J557" s="19"/>
      <c r="K557" s="20">
        <f t="shared" si="51"/>
        <v>0</v>
      </c>
    </row>
    <row r="558" spans="1:11" x14ac:dyDescent="0.3">
      <c r="A558" s="9"/>
      <c r="B558" s="17"/>
      <c r="C558" s="17"/>
      <c r="D558" s="25"/>
      <c r="E558" s="7"/>
      <c r="F558" s="18" t="str">
        <f t="shared" si="48"/>
        <v xml:space="preserve">N/F  </v>
      </c>
      <c r="G558" s="26">
        <f t="shared" si="49"/>
        <v>0</v>
      </c>
      <c r="H558" s="8">
        <v>21</v>
      </c>
      <c r="I558" s="19">
        <f t="shared" si="50"/>
        <v>0</v>
      </c>
      <c r="J558" s="19"/>
      <c r="K558" s="20">
        <f t="shared" si="51"/>
        <v>0</v>
      </c>
    </row>
    <row r="559" spans="1:11" x14ac:dyDescent="0.3">
      <c r="A559" s="9"/>
      <c r="B559" s="17"/>
      <c r="C559" s="17"/>
      <c r="D559" s="25"/>
      <c r="E559" s="7"/>
      <c r="F559" s="18" t="str">
        <f t="shared" si="48"/>
        <v xml:space="preserve">N/F  </v>
      </c>
      <c r="G559" s="26">
        <f t="shared" si="49"/>
        <v>0</v>
      </c>
      <c r="H559" s="8">
        <v>21</v>
      </c>
      <c r="I559" s="19">
        <f t="shared" si="50"/>
        <v>0</v>
      </c>
      <c r="J559" s="19"/>
      <c r="K559" s="20">
        <f t="shared" si="51"/>
        <v>0</v>
      </c>
    </row>
    <row r="560" spans="1:11" x14ac:dyDescent="0.3">
      <c r="A560" s="9"/>
      <c r="B560" s="17"/>
      <c r="C560" s="17"/>
      <c r="D560" s="25"/>
      <c r="E560" s="7"/>
      <c r="F560" s="18" t="str">
        <f t="shared" si="48"/>
        <v xml:space="preserve">N/F  </v>
      </c>
      <c r="G560" s="26">
        <f t="shared" si="49"/>
        <v>0</v>
      </c>
      <c r="H560" s="8">
        <v>21</v>
      </c>
      <c r="I560" s="19">
        <f t="shared" si="50"/>
        <v>0</v>
      </c>
      <c r="J560" s="19"/>
      <c r="K560" s="20">
        <f t="shared" si="51"/>
        <v>0</v>
      </c>
    </row>
    <row r="561" spans="1:11" x14ac:dyDescent="0.3">
      <c r="A561" s="9"/>
      <c r="B561" s="17"/>
      <c r="C561" s="17"/>
      <c r="D561" s="25"/>
      <c r="E561" s="7"/>
      <c r="F561" s="18" t="str">
        <f t="shared" si="48"/>
        <v xml:space="preserve">N/F  </v>
      </c>
      <c r="G561" s="26">
        <f t="shared" si="49"/>
        <v>0</v>
      </c>
      <c r="H561" s="8">
        <v>21</v>
      </c>
      <c r="I561" s="19">
        <f t="shared" si="50"/>
        <v>0</v>
      </c>
      <c r="J561" s="19"/>
      <c r="K561" s="20">
        <f t="shared" si="51"/>
        <v>0</v>
      </c>
    </row>
    <row r="562" spans="1:11" x14ac:dyDescent="0.3">
      <c r="A562" s="9"/>
      <c r="B562" s="17"/>
      <c r="C562" s="17"/>
      <c r="D562" s="25"/>
      <c r="E562" s="7"/>
      <c r="F562" s="18" t="str">
        <f t="shared" si="48"/>
        <v xml:space="preserve">N/F  </v>
      </c>
      <c r="G562" s="26">
        <f t="shared" si="49"/>
        <v>0</v>
      </c>
      <c r="H562" s="8">
        <v>21</v>
      </c>
      <c r="I562" s="19">
        <f t="shared" si="50"/>
        <v>0</v>
      </c>
      <c r="J562" s="19"/>
      <c r="K562" s="20">
        <f t="shared" si="51"/>
        <v>0</v>
      </c>
    </row>
    <row r="563" spans="1:11" x14ac:dyDescent="0.3">
      <c r="A563" s="9"/>
      <c r="B563" s="17"/>
      <c r="C563" s="17"/>
      <c r="D563" s="25"/>
      <c r="E563" s="7"/>
      <c r="F563" s="18" t="str">
        <f t="shared" si="48"/>
        <v xml:space="preserve">N/F  </v>
      </c>
      <c r="G563" s="26">
        <f t="shared" si="49"/>
        <v>0</v>
      </c>
      <c r="H563" s="8">
        <v>21</v>
      </c>
      <c r="I563" s="19">
        <f t="shared" si="50"/>
        <v>0</v>
      </c>
      <c r="J563" s="19"/>
      <c r="K563" s="20">
        <f t="shared" si="51"/>
        <v>0</v>
      </c>
    </row>
    <row r="564" spans="1:11" x14ac:dyDescent="0.3">
      <c r="A564" s="9"/>
      <c r="B564" s="17"/>
      <c r="C564" s="17"/>
      <c r="D564" s="25"/>
      <c r="E564" s="7"/>
      <c r="F564" s="18" t="str">
        <f t="shared" si="48"/>
        <v xml:space="preserve">N/F  </v>
      </c>
      <c r="G564" s="26">
        <f t="shared" si="49"/>
        <v>0</v>
      </c>
      <c r="H564" s="8">
        <v>21</v>
      </c>
      <c r="I564" s="19">
        <f t="shared" si="50"/>
        <v>0</v>
      </c>
      <c r="J564" s="19"/>
      <c r="K564" s="20">
        <f t="shared" si="51"/>
        <v>0</v>
      </c>
    </row>
    <row r="565" spans="1:11" x14ac:dyDescent="0.3">
      <c r="A565" s="9"/>
      <c r="B565" s="17"/>
      <c r="C565" s="17"/>
      <c r="D565" s="25"/>
      <c r="E565" s="7"/>
      <c r="F565" s="18" t="str">
        <f t="shared" si="48"/>
        <v xml:space="preserve">N/F  </v>
      </c>
      <c r="G565" s="26">
        <f t="shared" si="49"/>
        <v>0</v>
      </c>
      <c r="H565" s="8">
        <v>21</v>
      </c>
      <c r="I565" s="19">
        <f t="shared" si="50"/>
        <v>0</v>
      </c>
      <c r="J565" s="19"/>
      <c r="K565" s="20">
        <f t="shared" si="51"/>
        <v>0</v>
      </c>
    </row>
    <row r="566" spans="1:11" x14ac:dyDescent="0.3">
      <c r="A566" s="9"/>
      <c r="B566" s="17"/>
      <c r="C566" s="17"/>
      <c r="D566" s="25"/>
      <c r="E566" s="7"/>
      <c r="F566" s="18" t="str">
        <f t="shared" si="48"/>
        <v xml:space="preserve">N/F  </v>
      </c>
      <c r="G566" s="26">
        <f t="shared" si="49"/>
        <v>0</v>
      </c>
      <c r="H566" s="8">
        <v>21</v>
      </c>
      <c r="I566" s="19">
        <f t="shared" si="50"/>
        <v>0</v>
      </c>
      <c r="J566" s="19"/>
      <c r="K566" s="20">
        <f t="shared" si="51"/>
        <v>0</v>
      </c>
    </row>
    <row r="567" spans="1:11" x14ac:dyDescent="0.3">
      <c r="A567" s="9"/>
      <c r="B567" s="17"/>
      <c r="C567" s="17"/>
      <c r="D567" s="25"/>
      <c r="E567" s="7"/>
      <c r="F567" s="18" t="str">
        <f t="shared" si="48"/>
        <v xml:space="preserve">N/F  </v>
      </c>
      <c r="G567" s="26">
        <f t="shared" si="49"/>
        <v>0</v>
      </c>
      <c r="H567" s="8">
        <v>21</v>
      </c>
      <c r="I567" s="19">
        <f t="shared" si="50"/>
        <v>0</v>
      </c>
      <c r="J567" s="19"/>
      <c r="K567" s="20">
        <f t="shared" si="51"/>
        <v>0</v>
      </c>
    </row>
    <row r="568" spans="1:11" x14ac:dyDescent="0.3">
      <c r="A568" s="9"/>
      <c r="B568" s="17"/>
      <c r="C568" s="17"/>
      <c r="D568" s="25"/>
      <c r="E568" s="7"/>
      <c r="F568" s="18" t="str">
        <f t="shared" si="48"/>
        <v xml:space="preserve">N/F  </v>
      </c>
      <c r="G568" s="26">
        <f t="shared" si="49"/>
        <v>0</v>
      </c>
      <c r="H568" s="8">
        <v>21</v>
      </c>
      <c r="I568" s="19">
        <f t="shared" si="50"/>
        <v>0</v>
      </c>
      <c r="J568" s="19"/>
      <c r="K568" s="20">
        <f t="shared" si="51"/>
        <v>0</v>
      </c>
    </row>
    <row r="569" spans="1:11" x14ac:dyDescent="0.3">
      <c r="A569" s="9"/>
      <c r="B569" s="17"/>
      <c r="C569" s="17"/>
      <c r="D569" s="25"/>
      <c r="E569" s="7"/>
      <c r="F569" s="18" t="str">
        <f t="shared" si="48"/>
        <v xml:space="preserve">N/F  </v>
      </c>
      <c r="G569" s="26">
        <f t="shared" si="49"/>
        <v>0</v>
      </c>
      <c r="H569" s="8">
        <v>21</v>
      </c>
      <c r="I569" s="19">
        <f t="shared" si="50"/>
        <v>0</v>
      </c>
      <c r="J569" s="19"/>
      <c r="K569" s="20">
        <f t="shared" si="51"/>
        <v>0</v>
      </c>
    </row>
    <row r="570" spans="1:11" x14ac:dyDescent="0.3">
      <c r="A570" s="9"/>
      <c r="B570" s="17"/>
      <c r="C570" s="17"/>
      <c r="D570" s="25"/>
      <c r="E570" s="7"/>
      <c r="F570" s="18" t="str">
        <f t="shared" si="48"/>
        <v xml:space="preserve">N/F  </v>
      </c>
      <c r="G570" s="26">
        <f t="shared" si="49"/>
        <v>0</v>
      </c>
      <c r="H570" s="8">
        <v>21</v>
      </c>
      <c r="I570" s="19">
        <f t="shared" si="50"/>
        <v>0</v>
      </c>
      <c r="J570" s="19"/>
      <c r="K570" s="20">
        <f t="shared" si="51"/>
        <v>0</v>
      </c>
    </row>
    <row r="571" spans="1:11" x14ac:dyDescent="0.3">
      <c r="A571" s="9"/>
      <c r="B571" s="17"/>
      <c r="C571" s="17"/>
      <c r="D571" s="25"/>
      <c r="E571" s="7"/>
      <c r="F571" s="18" t="str">
        <f t="shared" si="48"/>
        <v xml:space="preserve">N/F  </v>
      </c>
      <c r="G571" s="26">
        <f t="shared" si="49"/>
        <v>0</v>
      </c>
      <c r="H571" s="8">
        <v>21</v>
      </c>
      <c r="I571" s="19">
        <f t="shared" si="50"/>
        <v>0</v>
      </c>
      <c r="J571" s="19"/>
      <c r="K571" s="20">
        <f t="shared" si="51"/>
        <v>0</v>
      </c>
    </row>
    <row r="572" spans="1:11" x14ac:dyDescent="0.3">
      <c r="A572" s="9"/>
      <c r="B572" s="17"/>
      <c r="C572" s="17"/>
      <c r="D572" s="25"/>
      <c r="E572" s="7"/>
      <c r="F572" s="18" t="str">
        <f t="shared" si="48"/>
        <v xml:space="preserve">N/F  </v>
      </c>
      <c r="G572" s="26">
        <f t="shared" si="49"/>
        <v>0</v>
      </c>
      <c r="H572" s="8">
        <v>21</v>
      </c>
      <c r="I572" s="19">
        <f t="shared" si="50"/>
        <v>0</v>
      </c>
      <c r="J572" s="19"/>
      <c r="K572" s="20">
        <f t="shared" si="51"/>
        <v>0</v>
      </c>
    </row>
    <row r="573" spans="1:11" x14ac:dyDescent="0.3">
      <c r="A573" s="9"/>
      <c r="B573" s="17"/>
      <c r="C573" s="17"/>
      <c r="D573" s="25"/>
      <c r="E573" s="7"/>
      <c r="F573" s="18" t="str">
        <f t="shared" si="48"/>
        <v xml:space="preserve">N/F  </v>
      </c>
      <c r="G573" s="26">
        <f t="shared" si="49"/>
        <v>0</v>
      </c>
      <c r="H573" s="8">
        <v>21</v>
      </c>
      <c r="I573" s="19">
        <f t="shared" si="50"/>
        <v>0</v>
      </c>
      <c r="J573" s="19"/>
      <c r="K573" s="20">
        <f t="shared" si="51"/>
        <v>0</v>
      </c>
    </row>
    <row r="574" spans="1:11" x14ac:dyDescent="0.3">
      <c r="A574" s="9"/>
      <c r="B574" s="17"/>
      <c r="C574" s="17"/>
      <c r="D574" s="25"/>
      <c r="E574" s="7"/>
      <c r="F574" s="18" t="str">
        <f t="shared" si="48"/>
        <v xml:space="preserve">N/F  </v>
      </c>
      <c r="G574" s="26">
        <f t="shared" si="49"/>
        <v>0</v>
      </c>
      <c r="H574" s="8">
        <v>21</v>
      </c>
      <c r="I574" s="19">
        <f t="shared" si="50"/>
        <v>0</v>
      </c>
      <c r="J574" s="19"/>
      <c r="K574" s="20">
        <f t="shared" si="51"/>
        <v>0</v>
      </c>
    </row>
    <row r="575" spans="1:11" x14ac:dyDescent="0.3">
      <c r="A575" s="9"/>
      <c r="B575" s="17"/>
      <c r="C575" s="17"/>
      <c r="D575" s="25"/>
      <c r="E575" s="7"/>
      <c r="F575" s="18" t="str">
        <f t="shared" si="48"/>
        <v xml:space="preserve">N/F  </v>
      </c>
      <c r="G575" s="26">
        <f t="shared" si="49"/>
        <v>0</v>
      </c>
      <c r="H575" s="8">
        <v>21</v>
      </c>
      <c r="I575" s="19">
        <f t="shared" si="50"/>
        <v>0</v>
      </c>
      <c r="J575" s="19"/>
      <c r="K575" s="20">
        <f t="shared" si="51"/>
        <v>0</v>
      </c>
    </row>
    <row r="576" spans="1:11" x14ac:dyDescent="0.3">
      <c r="A576" s="9"/>
      <c r="B576" s="17"/>
      <c r="C576" s="17"/>
      <c r="D576" s="25"/>
      <c r="E576" s="7"/>
      <c r="F576" s="18" t="str">
        <f t="shared" si="48"/>
        <v xml:space="preserve">N/F  </v>
      </c>
      <c r="G576" s="26">
        <f t="shared" si="49"/>
        <v>0</v>
      </c>
      <c r="H576" s="8">
        <v>21</v>
      </c>
      <c r="I576" s="19">
        <f t="shared" si="50"/>
        <v>0</v>
      </c>
      <c r="J576" s="19"/>
      <c r="K576" s="20">
        <f t="shared" si="51"/>
        <v>0</v>
      </c>
    </row>
    <row r="577" spans="1:11" x14ac:dyDescent="0.3">
      <c r="A577" s="9"/>
      <c r="B577" s="17"/>
      <c r="C577" s="17"/>
      <c r="D577" s="25"/>
      <c r="E577" s="7"/>
      <c r="F577" s="18" t="str">
        <f t="shared" si="48"/>
        <v xml:space="preserve">N/F  </v>
      </c>
      <c r="G577" s="26">
        <f t="shared" si="49"/>
        <v>0</v>
      </c>
      <c r="H577" s="8">
        <v>21</v>
      </c>
      <c r="I577" s="19">
        <f t="shared" si="50"/>
        <v>0</v>
      </c>
      <c r="J577" s="19"/>
      <c r="K577" s="20">
        <f t="shared" si="51"/>
        <v>0</v>
      </c>
    </row>
    <row r="578" spans="1:11" x14ac:dyDescent="0.3">
      <c r="A578" s="9"/>
      <c r="B578" s="17"/>
      <c r="C578" s="17"/>
      <c r="D578" s="25"/>
      <c r="E578" s="7"/>
      <c r="F578" s="18" t="str">
        <f t="shared" si="48"/>
        <v xml:space="preserve">N/F  </v>
      </c>
      <c r="G578" s="26">
        <f t="shared" si="49"/>
        <v>0</v>
      </c>
      <c r="H578" s="8">
        <v>21</v>
      </c>
      <c r="I578" s="19">
        <f t="shared" si="50"/>
        <v>0</v>
      </c>
      <c r="J578" s="19"/>
      <c r="K578" s="20">
        <f t="shared" si="51"/>
        <v>0</v>
      </c>
    </row>
    <row r="579" spans="1:11" x14ac:dyDescent="0.3">
      <c r="A579" s="9"/>
      <c r="B579" s="17"/>
      <c r="C579" s="17"/>
      <c r="D579" s="25"/>
      <c r="E579" s="7"/>
      <c r="F579" s="18" t="str">
        <f t="shared" si="48"/>
        <v xml:space="preserve">N/F  </v>
      </c>
      <c r="G579" s="26">
        <f t="shared" si="49"/>
        <v>0</v>
      </c>
      <c r="H579" s="8">
        <v>21</v>
      </c>
      <c r="I579" s="19">
        <f t="shared" si="50"/>
        <v>0</v>
      </c>
      <c r="J579" s="19"/>
      <c r="K579" s="20">
        <f t="shared" si="51"/>
        <v>0</v>
      </c>
    </row>
    <row r="580" spans="1:11" x14ac:dyDescent="0.3">
      <c r="A580" s="9"/>
      <c r="B580" s="17"/>
      <c r="C580" s="17"/>
      <c r="D580" s="25"/>
      <c r="E580" s="7"/>
      <c r="F580" s="18" t="str">
        <f t="shared" si="48"/>
        <v xml:space="preserve">N/F  </v>
      </c>
      <c r="G580" s="26">
        <f t="shared" si="49"/>
        <v>0</v>
      </c>
      <c r="H580" s="8">
        <v>21</v>
      </c>
      <c r="I580" s="19">
        <f t="shared" si="50"/>
        <v>0</v>
      </c>
      <c r="J580" s="19"/>
      <c r="K580" s="20">
        <f t="shared" si="51"/>
        <v>0</v>
      </c>
    </row>
    <row r="581" spans="1:11" x14ac:dyDescent="0.3">
      <c r="A581" s="9"/>
      <c r="B581" s="17"/>
      <c r="C581" s="17"/>
      <c r="D581" s="25"/>
      <c r="E581" s="7"/>
      <c r="F581" s="18" t="str">
        <f t="shared" si="48"/>
        <v xml:space="preserve">N/F  </v>
      </c>
      <c r="G581" s="26">
        <f t="shared" si="49"/>
        <v>0</v>
      </c>
      <c r="H581" s="8">
        <v>21</v>
      </c>
      <c r="I581" s="19">
        <f t="shared" si="50"/>
        <v>0</v>
      </c>
      <c r="J581" s="19"/>
      <c r="K581" s="20">
        <f t="shared" si="51"/>
        <v>0</v>
      </c>
    </row>
    <row r="582" spans="1:11" x14ac:dyDescent="0.3">
      <c r="A582" s="9"/>
      <c r="B582" s="17"/>
      <c r="C582" s="17"/>
      <c r="D582" s="25"/>
      <c r="E582" s="7"/>
      <c r="F582" s="18" t="str">
        <f t="shared" si="48"/>
        <v xml:space="preserve">N/F  </v>
      </c>
      <c r="G582" s="26">
        <f t="shared" si="49"/>
        <v>0</v>
      </c>
      <c r="H582" s="8">
        <v>21</v>
      </c>
      <c r="I582" s="19">
        <f t="shared" si="50"/>
        <v>0</v>
      </c>
      <c r="J582" s="19"/>
      <c r="K582" s="20">
        <f t="shared" si="51"/>
        <v>0</v>
      </c>
    </row>
    <row r="583" spans="1:11" x14ac:dyDescent="0.3">
      <c r="A583" s="9"/>
      <c r="B583" s="17"/>
      <c r="C583" s="17"/>
      <c r="D583" s="25"/>
      <c r="E583" s="7"/>
      <c r="F583" s="18" t="str">
        <f t="shared" si="48"/>
        <v xml:space="preserve">N/F  </v>
      </c>
      <c r="G583" s="26">
        <f t="shared" si="49"/>
        <v>0</v>
      </c>
      <c r="H583" s="8">
        <v>21</v>
      </c>
      <c r="I583" s="19">
        <f t="shared" si="50"/>
        <v>0</v>
      </c>
      <c r="J583" s="19"/>
      <c r="K583" s="20">
        <f t="shared" si="51"/>
        <v>0</v>
      </c>
    </row>
    <row r="584" spans="1:11" x14ac:dyDescent="0.3">
      <c r="A584" s="9"/>
      <c r="B584" s="17"/>
      <c r="C584" s="17"/>
      <c r="D584" s="25"/>
      <c r="E584" s="7"/>
      <c r="F584" s="18" t="str">
        <f t="shared" si="48"/>
        <v xml:space="preserve">N/F  </v>
      </c>
      <c r="G584" s="26">
        <f t="shared" si="49"/>
        <v>0</v>
      </c>
      <c r="H584" s="8">
        <v>21</v>
      </c>
      <c r="I584" s="19">
        <f t="shared" si="50"/>
        <v>0</v>
      </c>
      <c r="J584" s="19"/>
      <c r="K584" s="20">
        <f t="shared" si="51"/>
        <v>0</v>
      </c>
    </row>
    <row r="585" spans="1:11" x14ac:dyDescent="0.3">
      <c r="A585" s="9"/>
      <c r="B585" s="17"/>
      <c r="C585" s="17"/>
      <c r="D585" s="25"/>
      <c r="E585" s="7"/>
      <c r="F585" s="18" t="str">
        <f t="shared" si="48"/>
        <v xml:space="preserve">N/F  </v>
      </c>
      <c r="G585" s="26">
        <f t="shared" si="49"/>
        <v>0</v>
      </c>
      <c r="H585" s="8">
        <v>21</v>
      </c>
      <c r="I585" s="19">
        <f t="shared" si="50"/>
        <v>0</v>
      </c>
      <c r="J585" s="19"/>
      <c r="K585" s="20">
        <f t="shared" si="51"/>
        <v>0</v>
      </c>
    </row>
    <row r="586" spans="1:11" x14ac:dyDescent="0.3">
      <c r="A586" s="9"/>
      <c r="B586" s="17"/>
      <c r="C586" s="17"/>
      <c r="D586" s="25"/>
      <c r="E586" s="7"/>
      <c r="F586" s="18" t="str">
        <f t="shared" si="48"/>
        <v xml:space="preserve">N/F  </v>
      </c>
      <c r="G586" s="26">
        <f t="shared" si="49"/>
        <v>0</v>
      </c>
      <c r="H586" s="8">
        <v>21</v>
      </c>
      <c r="I586" s="19">
        <f t="shared" si="50"/>
        <v>0</v>
      </c>
      <c r="J586" s="19"/>
      <c r="K586" s="20">
        <f t="shared" si="51"/>
        <v>0</v>
      </c>
    </row>
    <row r="587" spans="1:11" x14ac:dyDescent="0.3">
      <c r="A587" s="9"/>
      <c r="B587" s="17"/>
      <c r="C587" s="17"/>
      <c r="D587" s="25"/>
      <c r="E587" s="7"/>
      <c r="F587" s="5" t="str">
        <f t="shared" ref="F587:F593" si="52">"N/F "&amp;B587&amp;" "&amp;E587</f>
        <v xml:space="preserve">N/F  </v>
      </c>
      <c r="G587" s="15">
        <f t="shared" ref="G587:G593" si="53">+D587/1.21</f>
        <v>0</v>
      </c>
      <c r="H587" s="8">
        <v>21</v>
      </c>
    </row>
    <row r="588" spans="1:11" x14ac:dyDescent="0.3">
      <c r="A588" s="9"/>
      <c r="B588" s="17"/>
      <c r="C588" s="17"/>
      <c r="D588" s="25"/>
      <c r="E588" s="7"/>
      <c r="F588" s="5" t="str">
        <f t="shared" si="52"/>
        <v xml:space="preserve">N/F  </v>
      </c>
      <c r="G588" s="15">
        <f t="shared" si="53"/>
        <v>0</v>
      </c>
      <c r="H588" s="8">
        <v>21</v>
      </c>
    </row>
    <row r="589" spans="1:11" x14ac:dyDescent="0.3">
      <c r="A589" s="9"/>
      <c r="B589" s="17"/>
      <c r="C589" s="17"/>
      <c r="D589" s="25"/>
      <c r="E589" s="7"/>
      <c r="F589" s="5" t="str">
        <f t="shared" si="52"/>
        <v xml:space="preserve">N/F  </v>
      </c>
      <c r="G589" s="15">
        <f t="shared" si="53"/>
        <v>0</v>
      </c>
      <c r="H589" s="8">
        <v>21</v>
      </c>
    </row>
    <row r="590" spans="1:11" x14ac:dyDescent="0.3">
      <c r="A590" s="9"/>
      <c r="B590" s="17"/>
      <c r="C590" s="17"/>
      <c r="D590" s="25"/>
      <c r="E590" s="7"/>
      <c r="F590" s="5" t="str">
        <f t="shared" si="52"/>
        <v xml:space="preserve">N/F  </v>
      </c>
      <c r="G590" s="15">
        <f t="shared" si="53"/>
        <v>0</v>
      </c>
      <c r="H590" s="8">
        <v>21</v>
      </c>
    </row>
    <row r="591" spans="1:11" x14ac:dyDescent="0.3">
      <c r="A591" s="9"/>
      <c r="B591" s="17"/>
      <c r="C591" s="17"/>
      <c r="D591" s="25"/>
      <c r="E591" s="7"/>
      <c r="F591" s="5" t="str">
        <f t="shared" si="52"/>
        <v xml:space="preserve">N/F  </v>
      </c>
      <c r="G591" s="15">
        <f t="shared" si="53"/>
        <v>0</v>
      </c>
      <c r="H591" s="8">
        <v>21</v>
      </c>
    </row>
    <row r="592" spans="1:11" x14ac:dyDescent="0.3">
      <c r="A592" s="9"/>
      <c r="B592" s="17"/>
      <c r="C592" s="17"/>
      <c r="D592" s="25"/>
      <c r="E592" s="7"/>
      <c r="F592" s="5" t="str">
        <f t="shared" si="52"/>
        <v xml:space="preserve">N/F  </v>
      </c>
      <c r="G592" s="15">
        <f t="shared" si="53"/>
        <v>0</v>
      </c>
      <c r="H592" s="8">
        <v>21</v>
      </c>
    </row>
    <row r="593" spans="1:8" x14ac:dyDescent="0.3">
      <c r="A593" s="9"/>
      <c r="B593" s="17"/>
      <c r="C593" s="17"/>
      <c r="D593" s="25"/>
      <c r="E593" s="7"/>
      <c r="F593" s="5" t="str">
        <f t="shared" si="52"/>
        <v xml:space="preserve">N/F  </v>
      </c>
      <c r="G593" s="15">
        <f t="shared" si="53"/>
        <v>0</v>
      </c>
      <c r="H593" s="8">
        <v>21</v>
      </c>
    </row>
    <row r="594" spans="1:8" x14ac:dyDescent="0.3">
      <c r="A594" s="9"/>
      <c r="B594" s="17"/>
      <c r="C594" s="17"/>
      <c r="D594" s="25"/>
      <c r="E594" s="7"/>
      <c r="F594" s="5" t="str">
        <f t="shared" ref="F594:F657" si="54">"N/F "&amp;B594&amp;" "&amp;E594</f>
        <v xml:space="preserve">N/F  </v>
      </c>
      <c r="G594" s="15">
        <f t="shared" ref="G594:G657" si="55">+D594/1.21</f>
        <v>0</v>
      </c>
      <c r="H594" s="8">
        <v>21</v>
      </c>
    </row>
    <row r="595" spans="1:8" x14ac:dyDescent="0.3">
      <c r="A595" s="9"/>
      <c r="B595" s="17"/>
      <c r="C595" s="17"/>
      <c r="D595" s="25"/>
      <c r="E595" s="7"/>
      <c r="F595" s="5" t="str">
        <f t="shared" si="54"/>
        <v xml:space="preserve">N/F  </v>
      </c>
      <c r="G595" s="15">
        <f t="shared" si="55"/>
        <v>0</v>
      </c>
      <c r="H595" s="8">
        <v>21</v>
      </c>
    </row>
    <row r="596" spans="1:8" x14ac:dyDescent="0.3">
      <c r="A596" s="9"/>
      <c r="B596" s="17"/>
      <c r="C596" s="17"/>
      <c r="D596" s="25"/>
      <c r="E596" s="7"/>
      <c r="F596" s="5" t="str">
        <f t="shared" si="54"/>
        <v xml:space="preserve">N/F  </v>
      </c>
      <c r="G596" s="15">
        <f t="shared" si="55"/>
        <v>0</v>
      </c>
      <c r="H596" s="8">
        <v>21</v>
      </c>
    </row>
    <row r="597" spans="1:8" x14ac:dyDescent="0.3">
      <c r="A597" s="9"/>
      <c r="B597" s="17"/>
      <c r="C597" s="17"/>
      <c r="D597" s="25"/>
      <c r="E597" s="7"/>
      <c r="F597" s="5" t="str">
        <f t="shared" si="54"/>
        <v xml:space="preserve">N/F  </v>
      </c>
      <c r="G597" s="15">
        <f t="shared" si="55"/>
        <v>0</v>
      </c>
      <c r="H597" s="8">
        <v>21</v>
      </c>
    </row>
    <row r="598" spans="1:8" x14ac:dyDescent="0.3">
      <c r="A598" s="9"/>
      <c r="B598" s="17"/>
      <c r="C598" s="17"/>
      <c r="D598" s="25"/>
      <c r="E598" s="7"/>
      <c r="F598" s="5" t="str">
        <f t="shared" si="54"/>
        <v xml:space="preserve">N/F  </v>
      </c>
      <c r="G598" s="15">
        <f t="shared" si="55"/>
        <v>0</v>
      </c>
      <c r="H598" s="8">
        <v>21</v>
      </c>
    </row>
    <row r="599" spans="1:8" x14ac:dyDescent="0.3">
      <c r="A599" s="9"/>
      <c r="B599" s="17"/>
      <c r="C599" s="17"/>
      <c r="D599" s="25"/>
      <c r="E599" s="7"/>
      <c r="F599" s="5" t="str">
        <f t="shared" si="54"/>
        <v xml:space="preserve">N/F  </v>
      </c>
      <c r="G599" s="15">
        <f t="shared" si="55"/>
        <v>0</v>
      </c>
      <c r="H599" s="8">
        <v>21</v>
      </c>
    </row>
    <row r="600" spans="1:8" x14ac:dyDescent="0.3">
      <c r="A600" s="9"/>
      <c r="B600" s="17"/>
      <c r="C600" s="17"/>
      <c r="D600" s="25"/>
      <c r="E600" s="7"/>
      <c r="F600" s="5" t="str">
        <f t="shared" si="54"/>
        <v xml:space="preserve">N/F  </v>
      </c>
      <c r="G600" s="15">
        <f t="shared" si="55"/>
        <v>0</v>
      </c>
      <c r="H600" s="8">
        <v>21</v>
      </c>
    </row>
    <row r="601" spans="1:8" x14ac:dyDescent="0.3">
      <c r="A601" s="9"/>
      <c r="B601" s="17"/>
      <c r="C601" s="17"/>
      <c r="D601" s="25"/>
      <c r="E601" s="7"/>
      <c r="F601" s="5" t="str">
        <f t="shared" si="54"/>
        <v xml:space="preserve">N/F  </v>
      </c>
      <c r="G601" s="15">
        <f t="shared" si="55"/>
        <v>0</v>
      </c>
      <c r="H601" s="8">
        <v>21</v>
      </c>
    </row>
    <row r="602" spans="1:8" x14ac:dyDescent="0.3">
      <c r="A602" s="9"/>
      <c r="B602" s="17"/>
      <c r="C602" s="17"/>
      <c r="D602" s="25"/>
      <c r="E602" s="7"/>
      <c r="F602" s="5" t="str">
        <f t="shared" si="54"/>
        <v xml:space="preserve">N/F  </v>
      </c>
      <c r="G602" s="15">
        <f t="shared" si="55"/>
        <v>0</v>
      </c>
      <c r="H602" s="8">
        <v>21</v>
      </c>
    </row>
    <row r="603" spans="1:8" x14ac:dyDescent="0.3">
      <c r="A603" s="9"/>
      <c r="B603" s="17"/>
      <c r="C603" s="17"/>
      <c r="D603" s="25"/>
      <c r="E603" s="7"/>
      <c r="F603" s="5" t="str">
        <f t="shared" si="54"/>
        <v xml:space="preserve">N/F  </v>
      </c>
      <c r="G603" s="15">
        <f t="shared" si="55"/>
        <v>0</v>
      </c>
      <c r="H603" s="8">
        <v>21</v>
      </c>
    </row>
    <row r="604" spans="1:8" x14ac:dyDescent="0.3">
      <c r="A604" s="9"/>
      <c r="B604" s="17"/>
      <c r="C604" s="17"/>
      <c r="D604" s="25"/>
      <c r="E604" s="7"/>
      <c r="F604" s="5" t="str">
        <f t="shared" si="54"/>
        <v xml:space="preserve">N/F  </v>
      </c>
      <c r="G604" s="15">
        <f t="shared" si="55"/>
        <v>0</v>
      </c>
      <c r="H604" s="8">
        <v>21</v>
      </c>
    </row>
    <row r="605" spans="1:8" x14ac:dyDescent="0.3">
      <c r="A605" s="9"/>
      <c r="B605" s="17"/>
      <c r="C605" s="17"/>
      <c r="D605" s="25"/>
      <c r="E605" s="7"/>
      <c r="F605" s="5" t="str">
        <f t="shared" si="54"/>
        <v xml:space="preserve">N/F  </v>
      </c>
      <c r="G605" s="15">
        <f t="shared" si="55"/>
        <v>0</v>
      </c>
      <c r="H605" s="8">
        <v>21</v>
      </c>
    </row>
    <row r="606" spans="1:8" x14ac:dyDescent="0.3">
      <c r="A606" s="9"/>
      <c r="B606" s="17"/>
      <c r="C606" s="17"/>
      <c r="D606" s="25"/>
      <c r="E606" s="7"/>
      <c r="F606" s="5" t="str">
        <f t="shared" si="54"/>
        <v xml:space="preserve">N/F  </v>
      </c>
      <c r="G606" s="15">
        <f t="shared" si="55"/>
        <v>0</v>
      </c>
      <c r="H606" s="8">
        <v>21</v>
      </c>
    </row>
    <row r="607" spans="1:8" x14ac:dyDescent="0.3">
      <c r="A607" s="9"/>
      <c r="B607" s="17"/>
      <c r="C607" s="17"/>
      <c r="D607" s="25"/>
      <c r="E607" s="7"/>
      <c r="F607" s="5" t="str">
        <f t="shared" si="54"/>
        <v xml:space="preserve">N/F  </v>
      </c>
      <c r="G607" s="15">
        <f t="shared" si="55"/>
        <v>0</v>
      </c>
      <c r="H607" s="8">
        <v>21</v>
      </c>
    </row>
    <row r="608" spans="1:8" x14ac:dyDescent="0.3">
      <c r="A608" s="9"/>
      <c r="B608" s="17"/>
      <c r="C608" s="17"/>
      <c r="D608" s="25"/>
      <c r="E608" s="7"/>
      <c r="F608" s="5" t="str">
        <f t="shared" si="54"/>
        <v xml:space="preserve">N/F  </v>
      </c>
      <c r="G608" s="15">
        <f t="shared" si="55"/>
        <v>0</v>
      </c>
      <c r="H608" s="8">
        <v>21</v>
      </c>
    </row>
    <row r="609" spans="1:8" x14ac:dyDescent="0.3">
      <c r="A609" s="9"/>
      <c r="B609" s="17"/>
      <c r="C609" s="17"/>
      <c r="D609" s="25"/>
      <c r="E609" s="7"/>
      <c r="F609" s="5" t="str">
        <f t="shared" si="54"/>
        <v xml:space="preserve">N/F  </v>
      </c>
      <c r="G609" s="15">
        <f t="shared" si="55"/>
        <v>0</v>
      </c>
      <c r="H609" s="8">
        <v>21</v>
      </c>
    </row>
    <row r="610" spans="1:8" x14ac:dyDescent="0.3">
      <c r="A610" s="9"/>
      <c r="B610" s="17"/>
      <c r="C610" s="17"/>
      <c r="D610" s="25"/>
      <c r="E610" s="7"/>
      <c r="F610" s="5" t="str">
        <f t="shared" si="54"/>
        <v xml:space="preserve">N/F  </v>
      </c>
      <c r="G610" s="15">
        <f t="shared" si="55"/>
        <v>0</v>
      </c>
      <c r="H610" s="8">
        <v>21</v>
      </c>
    </row>
    <row r="611" spans="1:8" x14ac:dyDescent="0.3">
      <c r="A611" s="9"/>
      <c r="B611" s="17"/>
      <c r="C611" s="17"/>
      <c r="D611" s="25"/>
      <c r="E611" s="7"/>
      <c r="F611" s="5" t="str">
        <f t="shared" si="54"/>
        <v xml:space="preserve">N/F  </v>
      </c>
      <c r="G611" s="15">
        <f t="shared" si="55"/>
        <v>0</v>
      </c>
      <c r="H611" s="8">
        <v>21</v>
      </c>
    </row>
    <row r="612" spans="1:8" x14ac:dyDescent="0.3">
      <c r="A612" s="9"/>
      <c r="B612" s="17"/>
      <c r="C612" s="17"/>
      <c r="D612" s="25"/>
      <c r="E612" s="7"/>
      <c r="F612" s="5" t="str">
        <f t="shared" si="54"/>
        <v xml:space="preserve">N/F  </v>
      </c>
      <c r="G612" s="15">
        <f t="shared" si="55"/>
        <v>0</v>
      </c>
      <c r="H612" s="8">
        <v>21</v>
      </c>
    </row>
    <row r="613" spans="1:8" x14ac:dyDescent="0.3">
      <c r="A613" s="9"/>
      <c r="B613" s="17"/>
      <c r="C613" s="17"/>
      <c r="D613" s="25"/>
      <c r="E613" s="7"/>
      <c r="F613" s="5" t="str">
        <f t="shared" si="54"/>
        <v xml:space="preserve">N/F  </v>
      </c>
      <c r="G613" s="15">
        <f t="shared" si="55"/>
        <v>0</v>
      </c>
      <c r="H613" s="8">
        <v>21</v>
      </c>
    </row>
    <row r="614" spans="1:8" x14ac:dyDescent="0.3">
      <c r="A614" s="9"/>
      <c r="B614" s="17"/>
      <c r="C614" s="17"/>
      <c r="D614" s="25"/>
      <c r="E614" s="7"/>
      <c r="F614" s="5" t="str">
        <f t="shared" si="54"/>
        <v xml:space="preserve">N/F  </v>
      </c>
      <c r="G614" s="15">
        <f t="shared" si="55"/>
        <v>0</v>
      </c>
      <c r="H614" s="8">
        <v>21</v>
      </c>
    </row>
    <row r="615" spans="1:8" x14ac:dyDescent="0.3">
      <c r="A615" s="9"/>
      <c r="B615" s="17"/>
      <c r="C615" s="17"/>
      <c r="D615" s="25"/>
      <c r="E615" s="7"/>
      <c r="F615" s="5" t="str">
        <f t="shared" si="54"/>
        <v xml:space="preserve">N/F  </v>
      </c>
      <c r="G615" s="15">
        <f t="shared" si="55"/>
        <v>0</v>
      </c>
      <c r="H615" s="8">
        <v>21</v>
      </c>
    </row>
    <row r="616" spans="1:8" x14ac:dyDescent="0.3">
      <c r="A616" s="9"/>
      <c r="B616" s="17"/>
      <c r="C616" s="17"/>
      <c r="D616" s="25"/>
      <c r="E616" s="7"/>
      <c r="F616" s="5" t="str">
        <f t="shared" si="54"/>
        <v xml:space="preserve">N/F  </v>
      </c>
      <c r="G616" s="15">
        <f t="shared" si="55"/>
        <v>0</v>
      </c>
      <c r="H616" s="8">
        <v>21</v>
      </c>
    </row>
    <row r="617" spans="1:8" x14ac:dyDescent="0.3">
      <c r="A617" s="9"/>
      <c r="B617" s="17"/>
      <c r="C617" s="17"/>
      <c r="D617" s="25"/>
      <c r="E617" s="7"/>
      <c r="F617" s="5" t="str">
        <f t="shared" si="54"/>
        <v xml:space="preserve">N/F  </v>
      </c>
      <c r="G617" s="15">
        <f t="shared" si="55"/>
        <v>0</v>
      </c>
      <c r="H617" s="8">
        <v>21</v>
      </c>
    </row>
    <row r="618" spans="1:8" x14ac:dyDescent="0.3">
      <c r="A618" s="9"/>
      <c r="B618" s="17"/>
      <c r="C618" s="17"/>
      <c r="D618" s="25"/>
      <c r="E618" s="7"/>
      <c r="F618" s="5" t="str">
        <f t="shared" si="54"/>
        <v xml:space="preserve">N/F  </v>
      </c>
      <c r="G618" s="15">
        <f t="shared" si="55"/>
        <v>0</v>
      </c>
      <c r="H618" s="8">
        <v>21</v>
      </c>
    </row>
    <row r="619" spans="1:8" x14ac:dyDescent="0.3">
      <c r="A619" s="9"/>
      <c r="B619" s="17"/>
      <c r="C619" s="17"/>
      <c r="D619" s="25"/>
      <c r="E619" s="7"/>
      <c r="F619" s="5" t="str">
        <f t="shared" si="54"/>
        <v xml:space="preserve">N/F  </v>
      </c>
      <c r="G619" s="15">
        <f t="shared" si="55"/>
        <v>0</v>
      </c>
      <c r="H619" s="8">
        <v>21</v>
      </c>
    </row>
    <row r="620" spans="1:8" x14ac:dyDescent="0.3">
      <c r="A620" s="9"/>
      <c r="B620" s="17"/>
      <c r="C620" s="17"/>
      <c r="D620" s="25"/>
      <c r="E620" s="7"/>
      <c r="F620" s="5" t="str">
        <f t="shared" si="54"/>
        <v xml:space="preserve">N/F  </v>
      </c>
      <c r="G620" s="15">
        <f t="shared" si="55"/>
        <v>0</v>
      </c>
      <c r="H620" s="8">
        <v>21</v>
      </c>
    </row>
    <row r="621" spans="1:8" x14ac:dyDescent="0.3">
      <c r="A621" s="9"/>
      <c r="B621" s="17"/>
      <c r="C621" s="17"/>
      <c r="D621" s="25"/>
      <c r="E621" s="7"/>
      <c r="F621" s="5" t="str">
        <f t="shared" si="54"/>
        <v xml:space="preserve">N/F  </v>
      </c>
      <c r="G621" s="15">
        <f t="shared" si="55"/>
        <v>0</v>
      </c>
      <c r="H621" s="8">
        <v>21</v>
      </c>
    </row>
    <row r="622" spans="1:8" x14ac:dyDescent="0.3">
      <c r="A622" s="9"/>
      <c r="B622" s="17"/>
      <c r="C622" s="17"/>
      <c r="D622" s="25"/>
      <c r="E622" s="7"/>
      <c r="F622" s="5" t="str">
        <f t="shared" si="54"/>
        <v xml:space="preserve">N/F  </v>
      </c>
      <c r="G622" s="15">
        <f t="shared" si="55"/>
        <v>0</v>
      </c>
      <c r="H622" s="8">
        <v>21</v>
      </c>
    </row>
    <row r="623" spans="1:8" x14ac:dyDescent="0.3">
      <c r="A623" s="9"/>
      <c r="B623" s="17"/>
      <c r="C623" s="17"/>
      <c r="D623" s="25"/>
      <c r="E623" s="7"/>
      <c r="F623" s="5" t="str">
        <f t="shared" si="54"/>
        <v xml:space="preserve">N/F  </v>
      </c>
      <c r="G623" s="15">
        <f t="shared" si="55"/>
        <v>0</v>
      </c>
      <c r="H623" s="8">
        <v>21</v>
      </c>
    </row>
    <row r="624" spans="1:8" x14ac:dyDescent="0.3">
      <c r="A624" s="9"/>
      <c r="B624" s="17"/>
      <c r="C624" s="17"/>
      <c r="D624" s="25"/>
      <c r="E624" s="7"/>
      <c r="F624" s="5" t="str">
        <f t="shared" si="54"/>
        <v xml:space="preserve">N/F  </v>
      </c>
      <c r="G624" s="15">
        <f t="shared" si="55"/>
        <v>0</v>
      </c>
      <c r="H624" s="8">
        <v>21</v>
      </c>
    </row>
    <row r="625" spans="1:8" x14ac:dyDescent="0.3">
      <c r="A625" s="9"/>
      <c r="B625" s="17"/>
      <c r="C625" s="17"/>
      <c r="D625" s="25"/>
      <c r="E625" s="7"/>
      <c r="F625" s="5" t="str">
        <f t="shared" si="54"/>
        <v xml:space="preserve">N/F  </v>
      </c>
      <c r="G625" s="15">
        <f t="shared" si="55"/>
        <v>0</v>
      </c>
      <c r="H625" s="8">
        <v>21</v>
      </c>
    </row>
    <row r="626" spans="1:8" x14ac:dyDescent="0.3">
      <c r="A626" s="9"/>
      <c r="B626" s="17"/>
      <c r="C626" s="17"/>
      <c r="D626" s="25"/>
      <c r="E626" s="7"/>
      <c r="F626" s="5" t="str">
        <f t="shared" si="54"/>
        <v xml:space="preserve">N/F  </v>
      </c>
      <c r="G626" s="15">
        <f t="shared" si="55"/>
        <v>0</v>
      </c>
      <c r="H626" s="8">
        <v>21</v>
      </c>
    </row>
    <row r="627" spans="1:8" x14ac:dyDescent="0.3">
      <c r="A627" s="9"/>
      <c r="B627" s="17"/>
      <c r="C627" s="17"/>
      <c r="D627" s="25"/>
      <c r="E627" s="7"/>
      <c r="F627" s="5" t="str">
        <f t="shared" si="54"/>
        <v xml:space="preserve">N/F  </v>
      </c>
      <c r="G627" s="15">
        <f t="shared" si="55"/>
        <v>0</v>
      </c>
      <c r="H627" s="8">
        <v>21</v>
      </c>
    </row>
    <row r="628" spans="1:8" x14ac:dyDescent="0.3">
      <c r="A628" s="9"/>
      <c r="B628" s="17"/>
      <c r="C628" s="17"/>
      <c r="D628" s="25"/>
      <c r="E628" s="7"/>
      <c r="F628" s="5" t="str">
        <f t="shared" si="54"/>
        <v xml:space="preserve">N/F  </v>
      </c>
      <c r="G628" s="15">
        <f t="shared" si="55"/>
        <v>0</v>
      </c>
      <c r="H628" s="8">
        <v>21</v>
      </c>
    </row>
    <row r="629" spans="1:8" x14ac:dyDescent="0.3">
      <c r="A629" s="9"/>
      <c r="B629" s="17"/>
      <c r="C629" s="17"/>
      <c r="D629" s="25"/>
      <c r="E629" s="7"/>
      <c r="F629" s="5" t="str">
        <f t="shared" si="54"/>
        <v xml:space="preserve">N/F  </v>
      </c>
      <c r="G629" s="15">
        <f t="shared" si="55"/>
        <v>0</v>
      </c>
      <c r="H629" s="8">
        <v>21</v>
      </c>
    </row>
    <row r="630" spans="1:8" x14ac:dyDescent="0.3">
      <c r="A630" s="9"/>
      <c r="B630" s="17"/>
      <c r="C630" s="17"/>
      <c r="D630" s="25"/>
      <c r="E630" s="7"/>
      <c r="F630" s="5" t="str">
        <f t="shared" si="54"/>
        <v xml:space="preserve">N/F  </v>
      </c>
      <c r="G630" s="15">
        <f t="shared" si="55"/>
        <v>0</v>
      </c>
      <c r="H630" s="8">
        <v>21</v>
      </c>
    </row>
    <row r="631" spans="1:8" x14ac:dyDescent="0.3">
      <c r="A631" s="9"/>
      <c r="B631" s="17"/>
      <c r="C631" s="17"/>
      <c r="D631" s="25"/>
      <c r="E631" s="7"/>
      <c r="F631" s="5" t="str">
        <f t="shared" si="54"/>
        <v xml:space="preserve">N/F  </v>
      </c>
      <c r="G631" s="15">
        <f t="shared" si="55"/>
        <v>0</v>
      </c>
      <c r="H631" s="8">
        <v>21</v>
      </c>
    </row>
    <row r="632" spans="1:8" x14ac:dyDescent="0.3">
      <c r="A632" s="9"/>
      <c r="B632" s="17"/>
      <c r="C632" s="17"/>
      <c r="D632" s="25"/>
      <c r="E632" s="7"/>
      <c r="F632" s="5" t="str">
        <f t="shared" si="54"/>
        <v xml:space="preserve">N/F  </v>
      </c>
      <c r="G632" s="15">
        <f t="shared" si="55"/>
        <v>0</v>
      </c>
      <c r="H632" s="8">
        <v>21</v>
      </c>
    </row>
    <row r="633" spans="1:8" x14ac:dyDescent="0.3">
      <c r="A633" s="9"/>
      <c r="B633" s="17"/>
      <c r="C633" s="17"/>
      <c r="D633" s="25"/>
      <c r="E633" s="7"/>
      <c r="F633" s="5" t="str">
        <f t="shared" si="54"/>
        <v xml:space="preserve">N/F  </v>
      </c>
      <c r="G633" s="15">
        <f t="shared" si="55"/>
        <v>0</v>
      </c>
      <c r="H633" s="8">
        <v>21</v>
      </c>
    </row>
    <row r="634" spans="1:8" x14ac:dyDescent="0.3">
      <c r="A634" s="9"/>
      <c r="B634" s="17"/>
      <c r="C634" s="17"/>
      <c r="D634" s="25"/>
      <c r="E634" s="7"/>
      <c r="F634" s="5" t="str">
        <f t="shared" si="54"/>
        <v xml:space="preserve">N/F  </v>
      </c>
      <c r="G634" s="15">
        <f t="shared" si="55"/>
        <v>0</v>
      </c>
      <c r="H634" s="8">
        <v>21</v>
      </c>
    </row>
    <row r="635" spans="1:8" x14ac:dyDescent="0.3">
      <c r="A635" s="9"/>
      <c r="B635" s="17"/>
      <c r="C635" s="17"/>
      <c r="D635" s="25"/>
      <c r="E635" s="7"/>
      <c r="F635" s="5" t="str">
        <f t="shared" si="54"/>
        <v xml:space="preserve">N/F  </v>
      </c>
      <c r="G635" s="15">
        <f t="shared" si="55"/>
        <v>0</v>
      </c>
      <c r="H635" s="8">
        <v>21</v>
      </c>
    </row>
    <row r="636" spans="1:8" x14ac:dyDescent="0.3">
      <c r="A636" s="9"/>
      <c r="B636" s="17"/>
      <c r="C636" s="17"/>
      <c r="D636" s="25"/>
      <c r="E636" s="7"/>
      <c r="F636" s="5" t="str">
        <f t="shared" si="54"/>
        <v xml:space="preserve">N/F  </v>
      </c>
      <c r="G636" s="15">
        <f t="shared" si="55"/>
        <v>0</v>
      </c>
      <c r="H636" s="8">
        <v>21</v>
      </c>
    </row>
    <row r="637" spans="1:8" x14ac:dyDescent="0.3">
      <c r="A637" s="9"/>
      <c r="B637" s="17"/>
      <c r="C637" s="17"/>
      <c r="D637" s="25"/>
      <c r="E637" s="7"/>
      <c r="F637" s="5" t="str">
        <f t="shared" si="54"/>
        <v xml:space="preserve">N/F  </v>
      </c>
      <c r="G637" s="15">
        <f t="shared" si="55"/>
        <v>0</v>
      </c>
      <c r="H637" s="8">
        <v>21</v>
      </c>
    </row>
    <row r="638" spans="1:8" x14ac:dyDescent="0.3">
      <c r="A638" s="9"/>
      <c r="B638" s="17"/>
      <c r="C638" s="17"/>
      <c r="D638" s="25"/>
      <c r="E638" s="7"/>
      <c r="F638" s="5" t="str">
        <f t="shared" si="54"/>
        <v xml:space="preserve">N/F  </v>
      </c>
      <c r="G638" s="15">
        <f t="shared" si="55"/>
        <v>0</v>
      </c>
      <c r="H638" s="8">
        <v>21</v>
      </c>
    </row>
    <row r="639" spans="1:8" x14ac:dyDescent="0.3">
      <c r="A639" s="9"/>
      <c r="B639" s="17"/>
      <c r="C639" s="17"/>
      <c r="D639" s="25"/>
      <c r="E639" s="7"/>
      <c r="F639" s="5" t="str">
        <f t="shared" si="54"/>
        <v xml:space="preserve">N/F  </v>
      </c>
      <c r="G639" s="15">
        <f t="shared" si="55"/>
        <v>0</v>
      </c>
      <c r="H639" s="8">
        <v>21</v>
      </c>
    </row>
    <row r="640" spans="1:8" x14ac:dyDescent="0.3">
      <c r="A640" s="9"/>
      <c r="B640" s="17"/>
      <c r="C640" s="17"/>
      <c r="D640" s="25"/>
      <c r="E640" s="7"/>
      <c r="F640" s="5" t="str">
        <f t="shared" si="54"/>
        <v xml:space="preserve">N/F  </v>
      </c>
      <c r="G640" s="15">
        <f t="shared" si="55"/>
        <v>0</v>
      </c>
      <c r="H640" s="8">
        <v>21</v>
      </c>
    </row>
    <row r="641" spans="1:8" x14ac:dyDescent="0.3">
      <c r="A641" s="9"/>
      <c r="B641" s="17"/>
      <c r="C641" s="17"/>
      <c r="D641" s="25"/>
      <c r="E641" s="7"/>
      <c r="F641" s="5" t="str">
        <f t="shared" si="54"/>
        <v xml:space="preserve">N/F  </v>
      </c>
      <c r="G641" s="15">
        <f t="shared" si="55"/>
        <v>0</v>
      </c>
      <c r="H641" s="8">
        <v>21</v>
      </c>
    </row>
    <row r="642" spans="1:8" x14ac:dyDescent="0.3">
      <c r="A642" s="9"/>
      <c r="B642" s="17"/>
      <c r="C642" s="17"/>
      <c r="D642" s="25"/>
      <c r="E642" s="7"/>
      <c r="F642" s="5" t="str">
        <f t="shared" si="54"/>
        <v xml:space="preserve">N/F  </v>
      </c>
      <c r="G642" s="15">
        <f t="shared" si="55"/>
        <v>0</v>
      </c>
      <c r="H642" s="8">
        <v>21</v>
      </c>
    </row>
    <row r="643" spans="1:8" x14ac:dyDescent="0.3">
      <c r="A643" s="9"/>
      <c r="B643" s="17"/>
      <c r="C643" s="17"/>
      <c r="D643" s="25"/>
      <c r="E643" s="7"/>
      <c r="F643" s="5" t="str">
        <f t="shared" si="54"/>
        <v xml:space="preserve">N/F  </v>
      </c>
      <c r="G643" s="15">
        <f t="shared" si="55"/>
        <v>0</v>
      </c>
      <c r="H643" s="8">
        <v>21</v>
      </c>
    </row>
    <row r="644" spans="1:8" x14ac:dyDescent="0.3">
      <c r="A644" s="9"/>
      <c r="B644" s="17"/>
      <c r="C644" s="17"/>
      <c r="D644" s="25"/>
      <c r="E644" s="7"/>
      <c r="F644" s="5" t="str">
        <f t="shared" si="54"/>
        <v xml:space="preserve">N/F  </v>
      </c>
      <c r="G644" s="15">
        <f t="shared" si="55"/>
        <v>0</v>
      </c>
      <c r="H644" s="8">
        <v>21</v>
      </c>
    </row>
    <row r="645" spans="1:8" x14ac:dyDescent="0.3">
      <c r="A645" s="9"/>
      <c r="B645" s="17"/>
      <c r="C645" s="17"/>
      <c r="D645" s="25"/>
      <c r="E645" s="7"/>
      <c r="F645" s="5" t="str">
        <f t="shared" si="54"/>
        <v xml:space="preserve">N/F  </v>
      </c>
      <c r="G645" s="15">
        <f t="shared" si="55"/>
        <v>0</v>
      </c>
      <c r="H645" s="8">
        <v>21</v>
      </c>
    </row>
    <row r="646" spans="1:8" x14ac:dyDescent="0.3">
      <c r="A646" s="9"/>
      <c r="B646" s="17"/>
      <c r="C646" s="17"/>
      <c r="D646" s="25"/>
      <c r="E646" s="7"/>
      <c r="F646" s="5" t="str">
        <f t="shared" si="54"/>
        <v xml:space="preserve">N/F  </v>
      </c>
      <c r="G646" s="15">
        <f t="shared" si="55"/>
        <v>0</v>
      </c>
      <c r="H646" s="8">
        <v>21</v>
      </c>
    </row>
    <row r="647" spans="1:8" x14ac:dyDescent="0.3">
      <c r="A647" s="9"/>
      <c r="B647" s="17"/>
      <c r="C647" s="17"/>
      <c r="D647" s="25"/>
      <c r="E647" s="7"/>
      <c r="F647" s="5" t="str">
        <f t="shared" si="54"/>
        <v xml:space="preserve">N/F  </v>
      </c>
      <c r="G647" s="15">
        <f t="shared" si="55"/>
        <v>0</v>
      </c>
      <c r="H647" s="8">
        <v>21</v>
      </c>
    </row>
    <row r="648" spans="1:8" x14ac:dyDescent="0.3">
      <c r="A648" s="9"/>
      <c r="B648" s="17"/>
      <c r="C648" s="17"/>
      <c r="D648" s="25"/>
      <c r="E648" s="7"/>
      <c r="F648" s="5" t="str">
        <f t="shared" si="54"/>
        <v xml:space="preserve">N/F  </v>
      </c>
      <c r="G648" s="15">
        <f t="shared" si="55"/>
        <v>0</v>
      </c>
      <c r="H648" s="8">
        <v>21</v>
      </c>
    </row>
    <row r="649" spans="1:8" x14ac:dyDescent="0.3">
      <c r="A649" s="9"/>
      <c r="B649" s="17"/>
      <c r="C649" s="17"/>
      <c r="D649" s="25"/>
      <c r="E649" s="7"/>
      <c r="F649" s="5" t="str">
        <f t="shared" si="54"/>
        <v xml:space="preserve">N/F  </v>
      </c>
      <c r="G649" s="15">
        <f t="shared" si="55"/>
        <v>0</v>
      </c>
      <c r="H649" s="8">
        <v>21</v>
      </c>
    </row>
    <row r="650" spans="1:8" x14ac:dyDescent="0.3">
      <c r="A650" s="9"/>
      <c r="B650" s="17"/>
      <c r="C650" s="17"/>
      <c r="D650" s="25"/>
      <c r="E650" s="7"/>
      <c r="F650" s="5" t="str">
        <f t="shared" si="54"/>
        <v xml:space="preserve">N/F  </v>
      </c>
      <c r="G650" s="15">
        <f t="shared" si="55"/>
        <v>0</v>
      </c>
      <c r="H650" s="8">
        <v>21</v>
      </c>
    </row>
    <row r="651" spans="1:8" x14ac:dyDescent="0.3">
      <c r="A651" s="9"/>
      <c r="B651" s="17"/>
      <c r="C651" s="17"/>
      <c r="D651" s="25"/>
      <c r="E651" s="7"/>
      <c r="F651" s="5" t="str">
        <f t="shared" si="54"/>
        <v xml:space="preserve">N/F  </v>
      </c>
      <c r="G651" s="15">
        <f t="shared" si="55"/>
        <v>0</v>
      </c>
      <c r="H651" s="8">
        <v>21</v>
      </c>
    </row>
    <row r="652" spans="1:8" x14ac:dyDescent="0.3">
      <c r="A652" s="9"/>
      <c r="B652" s="17"/>
      <c r="C652" s="17"/>
      <c r="D652" s="25"/>
      <c r="E652" s="7"/>
      <c r="F652" s="5" t="str">
        <f t="shared" si="54"/>
        <v xml:space="preserve">N/F  </v>
      </c>
      <c r="G652" s="15">
        <f t="shared" si="55"/>
        <v>0</v>
      </c>
      <c r="H652" s="8">
        <v>21</v>
      </c>
    </row>
    <row r="653" spans="1:8" x14ac:dyDescent="0.3">
      <c r="A653" s="9"/>
      <c r="B653" s="17"/>
      <c r="C653" s="17"/>
      <c r="D653" s="25"/>
      <c r="E653" s="7"/>
      <c r="F653" s="5" t="str">
        <f t="shared" si="54"/>
        <v xml:space="preserve">N/F  </v>
      </c>
      <c r="G653" s="15">
        <f t="shared" si="55"/>
        <v>0</v>
      </c>
      <c r="H653" s="8">
        <v>21</v>
      </c>
    </row>
    <row r="654" spans="1:8" x14ac:dyDescent="0.3">
      <c r="A654" s="9"/>
      <c r="B654" s="17"/>
      <c r="C654" s="17"/>
      <c r="D654" s="25"/>
      <c r="E654" s="7"/>
      <c r="F654" s="5" t="str">
        <f t="shared" si="54"/>
        <v xml:space="preserve">N/F  </v>
      </c>
      <c r="G654" s="15">
        <f t="shared" si="55"/>
        <v>0</v>
      </c>
      <c r="H654" s="8">
        <v>21</v>
      </c>
    </row>
    <row r="655" spans="1:8" x14ac:dyDescent="0.3">
      <c r="A655" s="9"/>
      <c r="B655" s="17"/>
      <c r="C655" s="17"/>
      <c r="D655" s="25"/>
      <c r="E655" s="7"/>
      <c r="F655" s="5" t="str">
        <f t="shared" si="54"/>
        <v xml:space="preserve">N/F  </v>
      </c>
      <c r="G655" s="15">
        <f t="shared" si="55"/>
        <v>0</v>
      </c>
      <c r="H655" s="8">
        <v>21</v>
      </c>
    </row>
    <row r="656" spans="1:8" x14ac:dyDescent="0.3">
      <c r="A656" s="9"/>
      <c r="B656" s="17"/>
      <c r="C656" s="17"/>
      <c r="D656" s="25"/>
      <c r="E656" s="7"/>
      <c r="F656" s="5" t="str">
        <f t="shared" si="54"/>
        <v xml:space="preserve">N/F  </v>
      </c>
      <c r="G656" s="15">
        <f t="shared" si="55"/>
        <v>0</v>
      </c>
      <c r="H656" s="8">
        <v>21</v>
      </c>
    </row>
    <row r="657" spans="1:8" x14ac:dyDescent="0.3">
      <c r="A657" s="9"/>
      <c r="B657" s="17"/>
      <c r="C657" s="17"/>
      <c r="D657" s="25"/>
      <c r="E657" s="7"/>
      <c r="F657" s="5" t="str">
        <f t="shared" si="54"/>
        <v xml:space="preserve">N/F  </v>
      </c>
      <c r="G657" s="15">
        <f t="shared" si="55"/>
        <v>0</v>
      </c>
      <c r="H657" s="8">
        <v>21</v>
      </c>
    </row>
    <row r="658" spans="1:8" x14ac:dyDescent="0.3">
      <c r="A658" s="9"/>
      <c r="B658" s="17"/>
      <c r="C658" s="17"/>
      <c r="D658" s="25"/>
      <c r="E658" s="7"/>
      <c r="F658" s="5" t="str">
        <f t="shared" ref="F658:F721" si="56">"N/F "&amp;B658&amp;" "&amp;E658</f>
        <v xml:space="preserve">N/F  </v>
      </c>
      <c r="G658" s="15">
        <f t="shared" ref="G658:G721" si="57">+D658/1.21</f>
        <v>0</v>
      </c>
      <c r="H658" s="8">
        <v>21</v>
      </c>
    </row>
    <row r="659" spans="1:8" x14ac:dyDescent="0.3">
      <c r="A659" s="9"/>
      <c r="B659" s="17"/>
      <c r="C659" s="17"/>
      <c r="D659" s="25"/>
      <c r="E659" s="7"/>
      <c r="F659" s="5" t="str">
        <f t="shared" si="56"/>
        <v xml:space="preserve">N/F  </v>
      </c>
      <c r="G659" s="15">
        <f t="shared" si="57"/>
        <v>0</v>
      </c>
      <c r="H659" s="8">
        <v>21</v>
      </c>
    </row>
    <row r="660" spans="1:8" x14ac:dyDescent="0.3">
      <c r="A660" s="9"/>
      <c r="B660" s="17"/>
      <c r="C660" s="17"/>
      <c r="D660" s="25"/>
      <c r="E660" s="7"/>
      <c r="F660" s="5" t="str">
        <f t="shared" si="56"/>
        <v xml:space="preserve">N/F  </v>
      </c>
      <c r="G660" s="15">
        <f t="shared" si="57"/>
        <v>0</v>
      </c>
      <c r="H660" s="8">
        <v>21</v>
      </c>
    </row>
    <row r="661" spans="1:8" x14ac:dyDescent="0.3">
      <c r="A661" s="9"/>
      <c r="B661" s="17"/>
      <c r="C661" s="17"/>
      <c r="D661" s="25"/>
      <c r="E661" s="7"/>
      <c r="F661" s="5" t="str">
        <f t="shared" si="56"/>
        <v xml:space="preserve">N/F  </v>
      </c>
      <c r="G661" s="15">
        <f t="shared" si="57"/>
        <v>0</v>
      </c>
      <c r="H661" s="8">
        <v>21</v>
      </c>
    </row>
    <row r="662" spans="1:8" x14ac:dyDescent="0.3">
      <c r="A662" s="9"/>
      <c r="B662" s="17"/>
      <c r="C662" s="17"/>
      <c r="D662" s="25"/>
      <c r="E662" s="7"/>
      <c r="F662" s="5" t="str">
        <f t="shared" si="56"/>
        <v xml:space="preserve">N/F  </v>
      </c>
      <c r="G662" s="15">
        <f t="shared" si="57"/>
        <v>0</v>
      </c>
      <c r="H662" s="8">
        <v>21</v>
      </c>
    </row>
    <row r="663" spans="1:8" x14ac:dyDescent="0.3">
      <c r="A663" s="9"/>
      <c r="B663" s="17"/>
      <c r="C663" s="17"/>
      <c r="D663" s="25"/>
      <c r="E663" s="7"/>
      <c r="F663" s="5" t="str">
        <f t="shared" si="56"/>
        <v xml:space="preserve">N/F  </v>
      </c>
      <c r="G663" s="15">
        <f t="shared" si="57"/>
        <v>0</v>
      </c>
      <c r="H663" s="8">
        <v>21</v>
      </c>
    </row>
    <row r="664" spans="1:8" x14ac:dyDescent="0.3">
      <c r="A664" s="9"/>
      <c r="B664" s="17"/>
      <c r="C664" s="17"/>
      <c r="D664" s="25"/>
      <c r="E664" s="7"/>
      <c r="F664" s="5" t="str">
        <f t="shared" si="56"/>
        <v xml:space="preserve">N/F  </v>
      </c>
      <c r="G664" s="15">
        <f t="shared" si="57"/>
        <v>0</v>
      </c>
      <c r="H664" s="8">
        <v>21</v>
      </c>
    </row>
    <row r="665" spans="1:8" x14ac:dyDescent="0.3">
      <c r="A665" s="9"/>
      <c r="B665" s="17"/>
      <c r="C665" s="17"/>
      <c r="D665" s="25"/>
      <c r="E665" s="7"/>
      <c r="F665" s="5" t="str">
        <f t="shared" si="56"/>
        <v xml:space="preserve">N/F  </v>
      </c>
      <c r="G665" s="15">
        <f t="shared" si="57"/>
        <v>0</v>
      </c>
      <c r="H665" s="8">
        <v>21</v>
      </c>
    </row>
    <row r="666" spans="1:8" x14ac:dyDescent="0.3">
      <c r="A666" s="9"/>
      <c r="B666" s="17"/>
      <c r="C666" s="17"/>
      <c r="D666" s="25"/>
      <c r="E666" s="7"/>
      <c r="F666" s="5" t="str">
        <f t="shared" si="56"/>
        <v xml:space="preserve">N/F  </v>
      </c>
      <c r="G666" s="15">
        <f t="shared" si="57"/>
        <v>0</v>
      </c>
      <c r="H666" s="8">
        <v>21</v>
      </c>
    </row>
    <row r="667" spans="1:8" x14ac:dyDescent="0.3">
      <c r="A667" s="9"/>
      <c r="B667" s="17"/>
      <c r="C667" s="17"/>
      <c r="D667" s="25"/>
      <c r="E667" s="7"/>
      <c r="F667" s="5" t="str">
        <f t="shared" si="56"/>
        <v xml:space="preserve">N/F  </v>
      </c>
      <c r="G667" s="15">
        <f t="shared" si="57"/>
        <v>0</v>
      </c>
      <c r="H667" s="8">
        <v>21</v>
      </c>
    </row>
    <row r="668" spans="1:8" x14ac:dyDescent="0.3">
      <c r="A668" s="9"/>
      <c r="B668" s="17"/>
      <c r="C668" s="17"/>
      <c r="D668" s="25"/>
      <c r="E668" s="7"/>
      <c r="F668" s="5" t="str">
        <f t="shared" si="56"/>
        <v xml:space="preserve">N/F  </v>
      </c>
      <c r="G668" s="15">
        <f t="shared" si="57"/>
        <v>0</v>
      </c>
      <c r="H668" s="8">
        <v>21</v>
      </c>
    </row>
    <row r="669" spans="1:8" x14ac:dyDescent="0.3">
      <c r="A669" s="9"/>
      <c r="B669" s="17"/>
      <c r="C669" s="17"/>
      <c r="D669" s="25"/>
      <c r="E669" s="7"/>
      <c r="F669" s="5" t="str">
        <f t="shared" si="56"/>
        <v xml:space="preserve">N/F  </v>
      </c>
      <c r="G669" s="15">
        <f t="shared" si="57"/>
        <v>0</v>
      </c>
      <c r="H669" s="8">
        <v>21</v>
      </c>
    </row>
    <row r="670" spans="1:8" x14ac:dyDescent="0.3">
      <c r="A670" s="9"/>
      <c r="B670" s="17"/>
      <c r="C670" s="17"/>
      <c r="D670" s="25"/>
      <c r="E670" s="7"/>
      <c r="F670" s="5" t="str">
        <f t="shared" si="56"/>
        <v xml:space="preserve">N/F  </v>
      </c>
      <c r="G670" s="15">
        <f t="shared" si="57"/>
        <v>0</v>
      </c>
      <c r="H670" s="8">
        <v>21</v>
      </c>
    </row>
    <row r="671" spans="1:8" x14ac:dyDescent="0.3">
      <c r="A671" s="9"/>
      <c r="B671" s="17"/>
      <c r="C671" s="17"/>
      <c r="D671" s="25"/>
      <c r="E671" s="7"/>
      <c r="F671" s="5" t="str">
        <f t="shared" si="56"/>
        <v xml:space="preserve">N/F  </v>
      </c>
      <c r="G671" s="15">
        <f t="shared" si="57"/>
        <v>0</v>
      </c>
      <c r="H671" s="8">
        <v>21</v>
      </c>
    </row>
    <row r="672" spans="1:8" x14ac:dyDescent="0.3">
      <c r="A672" s="9"/>
      <c r="B672" s="17"/>
      <c r="C672" s="17"/>
      <c r="D672" s="25"/>
      <c r="E672" s="7"/>
      <c r="F672" s="5" t="str">
        <f t="shared" si="56"/>
        <v xml:space="preserve">N/F  </v>
      </c>
      <c r="G672" s="15">
        <f t="shared" si="57"/>
        <v>0</v>
      </c>
      <c r="H672" s="8">
        <v>21</v>
      </c>
    </row>
    <row r="673" spans="1:8" x14ac:dyDescent="0.3">
      <c r="A673" s="9"/>
      <c r="B673" s="17"/>
      <c r="C673" s="17"/>
      <c r="D673" s="25"/>
      <c r="E673" s="7"/>
      <c r="F673" s="5" t="str">
        <f t="shared" si="56"/>
        <v xml:space="preserve">N/F  </v>
      </c>
      <c r="G673" s="15">
        <f t="shared" si="57"/>
        <v>0</v>
      </c>
      <c r="H673" s="8">
        <v>21</v>
      </c>
    </row>
    <row r="674" spans="1:8" x14ac:dyDescent="0.3">
      <c r="A674" s="9"/>
      <c r="B674" s="17"/>
      <c r="C674" s="17"/>
      <c r="D674" s="25"/>
      <c r="E674" s="7"/>
      <c r="F674" s="5" t="str">
        <f t="shared" si="56"/>
        <v xml:space="preserve">N/F  </v>
      </c>
      <c r="G674" s="15">
        <f t="shared" si="57"/>
        <v>0</v>
      </c>
      <c r="H674" s="8">
        <v>21</v>
      </c>
    </row>
    <row r="675" spans="1:8" x14ac:dyDescent="0.3">
      <c r="A675" s="9"/>
      <c r="B675" s="17"/>
      <c r="C675" s="17"/>
      <c r="D675" s="25"/>
      <c r="E675" s="7"/>
      <c r="F675" s="5" t="str">
        <f t="shared" si="56"/>
        <v xml:space="preserve">N/F  </v>
      </c>
      <c r="G675" s="15">
        <f t="shared" si="57"/>
        <v>0</v>
      </c>
      <c r="H675" s="8">
        <v>21</v>
      </c>
    </row>
    <row r="676" spans="1:8" x14ac:dyDescent="0.3">
      <c r="A676" s="9"/>
      <c r="B676" s="17"/>
      <c r="C676" s="17"/>
      <c r="D676" s="25"/>
      <c r="E676" s="7"/>
      <c r="F676" s="5" t="str">
        <f t="shared" si="56"/>
        <v xml:space="preserve">N/F  </v>
      </c>
      <c r="G676" s="15">
        <f t="shared" si="57"/>
        <v>0</v>
      </c>
      <c r="H676" s="8">
        <v>21</v>
      </c>
    </row>
    <row r="677" spans="1:8" x14ac:dyDescent="0.3">
      <c r="A677" s="9"/>
      <c r="B677" s="17"/>
      <c r="C677" s="17"/>
      <c r="D677" s="25"/>
      <c r="E677" s="7"/>
      <c r="F677" s="5" t="str">
        <f t="shared" si="56"/>
        <v xml:space="preserve">N/F  </v>
      </c>
      <c r="G677" s="15">
        <f t="shared" si="57"/>
        <v>0</v>
      </c>
      <c r="H677" s="8">
        <v>21</v>
      </c>
    </row>
    <row r="678" spans="1:8" x14ac:dyDescent="0.3">
      <c r="A678" s="9"/>
      <c r="B678" s="17"/>
      <c r="C678" s="17"/>
      <c r="D678" s="25"/>
      <c r="E678" s="7"/>
      <c r="F678" s="5" t="str">
        <f t="shared" si="56"/>
        <v xml:space="preserve">N/F  </v>
      </c>
      <c r="G678" s="15">
        <f t="shared" si="57"/>
        <v>0</v>
      </c>
      <c r="H678" s="8">
        <v>21</v>
      </c>
    </row>
    <row r="679" spans="1:8" x14ac:dyDescent="0.3">
      <c r="A679" s="9"/>
      <c r="B679" s="17"/>
      <c r="C679" s="17"/>
      <c r="D679" s="25"/>
      <c r="E679" s="7"/>
      <c r="F679" s="5" t="str">
        <f t="shared" si="56"/>
        <v xml:space="preserve">N/F  </v>
      </c>
      <c r="G679" s="15">
        <f t="shared" si="57"/>
        <v>0</v>
      </c>
      <c r="H679" s="8">
        <v>21</v>
      </c>
    </row>
    <row r="680" spans="1:8" x14ac:dyDescent="0.3">
      <c r="A680" s="9"/>
      <c r="B680" s="17"/>
      <c r="C680" s="17"/>
      <c r="D680" s="25"/>
      <c r="E680" s="7"/>
      <c r="F680" s="5" t="str">
        <f t="shared" si="56"/>
        <v xml:space="preserve">N/F  </v>
      </c>
      <c r="G680" s="15">
        <f t="shared" si="57"/>
        <v>0</v>
      </c>
      <c r="H680" s="8">
        <v>21</v>
      </c>
    </row>
    <row r="681" spans="1:8" x14ac:dyDescent="0.3">
      <c r="A681" s="9"/>
      <c r="B681" s="17"/>
      <c r="C681" s="17"/>
      <c r="D681" s="25"/>
      <c r="E681" s="7"/>
      <c r="F681" s="5" t="str">
        <f t="shared" si="56"/>
        <v xml:space="preserve">N/F  </v>
      </c>
      <c r="G681" s="15">
        <f t="shared" si="57"/>
        <v>0</v>
      </c>
      <c r="H681" s="8">
        <v>21</v>
      </c>
    </row>
    <row r="682" spans="1:8" x14ac:dyDescent="0.3">
      <c r="A682" s="9"/>
      <c r="B682" s="17"/>
      <c r="C682" s="17"/>
      <c r="D682" s="25"/>
      <c r="E682" s="7"/>
      <c r="F682" s="5" t="str">
        <f t="shared" si="56"/>
        <v xml:space="preserve">N/F  </v>
      </c>
      <c r="G682" s="15">
        <f t="shared" si="57"/>
        <v>0</v>
      </c>
      <c r="H682" s="8">
        <v>21</v>
      </c>
    </row>
    <row r="683" spans="1:8" x14ac:dyDescent="0.3">
      <c r="A683" s="9"/>
      <c r="B683" s="17"/>
      <c r="C683" s="17"/>
      <c r="D683" s="25"/>
      <c r="E683" s="7"/>
      <c r="F683" s="5" t="str">
        <f t="shared" si="56"/>
        <v xml:space="preserve">N/F  </v>
      </c>
      <c r="G683" s="15">
        <f t="shared" si="57"/>
        <v>0</v>
      </c>
      <c r="H683" s="8">
        <v>21</v>
      </c>
    </row>
    <row r="684" spans="1:8" x14ac:dyDescent="0.3">
      <c r="A684" s="9"/>
      <c r="B684" s="17"/>
      <c r="C684" s="17"/>
      <c r="D684" s="25"/>
      <c r="E684" s="7"/>
      <c r="F684" s="5" t="str">
        <f t="shared" si="56"/>
        <v xml:space="preserve">N/F  </v>
      </c>
      <c r="G684" s="15">
        <f t="shared" si="57"/>
        <v>0</v>
      </c>
      <c r="H684" s="8">
        <v>21</v>
      </c>
    </row>
    <row r="685" spans="1:8" x14ac:dyDescent="0.3">
      <c r="A685" s="9"/>
      <c r="B685" s="17"/>
      <c r="C685" s="17"/>
      <c r="D685" s="25"/>
      <c r="E685" s="7"/>
      <c r="F685" s="5" t="str">
        <f t="shared" si="56"/>
        <v xml:space="preserve">N/F  </v>
      </c>
      <c r="G685" s="15">
        <f t="shared" si="57"/>
        <v>0</v>
      </c>
      <c r="H685" s="8">
        <v>21</v>
      </c>
    </row>
    <row r="686" spans="1:8" x14ac:dyDescent="0.3">
      <c r="A686" s="9"/>
      <c r="B686" s="17"/>
      <c r="C686" s="17"/>
      <c r="D686" s="25"/>
      <c r="E686" s="7"/>
      <c r="F686" s="5" t="str">
        <f t="shared" si="56"/>
        <v xml:space="preserve">N/F  </v>
      </c>
      <c r="G686" s="15">
        <f t="shared" si="57"/>
        <v>0</v>
      </c>
      <c r="H686" s="8">
        <v>21</v>
      </c>
    </row>
    <row r="687" spans="1:8" x14ac:dyDescent="0.3">
      <c r="A687" s="9"/>
      <c r="B687" s="17"/>
      <c r="C687" s="17"/>
      <c r="D687" s="25"/>
      <c r="E687" s="7"/>
      <c r="F687" s="5" t="str">
        <f t="shared" si="56"/>
        <v xml:space="preserve">N/F  </v>
      </c>
      <c r="G687" s="15">
        <f t="shared" si="57"/>
        <v>0</v>
      </c>
      <c r="H687" s="8">
        <v>21</v>
      </c>
    </row>
    <row r="688" spans="1:8" x14ac:dyDescent="0.3">
      <c r="A688" s="9"/>
      <c r="B688" s="17"/>
      <c r="C688" s="17"/>
      <c r="D688" s="25"/>
      <c r="E688" s="7"/>
      <c r="F688" s="5" t="str">
        <f t="shared" si="56"/>
        <v xml:space="preserve">N/F  </v>
      </c>
      <c r="G688" s="15">
        <f t="shared" si="57"/>
        <v>0</v>
      </c>
      <c r="H688" s="8">
        <v>21</v>
      </c>
    </row>
    <row r="689" spans="1:8" x14ac:dyDescent="0.3">
      <c r="A689" s="9"/>
      <c r="B689" s="17"/>
      <c r="C689" s="17"/>
      <c r="D689" s="25"/>
      <c r="E689" s="7"/>
      <c r="F689" s="5" t="str">
        <f t="shared" si="56"/>
        <v xml:space="preserve">N/F  </v>
      </c>
      <c r="G689" s="15">
        <f t="shared" si="57"/>
        <v>0</v>
      </c>
      <c r="H689" s="8">
        <v>21</v>
      </c>
    </row>
    <row r="690" spans="1:8" x14ac:dyDescent="0.3">
      <c r="A690" s="9"/>
      <c r="B690" s="17"/>
      <c r="C690" s="17"/>
      <c r="D690" s="25"/>
      <c r="E690" s="7"/>
      <c r="F690" s="5" t="str">
        <f t="shared" si="56"/>
        <v xml:space="preserve">N/F  </v>
      </c>
      <c r="G690" s="15">
        <f t="shared" si="57"/>
        <v>0</v>
      </c>
      <c r="H690" s="8">
        <v>21</v>
      </c>
    </row>
    <row r="691" spans="1:8" x14ac:dyDescent="0.3">
      <c r="A691" s="9"/>
      <c r="B691" s="17"/>
      <c r="C691" s="17"/>
      <c r="D691" s="25"/>
      <c r="E691" s="7"/>
      <c r="F691" s="5" t="str">
        <f t="shared" si="56"/>
        <v xml:space="preserve">N/F  </v>
      </c>
      <c r="G691" s="15">
        <f t="shared" si="57"/>
        <v>0</v>
      </c>
      <c r="H691" s="8">
        <v>21</v>
      </c>
    </row>
    <row r="692" spans="1:8" x14ac:dyDescent="0.3">
      <c r="A692" s="9"/>
      <c r="B692" s="17"/>
      <c r="C692" s="17"/>
      <c r="D692" s="25"/>
      <c r="E692" s="7"/>
      <c r="F692" s="5" t="str">
        <f t="shared" si="56"/>
        <v xml:space="preserve">N/F  </v>
      </c>
      <c r="G692" s="15">
        <f t="shared" si="57"/>
        <v>0</v>
      </c>
      <c r="H692" s="8">
        <v>21</v>
      </c>
    </row>
    <row r="693" spans="1:8" x14ac:dyDescent="0.3">
      <c r="A693" s="9"/>
      <c r="B693" s="17"/>
      <c r="C693" s="17"/>
      <c r="D693" s="25"/>
      <c r="E693" s="7"/>
      <c r="F693" s="5" t="str">
        <f t="shared" si="56"/>
        <v xml:space="preserve">N/F  </v>
      </c>
      <c r="G693" s="15">
        <f t="shared" si="57"/>
        <v>0</v>
      </c>
      <c r="H693" s="8">
        <v>21</v>
      </c>
    </row>
    <row r="694" spans="1:8" x14ac:dyDescent="0.3">
      <c r="A694" s="9"/>
      <c r="B694" s="17"/>
      <c r="C694" s="17"/>
      <c r="D694" s="25"/>
      <c r="E694" s="7"/>
      <c r="F694" s="5" t="str">
        <f t="shared" si="56"/>
        <v xml:space="preserve">N/F  </v>
      </c>
      <c r="G694" s="15">
        <f t="shared" si="57"/>
        <v>0</v>
      </c>
      <c r="H694" s="8">
        <v>21</v>
      </c>
    </row>
    <row r="695" spans="1:8" x14ac:dyDescent="0.3">
      <c r="A695" s="9"/>
      <c r="B695" s="17"/>
      <c r="C695" s="17"/>
      <c r="D695" s="25"/>
      <c r="E695" s="7"/>
      <c r="F695" s="5" t="str">
        <f t="shared" si="56"/>
        <v xml:space="preserve">N/F  </v>
      </c>
      <c r="G695" s="15">
        <f t="shared" si="57"/>
        <v>0</v>
      </c>
      <c r="H695" s="8">
        <v>21</v>
      </c>
    </row>
    <row r="696" spans="1:8" x14ac:dyDescent="0.3">
      <c r="A696" s="9"/>
      <c r="B696" s="17"/>
      <c r="C696" s="17"/>
      <c r="D696" s="25"/>
      <c r="E696" s="7"/>
      <c r="F696" s="5" t="str">
        <f t="shared" si="56"/>
        <v xml:space="preserve">N/F  </v>
      </c>
      <c r="G696" s="15">
        <f t="shared" si="57"/>
        <v>0</v>
      </c>
      <c r="H696" s="8">
        <v>21</v>
      </c>
    </row>
    <row r="697" spans="1:8" x14ac:dyDescent="0.3">
      <c r="A697" s="9"/>
      <c r="B697" s="17"/>
      <c r="C697" s="17"/>
      <c r="D697" s="25"/>
      <c r="E697" s="7"/>
      <c r="F697" s="5" t="str">
        <f t="shared" si="56"/>
        <v xml:space="preserve">N/F  </v>
      </c>
      <c r="G697" s="15">
        <f t="shared" si="57"/>
        <v>0</v>
      </c>
      <c r="H697" s="8">
        <v>21</v>
      </c>
    </row>
    <row r="698" spans="1:8" x14ac:dyDescent="0.3">
      <c r="A698" s="9"/>
      <c r="B698" s="17"/>
      <c r="C698" s="17"/>
      <c r="D698" s="25"/>
      <c r="E698" s="7"/>
      <c r="F698" s="5" t="str">
        <f t="shared" si="56"/>
        <v xml:space="preserve">N/F  </v>
      </c>
      <c r="G698" s="15">
        <f t="shared" si="57"/>
        <v>0</v>
      </c>
      <c r="H698" s="8">
        <v>21</v>
      </c>
    </row>
    <row r="699" spans="1:8" x14ac:dyDescent="0.3">
      <c r="A699" s="9"/>
      <c r="B699" s="17"/>
      <c r="C699" s="17"/>
      <c r="D699" s="25"/>
      <c r="E699" s="7"/>
      <c r="F699" s="5" t="str">
        <f t="shared" si="56"/>
        <v xml:space="preserve">N/F  </v>
      </c>
      <c r="G699" s="15">
        <f t="shared" si="57"/>
        <v>0</v>
      </c>
      <c r="H699" s="8">
        <v>21</v>
      </c>
    </row>
    <row r="700" spans="1:8" x14ac:dyDescent="0.3">
      <c r="A700" s="9"/>
      <c r="B700" s="17"/>
      <c r="C700" s="17"/>
      <c r="D700" s="25"/>
      <c r="E700" s="7"/>
      <c r="F700" s="5" t="str">
        <f t="shared" si="56"/>
        <v xml:space="preserve">N/F  </v>
      </c>
      <c r="G700" s="15">
        <f t="shared" si="57"/>
        <v>0</v>
      </c>
      <c r="H700" s="8">
        <v>21</v>
      </c>
    </row>
    <row r="701" spans="1:8" x14ac:dyDescent="0.3">
      <c r="A701" s="9"/>
      <c r="B701" s="17"/>
      <c r="C701" s="17"/>
      <c r="D701" s="25"/>
      <c r="E701" s="7"/>
      <c r="F701" s="5" t="str">
        <f t="shared" si="56"/>
        <v xml:space="preserve">N/F  </v>
      </c>
      <c r="G701" s="15">
        <f t="shared" si="57"/>
        <v>0</v>
      </c>
      <c r="H701" s="8">
        <v>21</v>
      </c>
    </row>
    <row r="702" spans="1:8" x14ac:dyDescent="0.3">
      <c r="A702" s="9"/>
      <c r="B702" s="17"/>
      <c r="C702" s="17"/>
      <c r="D702" s="25"/>
      <c r="E702" s="7"/>
      <c r="F702" s="5" t="str">
        <f t="shared" si="56"/>
        <v xml:space="preserve">N/F  </v>
      </c>
      <c r="G702" s="15">
        <f t="shared" si="57"/>
        <v>0</v>
      </c>
      <c r="H702" s="8">
        <v>21</v>
      </c>
    </row>
    <row r="703" spans="1:8" x14ac:dyDescent="0.3">
      <c r="A703" s="9"/>
      <c r="B703" s="17"/>
      <c r="C703" s="17"/>
      <c r="D703" s="25"/>
      <c r="E703" s="7"/>
      <c r="F703" s="5" t="str">
        <f t="shared" si="56"/>
        <v xml:space="preserve">N/F  </v>
      </c>
      <c r="G703" s="15">
        <f t="shared" si="57"/>
        <v>0</v>
      </c>
      <c r="H703" s="8">
        <v>21</v>
      </c>
    </row>
    <row r="704" spans="1:8" x14ac:dyDescent="0.3">
      <c r="A704" s="9"/>
      <c r="B704" s="17"/>
      <c r="C704" s="17"/>
      <c r="D704" s="25"/>
      <c r="E704" s="7"/>
      <c r="F704" s="5" t="str">
        <f t="shared" si="56"/>
        <v xml:space="preserve">N/F  </v>
      </c>
      <c r="G704" s="15">
        <f t="shared" si="57"/>
        <v>0</v>
      </c>
      <c r="H704" s="8">
        <v>21</v>
      </c>
    </row>
    <row r="705" spans="1:8" x14ac:dyDescent="0.3">
      <c r="A705" s="9"/>
      <c r="B705" s="17"/>
      <c r="C705" s="17"/>
      <c r="D705" s="25"/>
      <c r="E705" s="7"/>
      <c r="F705" s="5" t="str">
        <f t="shared" si="56"/>
        <v xml:space="preserve">N/F  </v>
      </c>
      <c r="G705" s="15">
        <f t="shared" si="57"/>
        <v>0</v>
      </c>
      <c r="H705" s="8">
        <v>21</v>
      </c>
    </row>
    <row r="706" spans="1:8" x14ac:dyDescent="0.3">
      <c r="A706" s="9"/>
      <c r="B706" s="17"/>
      <c r="C706" s="17"/>
      <c r="D706" s="25"/>
      <c r="E706" s="7"/>
      <c r="F706" s="5" t="str">
        <f t="shared" si="56"/>
        <v xml:space="preserve">N/F  </v>
      </c>
      <c r="G706" s="15">
        <f t="shared" si="57"/>
        <v>0</v>
      </c>
      <c r="H706" s="8">
        <v>21</v>
      </c>
    </row>
    <row r="707" spans="1:8" x14ac:dyDescent="0.3">
      <c r="A707" s="9"/>
      <c r="B707" s="17"/>
      <c r="C707" s="17"/>
      <c r="D707" s="25"/>
      <c r="E707" s="7"/>
      <c r="F707" s="5" t="str">
        <f t="shared" si="56"/>
        <v xml:space="preserve">N/F  </v>
      </c>
      <c r="G707" s="15">
        <f t="shared" si="57"/>
        <v>0</v>
      </c>
      <c r="H707" s="8">
        <v>21</v>
      </c>
    </row>
    <row r="708" spans="1:8" x14ac:dyDescent="0.3">
      <c r="A708" s="9"/>
      <c r="B708" s="17"/>
      <c r="C708" s="17"/>
      <c r="D708" s="25"/>
      <c r="E708" s="7"/>
      <c r="F708" s="5" t="str">
        <f t="shared" si="56"/>
        <v xml:space="preserve">N/F  </v>
      </c>
      <c r="G708" s="15">
        <f t="shared" si="57"/>
        <v>0</v>
      </c>
      <c r="H708" s="8">
        <v>21</v>
      </c>
    </row>
    <row r="709" spans="1:8" x14ac:dyDescent="0.3">
      <c r="A709" s="9"/>
      <c r="B709" s="17"/>
      <c r="C709" s="17"/>
      <c r="D709" s="25"/>
      <c r="E709" s="7"/>
      <c r="F709" s="5" t="str">
        <f t="shared" si="56"/>
        <v xml:space="preserve">N/F  </v>
      </c>
      <c r="G709" s="15">
        <f t="shared" si="57"/>
        <v>0</v>
      </c>
      <c r="H709" s="8">
        <v>21</v>
      </c>
    </row>
    <row r="710" spans="1:8" x14ac:dyDescent="0.3">
      <c r="A710" s="9"/>
      <c r="B710" s="17"/>
      <c r="C710" s="17"/>
      <c r="D710" s="25"/>
      <c r="E710" s="7"/>
      <c r="F710" s="5" t="str">
        <f t="shared" si="56"/>
        <v xml:space="preserve">N/F  </v>
      </c>
      <c r="G710" s="15">
        <f t="shared" si="57"/>
        <v>0</v>
      </c>
      <c r="H710" s="8">
        <v>21</v>
      </c>
    </row>
    <row r="711" spans="1:8" x14ac:dyDescent="0.3">
      <c r="A711" s="9"/>
      <c r="B711" s="17"/>
      <c r="C711" s="17"/>
      <c r="D711" s="25"/>
      <c r="E711" s="7"/>
      <c r="F711" s="5" t="str">
        <f t="shared" si="56"/>
        <v xml:space="preserve">N/F  </v>
      </c>
      <c r="G711" s="15">
        <f t="shared" si="57"/>
        <v>0</v>
      </c>
      <c r="H711" s="8">
        <v>21</v>
      </c>
    </row>
    <row r="712" spans="1:8" x14ac:dyDescent="0.3">
      <c r="A712" s="9"/>
      <c r="B712" s="17"/>
      <c r="C712" s="17"/>
      <c r="D712" s="25"/>
      <c r="E712" s="7"/>
      <c r="F712" s="5" t="str">
        <f t="shared" si="56"/>
        <v xml:space="preserve">N/F  </v>
      </c>
      <c r="G712" s="15">
        <f t="shared" si="57"/>
        <v>0</v>
      </c>
      <c r="H712" s="8">
        <v>21</v>
      </c>
    </row>
    <row r="713" spans="1:8" x14ac:dyDescent="0.3">
      <c r="A713" s="9"/>
      <c r="B713" s="17"/>
      <c r="C713" s="17"/>
      <c r="D713" s="25"/>
      <c r="E713" s="7"/>
      <c r="F713" s="5" t="str">
        <f t="shared" si="56"/>
        <v xml:space="preserve">N/F  </v>
      </c>
      <c r="G713" s="15">
        <f t="shared" si="57"/>
        <v>0</v>
      </c>
      <c r="H713" s="8">
        <v>21</v>
      </c>
    </row>
    <row r="714" spans="1:8" x14ac:dyDescent="0.3">
      <c r="A714" s="9"/>
      <c r="B714" s="17"/>
      <c r="C714" s="17"/>
      <c r="D714" s="25"/>
      <c r="E714" s="7"/>
      <c r="F714" s="5" t="str">
        <f t="shared" si="56"/>
        <v xml:space="preserve">N/F  </v>
      </c>
      <c r="G714" s="15">
        <f t="shared" si="57"/>
        <v>0</v>
      </c>
      <c r="H714" s="8">
        <v>21</v>
      </c>
    </row>
    <row r="715" spans="1:8" x14ac:dyDescent="0.3">
      <c r="A715" s="9"/>
      <c r="B715" s="17"/>
      <c r="C715" s="17"/>
      <c r="D715" s="25"/>
      <c r="E715" s="7"/>
      <c r="F715" s="5" t="str">
        <f t="shared" si="56"/>
        <v xml:space="preserve">N/F  </v>
      </c>
      <c r="G715" s="15">
        <f t="shared" si="57"/>
        <v>0</v>
      </c>
      <c r="H715" s="8">
        <v>21</v>
      </c>
    </row>
    <row r="716" spans="1:8" x14ac:dyDescent="0.3">
      <c r="A716" s="9"/>
      <c r="B716" s="17"/>
      <c r="C716" s="17"/>
      <c r="D716" s="25"/>
      <c r="E716" s="7"/>
      <c r="F716" s="5" t="str">
        <f t="shared" si="56"/>
        <v xml:space="preserve">N/F  </v>
      </c>
      <c r="G716" s="15">
        <f t="shared" si="57"/>
        <v>0</v>
      </c>
      <c r="H716" s="8">
        <v>21</v>
      </c>
    </row>
    <row r="717" spans="1:8" x14ac:dyDescent="0.3">
      <c r="A717" s="9"/>
      <c r="B717" s="17"/>
      <c r="C717" s="17"/>
      <c r="D717" s="25"/>
      <c r="E717" s="7"/>
      <c r="F717" s="5" t="str">
        <f t="shared" si="56"/>
        <v xml:space="preserve">N/F  </v>
      </c>
      <c r="G717" s="15">
        <f t="shared" si="57"/>
        <v>0</v>
      </c>
      <c r="H717" s="8">
        <v>21</v>
      </c>
    </row>
    <row r="718" spans="1:8" x14ac:dyDescent="0.3">
      <c r="A718" s="9"/>
      <c r="B718" s="17"/>
      <c r="C718" s="17"/>
      <c r="D718" s="25"/>
      <c r="E718" s="7"/>
      <c r="F718" s="5" t="str">
        <f t="shared" si="56"/>
        <v xml:space="preserve">N/F  </v>
      </c>
      <c r="G718" s="15">
        <f t="shared" si="57"/>
        <v>0</v>
      </c>
      <c r="H718" s="8">
        <v>21</v>
      </c>
    </row>
    <row r="719" spans="1:8" x14ac:dyDescent="0.3">
      <c r="A719" s="9"/>
      <c r="B719" s="17"/>
      <c r="C719" s="17"/>
      <c r="D719" s="25"/>
      <c r="E719" s="7"/>
      <c r="F719" s="5" t="str">
        <f t="shared" si="56"/>
        <v xml:space="preserve">N/F  </v>
      </c>
      <c r="G719" s="15">
        <f t="shared" si="57"/>
        <v>0</v>
      </c>
      <c r="H719" s="8">
        <v>21</v>
      </c>
    </row>
    <row r="720" spans="1:8" x14ac:dyDescent="0.3">
      <c r="A720" s="9"/>
      <c r="B720" s="17"/>
      <c r="C720" s="17"/>
      <c r="D720" s="25"/>
      <c r="E720" s="7"/>
      <c r="F720" s="5" t="str">
        <f t="shared" si="56"/>
        <v xml:space="preserve">N/F  </v>
      </c>
      <c r="G720" s="15">
        <f t="shared" si="57"/>
        <v>0</v>
      </c>
      <c r="H720" s="8">
        <v>21</v>
      </c>
    </row>
    <row r="721" spans="1:8" x14ac:dyDescent="0.3">
      <c r="A721" s="9"/>
      <c r="B721" s="17"/>
      <c r="C721" s="17"/>
      <c r="D721" s="25"/>
      <c r="E721" s="7"/>
      <c r="F721" s="5" t="str">
        <f t="shared" si="56"/>
        <v xml:space="preserve">N/F  </v>
      </c>
      <c r="G721" s="15">
        <f t="shared" si="57"/>
        <v>0</v>
      </c>
      <c r="H721" s="8">
        <v>21</v>
      </c>
    </row>
    <row r="722" spans="1:8" x14ac:dyDescent="0.3">
      <c r="A722" s="9"/>
      <c r="B722" s="17"/>
      <c r="C722" s="17"/>
      <c r="D722" s="25"/>
      <c r="E722" s="7"/>
      <c r="F722" s="5" t="str">
        <f t="shared" ref="F722:F736" si="58">"N/F "&amp;B722&amp;" "&amp;E722</f>
        <v xml:space="preserve">N/F  </v>
      </c>
      <c r="G722" s="15">
        <f t="shared" ref="G722:G785" si="59">+D722/1.21</f>
        <v>0</v>
      </c>
      <c r="H722" s="8">
        <v>21</v>
      </c>
    </row>
    <row r="723" spans="1:8" x14ac:dyDescent="0.3">
      <c r="A723" s="9"/>
      <c r="B723" s="17"/>
      <c r="C723" s="17"/>
      <c r="D723" s="25"/>
      <c r="E723" s="7"/>
      <c r="F723" s="5" t="str">
        <f t="shared" si="58"/>
        <v xml:space="preserve">N/F  </v>
      </c>
      <c r="G723" s="15">
        <f t="shared" si="59"/>
        <v>0</v>
      </c>
      <c r="H723" s="8">
        <v>21</v>
      </c>
    </row>
    <row r="724" spans="1:8" x14ac:dyDescent="0.3">
      <c r="A724" s="9"/>
      <c r="B724" s="17"/>
      <c r="C724" s="17"/>
      <c r="D724" s="25"/>
      <c r="E724" s="7"/>
      <c r="F724" s="5" t="str">
        <f t="shared" si="58"/>
        <v xml:space="preserve">N/F  </v>
      </c>
      <c r="G724" s="15">
        <f t="shared" si="59"/>
        <v>0</v>
      </c>
      <c r="H724" s="8">
        <v>21</v>
      </c>
    </row>
    <row r="725" spans="1:8" x14ac:dyDescent="0.3">
      <c r="A725" s="9"/>
      <c r="B725" s="17"/>
      <c r="C725" s="17"/>
      <c r="D725" s="25"/>
      <c r="E725" s="7"/>
      <c r="F725" s="5" t="str">
        <f t="shared" si="58"/>
        <v xml:space="preserve">N/F  </v>
      </c>
      <c r="G725" s="15">
        <f t="shared" si="59"/>
        <v>0</v>
      </c>
      <c r="H725" s="8">
        <v>21</v>
      </c>
    </row>
    <row r="726" spans="1:8" x14ac:dyDescent="0.3">
      <c r="A726" s="9"/>
      <c r="B726" s="17"/>
      <c r="C726" s="17"/>
      <c r="D726" s="25"/>
      <c r="E726" s="7"/>
      <c r="F726" s="5" t="str">
        <f t="shared" si="58"/>
        <v xml:space="preserve">N/F  </v>
      </c>
      <c r="G726" s="15">
        <f t="shared" si="59"/>
        <v>0</v>
      </c>
      <c r="H726" s="8">
        <v>21</v>
      </c>
    </row>
    <row r="727" spans="1:8" x14ac:dyDescent="0.3">
      <c r="A727" s="9"/>
      <c r="B727" s="17"/>
      <c r="C727" s="17"/>
      <c r="D727" s="25"/>
      <c r="E727" s="7"/>
      <c r="F727" s="5" t="str">
        <f t="shared" si="58"/>
        <v xml:space="preserve">N/F  </v>
      </c>
      <c r="G727" s="15">
        <f t="shared" si="59"/>
        <v>0</v>
      </c>
      <c r="H727" s="8">
        <v>21</v>
      </c>
    </row>
    <row r="728" spans="1:8" x14ac:dyDescent="0.3">
      <c r="A728" s="9"/>
      <c r="B728" s="17"/>
      <c r="C728" s="17"/>
      <c r="D728" s="25"/>
      <c r="E728" s="7"/>
      <c r="F728" s="5" t="str">
        <f t="shared" si="58"/>
        <v xml:space="preserve">N/F  </v>
      </c>
      <c r="G728" s="15">
        <f t="shared" si="59"/>
        <v>0</v>
      </c>
      <c r="H728" s="8">
        <v>21</v>
      </c>
    </row>
    <row r="729" spans="1:8" x14ac:dyDescent="0.3">
      <c r="A729" s="9"/>
      <c r="B729" s="17"/>
      <c r="C729" s="17"/>
      <c r="D729" s="25"/>
      <c r="E729" s="7"/>
      <c r="F729" s="5" t="str">
        <f t="shared" si="58"/>
        <v xml:space="preserve">N/F  </v>
      </c>
      <c r="G729" s="15">
        <f t="shared" si="59"/>
        <v>0</v>
      </c>
      <c r="H729" s="8">
        <v>21</v>
      </c>
    </row>
    <row r="730" spans="1:8" x14ac:dyDescent="0.3">
      <c r="A730" s="9"/>
      <c r="B730" s="17"/>
      <c r="C730" s="17"/>
      <c r="D730" s="25"/>
      <c r="E730" s="7"/>
      <c r="F730" s="5" t="str">
        <f t="shared" si="58"/>
        <v xml:space="preserve">N/F  </v>
      </c>
      <c r="G730" s="15">
        <f t="shared" si="59"/>
        <v>0</v>
      </c>
      <c r="H730" s="8">
        <v>21</v>
      </c>
    </row>
    <row r="731" spans="1:8" x14ac:dyDescent="0.3">
      <c r="A731" s="9"/>
      <c r="B731" s="17"/>
      <c r="C731" s="17"/>
      <c r="D731" s="25"/>
      <c r="E731" s="7"/>
      <c r="F731" s="5" t="str">
        <f t="shared" si="58"/>
        <v xml:space="preserve">N/F  </v>
      </c>
      <c r="G731" s="15">
        <f t="shared" si="59"/>
        <v>0</v>
      </c>
      <c r="H731" s="8">
        <v>21</v>
      </c>
    </row>
    <row r="732" spans="1:8" x14ac:dyDescent="0.3">
      <c r="A732" s="9"/>
      <c r="B732" s="17"/>
      <c r="C732" s="17"/>
      <c r="D732" s="25"/>
      <c r="E732" s="7"/>
      <c r="F732" s="5" t="str">
        <f t="shared" si="58"/>
        <v xml:space="preserve">N/F  </v>
      </c>
      <c r="G732" s="15">
        <f t="shared" si="59"/>
        <v>0</v>
      </c>
      <c r="H732" s="8">
        <v>21</v>
      </c>
    </row>
    <row r="733" spans="1:8" x14ac:dyDescent="0.3">
      <c r="A733" s="9"/>
      <c r="B733" s="17"/>
      <c r="C733" s="17"/>
      <c r="D733" s="25"/>
      <c r="E733" s="7"/>
      <c r="F733" s="5" t="str">
        <f t="shared" si="58"/>
        <v xml:space="preserve">N/F  </v>
      </c>
      <c r="G733" s="15">
        <f t="shared" si="59"/>
        <v>0</v>
      </c>
      <c r="H733" s="8">
        <v>21</v>
      </c>
    </row>
    <row r="734" spans="1:8" x14ac:dyDescent="0.3">
      <c r="A734" s="9"/>
      <c r="B734" s="17"/>
      <c r="C734" s="17"/>
      <c r="D734" s="25"/>
      <c r="E734" s="7"/>
      <c r="F734" s="5" t="str">
        <f t="shared" si="58"/>
        <v xml:space="preserve">N/F  </v>
      </c>
      <c r="G734" s="15">
        <f t="shared" si="59"/>
        <v>0</v>
      </c>
      <c r="H734" s="8">
        <v>21</v>
      </c>
    </row>
    <row r="735" spans="1:8" x14ac:dyDescent="0.3">
      <c r="A735" s="9"/>
      <c r="B735" s="17"/>
      <c r="C735" s="17"/>
      <c r="D735" s="25"/>
      <c r="E735" s="7"/>
      <c r="F735" s="5" t="str">
        <f t="shared" si="58"/>
        <v xml:space="preserve">N/F  </v>
      </c>
      <c r="G735" s="15">
        <f t="shared" si="59"/>
        <v>0</v>
      </c>
      <c r="H735" s="8">
        <v>21</v>
      </c>
    </row>
    <row r="736" spans="1:8" x14ac:dyDescent="0.3">
      <c r="A736" s="9"/>
      <c r="B736" s="17"/>
      <c r="C736" s="17"/>
      <c r="D736" s="25"/>
      <c r="E736" s="7"/>
      <c r="F736" s="5" t="str">
        <f t="shared" si="58"/>
        <v xml:space="preserve">N/F  </v>
      </c>
      <c r="G736" s="15">
        <f t="shared" si="59"/>
        <v>0</v>
      </c>
      <c r="H736" s="8">
        <v>21</v>
      </c>
    </row>
    <row r="737" spans="1:8" x14ac:dyDescent="0.3">
      <c r="A737" s="9"/>
      <c r="B737" s="17"/>
      <c r="C737" s="17"/>
      <c r="D737" s="25"/>
      <c r="E737" s="7"/>
      <c r="G737" s="15">
        <f t="shared" si="59"/>
        <v>0</v>
      </c>
      <c r="H737" s="8">
        <v>21</v>
      </c>
    </row>
    <row r="738" spans="1:8" x14ac:dyDescent="0.3">
      <c r="A738" s="9"/>
      <c r="B738" s="17"/>
      <c r="C738" s="17"/>
      <c r="D738" s="25"/>
      <c r="E738" s="7"/>
      <c r="G738" s="15">
        <f t="shared" si="59"/>
        <v>0</v>
      </c>
      <c r="H738" s="8">
        <v>21</v>
      </c>
    </row>
    <row r="739" spans="1:8" x14ac:dyDescent="0.3">
      <c r="A739" s="9"/>
      <c r="B739" s="17"/>
      <c r="C739" s="17"/>
      <c r="D739" s="25"/>
      <c r="E739" s="7"/>
      <c r="G739" s="15">
        <f t="shared" si="59"/>
        <v>0</v>
      </c>
      <c r="H739" s="8">
        <v>21</v>
      </c>
    </row>
    <row r="740" spans="1:8" x14ac:dyDescent="0.3">
      <c r="A740" s="9"/>
      <c r="B740" s="17"/>
      <c r="C740" s="17"/>
      <c r="D740" s="25"/>
      <c r="E740" s="7"/>
      <c r="G740" s="15">
        <f t="shared" si="59"/>
        <v>0</v>
      </c>
      <c r="H740" s="8">
        <v>21</v>
      </c>
    </row>
    <row r="741" spans="1:8" x14ac:dyDescent="0.3">
      <c r="A741" s="9"/>
      <c r="B741" s="17"/>
      <c r="C741" s="17"/>
      <c r="D741" s="25"/>
      <c r="E741" s="7"/>
      <c r="G741" s="15">
        <f t="shared" si="59"/>
        <v>0</v>
      </c>
      <c r="H741" s="8">
        <v>21</v>
      </c>
    </row>
    <row r="742" spans="1:8" x14ac:dyDescent="0.3">
      <c r="A742" s="9"/>
      <c r="B742" s="17"/>
      <c r="C742" s="17"/>
      <c r="D742" s="25"/>
      <c r="E742" s="7"/>
      <c r="G742" s="15">
        <f t="shared" si="59"/>
        <v>0</v>
      </c>
      <c r="H742" s="8">
        <v>21</v>
      </c>
    </row>
    <row r="743" spans="1:8" x14ac:dyDescent="0.3">
      <c r="A743" s="9"/>
      <c r="B743" s="17"/>
      <c r="C743" s="17"/>
      <c r="D743" s="25"/>
      <c r="E743" s="7"/>
      <c r="G743" s="15">
        <f t="shared" si="59"/>
        <v>0</v>
      </c>
      <c r="H743" s="8">
        <v>21</v>
      </c>
    </row>
    <row r="744" spans="1:8" x14ac:dyDescent="0.3">
      <c r="A744" s="9"/>
      <c r="B744" s="17"/>
      <c r="C744" s="17"/>
      <c r="D744" s="25"/>
      <c r="E744" s="7"/>
      <c r="G744" s="15">
        <f t="shared" si="59"/>
        <v>0</v>
      </c>
      <c r="H744" s="8">
        <v>21</v>
      </c>
    </row>
    <row r="745" spans="1:8" x14ac:dyDescent="0.3">
      <c r="A745" s="9"/>
      <c r="B745" s="17"/>
      <c r="C745" s="17"/>
      <c r="D745" s="25"/>
      <c r="E745" s="7"/>
      <c r="G745" s="15">
        <f t="shared" si="59"/>
        <v>0</v>
      </c>
      <c r="H745" s="8">
        <v>21</v>
      </c>
    </row>
    <row r="746" spans="1:8" x14ac:dyDescent="0.3">
      <c r="A746" s="9"/>
      <c r="B746" s="17"/>
      <c r="C746" s="17"/>
      <c r="D746" s="25"/>
      <c r="E746" s="7"/>
      <c r="G746" s="15">
        <f t="shared" si="59"/>
        <v>0</v>
      </c>
      <c r="H746" s="8">
        <v>21</v>
      </c>
    </row>
    <row r="747" spans="1:8" x14ac:dyDescent="0.3">
      <c r="A747" s="9"/>
      <c r="B747" s="17"/>
      <c r="C747" s="17"/>
      <c r="D747" s="25"/>
      <c r="E747" s="7"/>
      <c r="G747" s="15">
        <f t="shared" si="59"/>
        <v>0</v>
      </c>
      <c r="H747" s="8">
        <v>21</v>
      </c>
    </row>
    <row r="748" spans="1:8" x14ac:dyDescent="0.3">
      <c r="A748" s="9"/>
      <c r="B748" s="17"/>
      <c r="C748" s="17"/>
      <c r="D748" s="25"/>
      <c r="E748" s="7"/>
      <c r="G748" s="15">
        <f t="shared" si="59"/>
        <v>0</v>
      </c>
      <c r="H748" s="8">
        <v>21</v>
      </c>
    </row>
    <row r="749" spans="1:8" x14ac:dyDescent="0.3">
      <c r="A749" s="9"/>
      <c r="B749" s="17"/>
      <c r="C749" s="17"/>
      <c r="D749" s="25"/>
      <c r="E749" s="7"/>
      <c r="G749" s="15">
        <f t="shared" si="59"/>
        <v>0</v>
      </c>
      <c r="H749" s="8">
        <v>21</v>
      </c>
    </row>
    <row r="750" spans="1:8" x14ac:dyDescent="0.3">
      <c r="A750" s="9"/>
      <c r="B750" s="17"/>
      <c r="C750" s="17"/>
      <c r="D750" s="25"/>
      <c r="E750" s="7"/>
      <c r="G750" s="15">
        <f t="shared" si="59"/>
        <v>0</v>
      </c>
      <c r="H750" s="8">
        <v>21</v>
      </c>
    </row>
    <row r="751" spans="1:8" x14ac:dyDescent="0.3">
      <c r="A751" s="9"/>
      <c r="B751" s="17"/>
      <c r="C751" s="17"/>
      <c r="D751" s="25"/>
      <c r="E751" s="7"/>
      <c r="G751" s="15">
        <f t="shared" si="59"/>
        <v>0</v>
      </c>
      <c r="H751" s="8">
        <v>21</v>
      </c>
    </row>
    <row r="752" spans="1:8" x14ac:dyDescent="0.3">
      <c r="A752" s="9"/>
      <c r="B752" s="17"/>
      <c r="C752" s="17"/>
      <c r="D752" s="25"/>
      <c r="E752" s="7"/>
      <c r="G752" s="15">
        <f t="shared" si="59"/>
        <v>0</v>
      </c>
      <c r="H752" s="8">
        <v>21</v>
      </c>
    </row>
    <row r="753" spans="1:8" x14ac:dyDescent="0.3">
      <c r="A753" s="9"/>
      <c r="B753" s="17"/>
      <c r="C753" s="17"/>
      <c r="D753" s="25"/>
      <c r="E753" s="7"/>
      <c r="G753" s="15">
        <f t="shared" si="59"/>
        <v>0</v>
      </c>
      <c r="H753" s="8">
        <v>21</v>
      </c>
    </row>
    <row r="754" spans="1:8" x14ac:dyDescent="0.3">
      <c r="A754" s="9"/>
      <c r="B754" s="17"/>
      <c r="C754" s="17"/>
      <c r="D754" s="25"/>
      <c r="E754" s="7"/>
      <c r="G754" s="15">
        <f t="shared" si="59"/>
        <v>0</v>
      </c>
      <c r="H754" s="8">
        <v>21</v>
      </c>
    </row>
    <row r="755" spans="1:8" x14ac:dyDescent="0.3">
      <c r="A755" s="9"/>
      <c r="B755" s="17"/>
      <c r="C755" s="17"/>
      <c r="D755" s="25"/>
      <c r="E755" s="7"/>
      <c r="G755" s="15">
        <f t="shared" si="59"/>
        <v>0</v>
      </c>
      <c r="H755" s="8">
        <v>21</v>
      </c>
    </row>
    <row r="756" spans="1:8" x14ac:dyDescent="0.3">
      <c r="A756" s="9"/>
      <c r="B756" s="17"/>
      <c r="C756" s="17"/>
      <c r="D756" s="25"/>
      <c r="E756" s="7"/>
      <c r="G756" s="15">
        <f t="shared" si="59"/>
        <v>0</v>
      </c>
      <c r="H756" s="8">
        <v>21</v>
      </c>
    </row>
    <row r="757" spans="1:8" x14ac:dyDescent="0.3">
      <c r="A757" s="9"/>
      <c r="B757" s="17"/>
      <c r="C757" s="17"/>
      <c r="D757" s="25"/>
      <c r="E757" s="7"/>
      <c r="G757" s="15">
        <f t="shared" si="59"/>
        <v>0</v>
      </c>
      <c r="H757" s="8">
        <v>21</v>
      </c>
    </row>
    <row r="758" spans="1:8" x14ac:dyDescent="0.3">
      <c r="A758" s="9"/>
      <c r="B758" s="17"/>
      <c r="C758" s="17"/>
      <c r="D758" s="25"/>
      <c r="E758" s="7"/>
      <c r="G758" s="15">
        <f t="shared" si="59"/>
        <v>0</v>
      </c>
      <c r="H758" s="8">
        <v>21</v>
      </c>
    </row>
    <row r="759" spans="1:8" x14ac:dyDescent="0.3">
      <c r="A759" s="9"/>
      <c r="B759" s="17"/>
      <c r="C759" s="17"/>
      <c r="D759" s="25"/>
      <c r="E759" s="7"/>
      <c r="G759" s="15">
        <f t="shared" si="59"/>
        <v>0</v>
      </c>
      <c r="H759" s="8">
        <v>21</v>
      </c>
    </row>
    <row r="760" spans="1:8" x14ac:dyDescent="0.3">
      <c r="A760" s="9"/>
      <c r="B760" s="17"/>
      <c r="C760" s="17"/>
      <c r="D760" s="25"/>
      <c r="E760" s="7"/>
      <c r="G760" s="15">
        <f t="shared" si="59"/>
        <v>0</v>
      </c>
      <c r="H760" s="8">
        <v>21</v>
      </c>
    </row>
    <row r="761" spans="1:8" x14ac:dyDescent="0.3">
      <c r="A761" s="9"/>
      <c r="B761" s="17"/>
      <c r="C761" s="17"/>
      <c r="D761" s="25"/>
      <c r="E761" s="7"/>
      <c r="G761" s="15">
        <f t="shared" si="59"/>
        <v>0</v>
      </c>
      <c r="H761" s="8">
        <v>21</v>
      </c>
    </row>
    <row r="762" spans="1:8" x14ac:dyDescent="0.3">
      <c r="A762" s="9"/>
      <c r="B762" s="17"/>
      <c r="C762" s="17"/>
      <c r="D762" s="25"/>
      <c r="E762" s="7"/>
      <c r="G762" s="15">
        <f t="shared" si="59"/>
        <v>0</v>
      </c>
      <c r="H762" s="8">
        <v>21</v>
      </c>
    </row>
    <row r="763" spans="1:8" x14ac:dyDescent="0.3">
      <c r="A763" s="9"/>
      <c r="B763" s="17"/>
      <c r="C763" s="17"/>
      <c r="D763" s="25"/>
      <c r="E763" s="7"/>
      <c r="G763" s="15">
        <f t="shared" si="59"/>
        <v>0</v>
      </c>
      <c r="H763" s="8">
        <v>21</v>
      </c>
    </row>
    <row r="764" spans="1:8" x14ac:dyDescent="0.3">
      <c r="A764" s="9"/>
      <c r="B764" s="17"/>
      <c r="C764" s="17"/>
      <c r="D764" s="25"/>
      <c r="E764" s="7"/>
      <c r="G764" s="15">
        <f t="shared" si="59"/>
        <v>0</v>
      </c>
      <c r="H764" s="8">
        <v>21</v>
      </c>
    </row>
    <row r="765" spans="1:8" x14ac:dyDescent="0.3">
      <c r="A765" s="9"/>
      <c r="B765" s="17"/>
      <c r="C765" s="17"/>
      <c r="D765" s="25"/>
      <c r="E765" s="7"/>
      <c r="G765" s="15">
        <f t="shared" si="59"/>
        <v>0</v>
      </c>
      <c r="H765" s="8">
        <v>21</v>
      </c>
    </row>
    <row r="766" spans="1:8" x14ac:dyDescent="0.3">
      <c r="A766" s="9"/>
      <c r="B766" s="17"/>
      <c r="C766" s="17"/>
      <c r="D766" s="25"/>
      <c r="E766" s="7"/>
      <c r="G766" s="15">
        <f t="shared" si="59"/>
        <v>0</v>
      </c>
      <c r="H766" s="8">
        <v>21</v>
      </c>
    </row>
    <row r="767" spans="1:8" x14ac:dyDescent="0.3">
      <c r="A767" s="9"/>
      <c r="B767" s="17"/>
      <c r="C767" s="17"/>
      <c r="D767" s="25"/>
      <c r="E767" s="7"/>
      <c r="G767" s="15">
        <f t="shared" si="59"/>
        <v>0</v>
      </c>
      <c r="H767" s="8">
        <v>21</v>
      </c>
    </row>
    <row r="768" spans="1:8" x14ac:dyDescent="0.3">
      <c r="A768" s="9"/>
      <c r="B768" s="17"/>
      <c r="C768" s="17"/>
      <c r="D768" s="25"/>
      <c r="E768" s="7"/>
      <c r="G768" s="15">
        <f t="shared" si="59"/>
        <v>0</v>
      </c>
      <c r="H768" s="8">
        <v>21</v>
      </c>
    </row>
    <row r="769" spans="1:8" x14ac:dyDescent="0.3">
      <c r="A769" s="9"/>
      <c r="B769" s="17"/>
      <c r="C769" s="17"/>
      <c r="D769" s="25"/>
      <c r="E769" s="7"/>
      <c r="G769" s="15">
        <f t="shared" si="59"/>
        <v>0</v>
      </c>
      <c r="H769" s="8">
        <v>21</v>
      </c>
    </row>
    <row r="770" spans="1:8" x14ac:dyDescent="0.3">
      <c r="A770" s="9"/>
      <c r="B770" s="17"/>
      <c r="C770" s="17"/>
      <c r="D770" s="25"/>
      <c r="E770" s="7"/>
      <c r="G770" s="15">
        <f t="shared" si="59"/>
        <v>0</v>
      </c>
      <c r="H770" s="8">
        <v>21</v>
      </c>
    </row>
    <row r="771" spans="1:8" x14ac:dyDescent="0.3">
      <c r="A771" s="9"/>
      <c r="B771" s="17"/>
      <c r="C771" s="17"/>
      <c r="D771" s="25"/>
      <c r="E771" s="7"/>
      <c r="G771" s="15">
        <f t="shared" si="59"/>
        <v>0</v>
      </c>
      <c r="H771" s="8">
        <v>21</v>
      </c>
    </row>
    <row r="772" spans="1:8" x14ac:dyDescent="0.3">
      <c r="A772" s="9"/>
      <c r="B772" s="17"/>
      <c r="C772" s="17"/>
      <c r="D772" s="25"/>
      <c r="E772" s="7"/>
      <c r="G772" s="15">
        <f t="shared" si="59"/>
        <v>0</v>
      </c>
      <c r="H772" s="8">
        <v>21</v>
      </c>
    </row>
    <row r="773" spans="1:8" x14ac:dyDescent="0.3">
      <c r="A773" s="9"/>
      <c r="B773" s="17"/>
      <c r="C773" s="17"/>
      <c r="D773" s="25"/>
      <c r="E773" s="7"/>
      <c r="G773" s="15">
        <f t="shared" si="59"/>
        <v>0</v>
      </c>
      <c r="H773" s="8">
        <v>21</v>
      </c>
    </row>
    <row r="774" spans="1:8" x14ac:dyDescent="0.3">
      <c r="A774" s="9"/>
      <c r="B774" s="17"/>
      <c r="C774" s="17"/>
      <c r="D774" s="25"/>
      <c r="E774" s="7"/>
      <c r="G774" s="15">
        <f t="shared" si="59"/>
        <v>0</v>
      </c>
      <c r="H774" s="8">
        <v>21</v>
      </c>
    </row>
    <row r="775" spans="1:8" x14ac:dyDescent="0.3">
      <c r="A775" s="9"/>
      <c r="B775" s="17"/>
      <c r="C775" s="17"/>
      <c r="D775" s="25"/>
      <c r="E775" s="7"/>
      <c r="G775" s="15">
        <f t="shared" si="59"/>
        <v>0</v>
      </c>
      <c r="H775" s="8">
        <v>21</v>
      </c>
    </row>
    <row r="776" spans="1:8" x14ac:dyDescent="0.3">
      <c r="A776" s="9"/>
      <c r="B776" s="17"/>
      <c r="C776" s="17"/>
      <c r="D776" s="25"/>
      <c r="E776" s="7"/>
      <c r="G776" s="15">
        <f t="shared" si="59"/>
        <v>0</v>
      </c>
      <c r="H776" s="8">
        <v>21</v>
      </c>
    </row>
    <row r="777" spans="1:8" x14ac:dyDescent="0.3">
      <c r="A777" s="9"/>
      <c r="B777" s="17"/>
      <c r="C777" s="17"/>
      <c r="D777" s="25"/>
      <c r="E777" s="7"/>
      <c r="G777" s="15">
        <f t="shared" si="59"/>
        <v>0</v>
      </c>
      <c r="H777" s="8">
        <v>21</v>
      </c>
    </row>
    <row r="778" spans="1:8" x14ac:dyDescent="0.3">
      <c r="A778" s="9"/>
      <c r="B778" s="17"/>
      <c r="C778" s="17"/>
      <c r="D778" s="25"/>
      <c r="E778" s="7"/>
      <c r="G778" s="15">
        <f t="shared" si="59"/>
        <v>0</v>
      </c>
      <c r="H778" s="8">
        <v>21</v>
      </c>
    </row>
    <row r="779" spans="1:8" x14ac:dyDescent="0.3">
      <c r="A779" s="9"/>
      <c r="B779" s="17"/>
      <c r="C779" s="17"/>
      <c r="D779" s="25"/>
      <c r="E779" s="7"/>
      <c r="G779" s="15">
        <f t="shared" si="59"/>
        <v>0</v>
      </c>
      <c r="H779" s="8">
        <v>21</v>
      </c>
    </row>
    <row r="780" spans="1:8" x14ac:dyDescent="0.3">
      <c r="A780" s="9"/>
      <c r="B780" s="17"/>
      <c r="C780" s="17"/>
      <c r="D780" s="25"/>
      <c r="E780" s="7"/>
      <c r="G780" s="15">
        <f t="shared" si="59"/>
        <v>0</v>
      </c>
      <c r="H780" s="8">
        <v>21</v>
      </c>
    </row>
    <row r="781" spans="1:8" x14ac:dyDescent="0.3">
      <c r="A781" s="9"/>
      <c r="B781" s="17"/>
      <c r="C781" s="17"/>
      <c r="D781" s="25"/>
      <c r="E781" s="7"/>
      <c r="G781" s="15">
        <f t="shared" si="59"/>
        <v>0</v>
      </c>
      <c r="H781" s="8">
        <v>21</v>
      </c>
    </row>
    <row r="782" spans="1:8" x14ac:dyDescent="0.3">
      <c r="A782" s="9"/>
      <c r="B782" s="17"/>
      <c r="C782" s="17"/>
      <c r="D782" s="25"/>
      <c r="E782" s="7"/>
      <c r="G782" s="15">
        <f t="shared" si="59"/>
        <v>0</v>
      </c>
      <c r="H782" s="8">
        <v>21</v>
      </c>
    </row>
    <row r="783" spans="1:8" x14ac:dyDescent="0.3">
      <c r="A783" s="9"/>
      <c r="B783" s="17"/>
      <c r="C783" s="17"/>
      <c r="D783" s="25"/>
      <c r="E783" s="7"/>
      <c r="G783" s="15">
        <f t="shared" si="59"/>
        <v>0</v>
      </c>
      <c r="H783" s="8">
        <v>21</v>
      </c>
    </row>
    <row r="784" spans="1:8" x14ac:dyDescent="0.3">
      <c r="A784" s="9"/>
      <c r="B784" s="17"/>
      <c r="C784" s="17"/>
      <c r="D784" s="25"/>
      <c r="E784" s="7"/>
      <c r="G784" s="15">
        <f t="shared" si="59"/>
        <v>0</v>
      </c>
      <c r="H784" s="8">
        <v>21</v>
      </c>
    </row>
    <row r="785" spans="1:8" x14ac:dyDescent="0.3">
      <c r="A785" s="9"/>
      <c r="B785" s="17"/>
      <c r="C785" s="17"/>
      <c r="D785" s="25"/>
      <c r="E785" s="7"/>
      <c r="G785" s="15">
        <f t="shared" si="59"/>
        <v>0</v>
      </c>
      <c r="H785" s="8">
        <v>21</v>
      </c>
    </row>
    <row r="786" spans="1:8" x14ac:dyDescent="0.3">
      <c r="A786" s="9"/>
      <c r="B786" s="17"/>
      <c r="C786" s="17"/>
      <c r="D786" s="25"/>
      <c r="E786" s="7"/>
      <c r="G786" s="15">
        <f t="shared" ref="G786:G849" si="60">+D786/1.21</f>
        <v>0</v>
      </c>
      <c r="H786" s="8">
        <v>21</v>
      </c>
    </row>
    <row r="787" spans="1:8" x14ac:dyDescent="0.3">
      <c r="A787" s="9"/>
      <c r="B787" s="17"/>
      <c r="C787" s="17"/>
      <c r="D787" s="25"/>
      <c r="E787" s="7"/>
      <c r="G787" s="15">
        <f t="shared" si="60"/>
        <v>0</v>
      </c>
      <c r="H787" s="8">
        <v>21</v>
      </c>
    </row>
    <row r="788" spans="1:8" x14ac:dyDescent="0.3">
      <c r="A788" s="9"/>
      <c r="B788" s="17"/>
      <c r="C788" s="17"/>
      <c r="D788" s="25"/>
      <c r="E788" s="7"/>
      <c r="G788" s="15">
        <f t="shared" si="60"/>
        <v>0</v>
      </c>
      <c r="H788" s="8">
        <v>21</v>
      </c>
    </row>
    <row r="789" spans="1:8" x14ac:dyDescent="0.3">
      <c r="A789" s="9"/>
      <c r="B789" s="17"/>
      <c r="C789" s="17"/>
      <c r="D789" s="25"/>
      <c r="E789" s="7"/>
      <c r="G789" s="15">
        <f t="shared" si="60"/>
        <v>0</v>
      </c>
      <c r="H789" s="8">
        <v>21</v>
      </c>
    </row>
    <row r="790" spans="1:8" x14ac:dyDescent="0.3">
      <c r="A790" s="9"/>
      <c r="B790" s="17"/>
      <c r="C790" s="17"/>
      <c r="D790" s="25"/>
      <c r="E790" s="7"/>
      <c r="G790" s="15">
        <f t="shared" si="60"/>
        <v>0</v>
      </c>
      <c r="H790" s="8">
        <v>21</v>
      </c>
    </row>
    <row r="791" spans="1:8" x14ac:dyDescent="0.3">
      <c r="A791" s="9"/>
      <c r="B791" s="17"/>
      <c r="C791" s="17"/>
      <c r="D791" s="25"/>
      <c r="E791" s="7"/>
      <c r="G791" s="15">
        <f t="shared" si="60"/>
        <v>0</v>
      </c>
      <c r="H791" s="8">
        <v>21</v>
      </c>
    </row>
    <row r="792" spans="1:8" x14ac:dyDescent="0.3">
      <c r="A792" s="9"/>
      <c r="B792" s="17"/>
      <c r="C792" s="17"/>
      <c r="D792" s="25"/>
      <c r="E792" s="7"/>
      <c r="G792" s="15">
        <f t="shared" si="60"/>
        <v>0</v>
      </c>
      <c r="H792" s="8">
        <v>21</v>
      </c>
    </row>
    <row r="793" spans="1:8" x14ac:dyDescent="0.3">
      <c r="A793" s="9"/>
      <c r="B793" s="17"/>
      <c r="C793" s="17"/>
      <c r="D793" s="25"/>
      <c r="E793" s="7"/>
      <c r="G793" s="15">
        <f t="shared" si="60"/>
        <v>0</v>
      </c>
      <c r="H793" s="8">
        <v>21</v>
      </c>
    </row>
    <row r="794" spans="1:8" x14ac:dyDescent="0.3">
      <c r="A794" s="9"/>
      <c r="B794" s="17"/>
      <c r="C794" s="17"/>
      <c r="D794" s="25"/>
      <c r="E794" s="7"/>
      <c r="G794" s="15">
        <f t="shared" si="60"/>
        <v>0</v>
      </c>
      <c r="H794" s="8">
        <v>21</v>
      </c>
    </row>
    <row r="795" spans="1:8" x14ac:dyDescent="0.3">
      <c r="A795" s="9"/>
      <c r="B795" s="17"/>
      <c r="C795" s="17"/>
      <c r="D795" s="25"/>
      <c r="E795" s="7"/>
      <c r="G795" s="15">
        <f t="shared" si="60"/>
        <v>0</v>
      </c>
      <c r="H795" s="8">
        <v>21</v>
      </c>
    </row>
    <row r="796" spans="1:8" x14ac:dyDescent="0.3">
      <c r="A796" s="9"/>
      <c r="B796" s="17"/>
      <c r="C796" s="17"/>
      <c r="D796" s="25"/>
      <c r="E796" s="7"/>
      <c r="G796" s="15">
        <f t="shared" si="60"/>
        <v>0</v>
      </c>
      <c r="H796" s="8">
        <v>21</v>
      </c>
    </row>
    <row r="797" spans="1:8" x14ac:dyDescent="0.3">
      <c r="A797" s="9"/>
      <c r="B797" s="17"/>
      <c r="C797" s="17"/>
      <c r="D797" s="25"/>
      <c r="E797" s="7"/>
      <c r="G797" s="15">
        <f t="shared" si="60"/>
        <v>0</v>
      </c>
      <c r="H797" s="8">
        <v>21</v>
      </c>
    </row>
    <row r="798" spans="1:8" x14ac:dyDescent="0.3">
      <c r="A798" s="9"/>
      <c r="B798" s="17"/>
      <c r="C798" s="17"/>
      <c r="D798" s="25"/>
      <c r="E798" s="7"/>
      <c r="G798" s="15">
        <f t="shared" si="60"/>
        <v>0</v>
      </c>
      <c r="H798" s="8">
        <v>21</v>
      </c>
    </row>
    <row r="799" spans="1:8" x14ac:dyDescent="0.3">
      <c r="A799" s="9"/>
      <c r="B799" s="17"/>
      <c r="C799" s="17"/>
      <c r="D799" s="25"/>
      <c r="E799" s="7"/>
      <c r="G799" s="15">
        <f t="shared" si="60"/>
        <v>0</v>
      </c>
      <c r="H799" s="8">
        <v>21</v>
      </c>
    </row>
    <row r="800" spans="1:8" x14ac:dyDescent="0.3">
      <c r="A800" s="9"/>
      <c r="B800" s="17"/>
      <c r="C800" s="17"/>
      <c r="D800" s="25"/>
      <c r="E800" s="7"/>
      <c r="G800" s="15">
        <f t="shared" si="60"/>
        <v>0</v>
      </c>
      <c r="H800" s="8">
        <v>21</v>
      </c>
    </row>
    <row r="801" spans="1:8" x14ac:dyDescent="0.3">
      <c r="A801" s="9"/>
      <c r="B801" s="17"/>
      <c r="C801" s="17"/>
      <c r="D801" s="25"/>
      <c r="E801" s="7"/>
      <c r="G801" s="15">
        <f t="shared" si="60"/>
        <v>0</v>
      </c>
      <c r="H801" s="8">
        <v>21</v>
      </c>
    </row>
    <row r="802" spans="1:8" x14ac:dyDescent="0.3">
      <c r="A802" s="9"/>
      <c r="B802" s="17"/>
      <c r="C802" s="17"/>
      <c r="D802" s="25"/>
      <c r="E802" s="7"/>
      <c r="G802" s="15">
        <f t="shared" si="60"/>
        <v>0</v>
      </c>
      <c r="H802" s="8">
        <v>21</v>
      </c>
    </row>
    <row r="803" spans="1:8" x14ac:dyDescent="0.3">
      <c r="A803" s="9"/>
      <c r="B803" s="17"/>
      <c r="C803" s="17"/>
      <c r="D803" s="25"/>
      <c r="E803" s="7"/>
      <c r="G803" s="15">
        <f t="shared" si="60"/>
        <v>0</v>
      </c>
      <c r="H803" s="8">
        <v>21</v>
      </c>
    </row>
    <row r="804" spans="1:8" x14ac:dyDescent="0.3">
      <c r="A804" s="9"/>
      <c r="B804" s="17"/>
      <c r="C804" s="17"/>
      <c r="D804" s="25"/>
      <c r="E804" s="7"/>
      <c r="G804" s="15">
        <f t="shared" si="60"/>
        <v>0</v>
      </c>
      <c r="H804" s="8">
        <v>21</v>
      </c>
    </row>
    <row r="805" spans="1:8" x14ac:dyDescent="0.3">
      <c r="A805" s="9"/>
      <c r="B805" s="17"/>
      <c r="C805" s="17"/>
      <c r="D805" s="25"/>
      <c r="E805" s="7"/>
      <c r="G805" s="15">
        <f t="shared" si="60"/>
        <v>0</v>
      </c>
      <c r="H805" s="8">
        <v>21</v>
      </c>
    </row>
    <row r="806" spans="1:8" x14ac:dyDescent="0.3">
      <c r="A806" s="9"/>
      <c r="B806" s="17"/>
      <c r="C806" s="17"/>
      <c r="D806" s="25"/>
      <c r="E806" s="7"/>
      <c r="G806" s="15">
        <f t="shared" si="60"/>
        <v>0</v>
      </c>
      <c r="H806" s="8">
        <v>21</v>
      </c>
    </row>
    <row r="807" spans="1:8" x14ac:dyDescent="0.3">
      <c r="A807" s="9"/>
      <c r="B807" s="17"/>
      <c r="C807" s="17"/>
      <c r="D807" s="25"/>
      <c r="E807" s="7"/>
      <c r="G807" s="15">
        <f t="shared" si="60"/>
        <v>0</v>
      </c>
      <c r="H807" s="8">
        <v>21</v>
      </c>
    </row>
    <row r="808" spans="1:8" x14ac:dyDescent="0.3">
      <c r="A808" s="9"/>
      <c r="B808" s="17"/>
      <c r="C808" s="17"/>
      <c r="D808" s="25"/>
      <c r="E808" s="7"/>
      <c r="G808" s="15">
        <f t="shared" si="60"/>
        <v>0</v>
      </c>
      <c r="H808" s="8">
        <v>21</v>
      </c>
    </row>
    <row r="809" spans="1:8" x14ac:dyDescent="0.3">
      <c r="A809" s="9"/>
      <c r="B809" s="17"/>
      <c r="C809" s="17"/>
      <c r="D809" s="25"/>
      <c r="E809" s="7"/>
      <c r="G809" s="15">
        <f t="shared" si="60"/>
        <v>0</v>
      </c>
      <c r="H809" s="8">
        <v>21</v>
      </c>
    </row>
    <row r="810" spans="1:8" x14ac:dyDescent="0.3">
      <c r="A810" s="9"/>
      <c r="B810" s="17"/>
      <c r="C810" s="17"/>
      <c r="D810" s="25"/>
      <c r="E810" s="7"/>
      <c r="G810" s="15">
        <f t="shared" si="60"/>
        <v>0</v>
      </c>
      <c r="H810" s="8">
        <v>21</v>
      </c>
    </row>
    <row r="811" spans="1:8" x14ac:dyDescent="0.3">
      <c r="A811" s="9"/>
      <c r="B811" s="17"/>
      <c r="C811" s="17"/>
      <c r="D811" s="25"/>
      <c r="E811" s="7"/>
      <c r="G811" s="15">
        <f t="shared" si="60"/>
        <v>0</v>
      </c>
      <c r="H811" s="8">
        <v>21</v>
      </c>
    </row>
    <row r="812" spans="1:8" x14ac:dyDescent="0.3">
      <c r="A812" s="9"/>
      <c r="B812" s="17"/>
      <c r="C812" s="17"/>
      <c r="D812" s="25"/>
      <c r="E812" s="7"/>
      <c r="G812" s="15">
        <f t="shared" si="60"/>
        <v>0</v>
      </c>
      <c r="H812" s="8">
        <v>21</v>
      </c>
    </row>
    <row r="813" spans="1:8" x14ac:dyDescent="0.3">
      <c r="A813" s="9"/>
      <c r="B813" s="17"/>
      <c r="C813" s="17"/>
      <c r="D813" s="25"/>
      <c r="E813" s="7"/>
      <c r="G813" s="15">
        <f t="shared" si="60"/>
        <v>0</v>
      </c>
      <c r="H813" s="8">
        <v>21</v>
      </c>
    </row>
    <row r="814" spans="1:8" x14ac:dyDescent="0.3">
      <c r="A814" s="9"/>
      <c r="B814" s="17"/>
      <c r="C814" s="17"/>
      <c r="D814" s="25"/>
      <c r="E814" s="7"/>
      <c r="G814" s="15">
        <f t="shared" si="60"/>
        <v>0</v>
      </c>
      <c r="H814" s="8">
        <v>21</v>
      </c>
    </row>
    <row r="815" spans="1:8" x14ac:dyDescent="0.3">
      <c r="A815" s="9"/>
      <c r="B815" s="17"/>
      <c r="C815" s="17"/>
      <c r="D815" s="25"/>
      <c r="E815" s="7"/>
      <c r="G815" s="15">
        <f t="shared" si="60"/>
        <v>0</v>
      </c>
      <c r="H815" s="8">
        <v>21</v>
      </c>
    </row>
    <row r="816" spans="1:8" x14ac:dyDescent="0.3">
      <c r="A816" s="9"/>
      <c r="B816" s="17"/>
      <c r="C816" s="17"/>
      <c r="D816" s="25"/>
      <c r="E816" s="7"/>
      <c r="G816" s="15">
        <f t="shared" si="60"/>
        <v>0</v>
      </c>
      <c r="H816" s="8">
        <v>21</v>
      </c>
    </row>
    <row r="817" spans="1:8" x14ac:dyDescent="0.3">
      <c r="A817" s="9"/>
      <c r="B817" s="17"/>
      <c r="C817" s="17"/>
      <c r="D817" s="25"/>
      <c r="E817" s="7"/>
      <c r="G817" s="15">
        <f t="shared" si="60"/>
        <v>0</v>
      </c>
      <c r="H817" s="8">
        <v>21</v>
      </c>
    </row>
    <row r="818" spans="1:8" x14ac:dyDescent="0.3">
      <c r="A818" s="9"/>
      <c r="B818" s="17"/>
      <c r="C818" s="17"/>
      <c r="D818" s="25"/>
      <c r="E818" s="7"/>
      <c r="G818" s="15">
        <f t="shared" si="60"/>
        <v>0</v>
      </c>
      <c r="H818" s="8">
        <v>21</v>
      </c>
    </row>
    <row r="819" spans="1:8" x14ac:dyDescent="0.3">
      <c r="A819" s="9"/>
      <c r="B819" s="17"/>
      <c r="C819" s="17"/>
      <c r="D819" s="25"/>
      <c r="E819" s="7"/>
      <c r="G819" s="15">
        <f t="shared" si="60"/>
        <v>0</v>
      </c>
      <c r="H819" s="8">
        <v>21</v>
      </c>
    </row>
    <row r="820" spans="1:8" x14ac:dyDescent="0.3">
      <c r="A820" s="9"/>
      <c r="B820" s="17"/>
      <c r="C820" s="17"/>
      <c r="D820" s="25"/>
      <c r="E820" s="7"/>
      <c r="G820" s="15">
        <f t="shared" si="60"/>
        <v>0</v>
      </c>
      <c r="H820" s="8">
        <v>21</v>
      </c>
    </row>
    <row r="821" spans="1:8" x14ac:dyDescent="0.3">
      <c r="A821" s="9"/>
      <c r="B821" s="17"/>
      <c r="C821" s="17"/>
      <c r="D821" s="25"/>
      <c r="E821" s="7"/>
      <c r="G821" s="15">
        <f t="shared" si="60"/>
        <v>0</v>
      </c>
      <c r="H821" s="8">
        <v>21</v>
      </c>
    </row>
    <row r="822" spans="1:8" x14ac:dyDescent="0.3">
      <c r="A822" s="9"/>
      <c r="B822" s="17"/>
      <c r="C822" s="17"/>
      <c r="D822" s="25"/>
      <c r="E822" s="7"/>
      <c r="G822" s="15">
        <f t="shared" si="60"/>
        <v>0</v>
      </c>
      <c r="H822" s="8">
        <v>21</v>
      </c>
    </row>
    <row r="823" spans="1:8" x14ac:dyDescent="0.3">
      <c r="A823" s="9"/>
      <c r="B823" s="17"/>
      <c r="C823" s="17"/>
      <c r="D823" s="25"/>
      <c r="E823" s="7"/>
      <c r="G823" s="15">
        <f t="shared" si="60"/>
        <v>0</v>
      </c>
      <c r="H823" s="8">
        <v>21</v>
      </c>
    </row>
    <row r="824" spans="1:8" x14ac:dyDescent="0.3">
      <c r="A824" s="9"/>
      <c r="B824" s="17"/>
      <c r="C824" s="17"/>
      <c r="D824" s="25"/>
      <c r="E824" s="7"/>
      <c r="G824" s="15">
        <f t="shared" si="60"/>
        <v>0</v>
      </c>
      <c r="H824" s="8">
        <v>21</v>
      </c>
    </row>
    <row r="825" spans="1:8" x14ac:dyDescent="0.3">
      <c r="A825" s="9"/>
      <c r="B825" s="17"/>
      <c r="C825" s="17"/>
      <c r="D825" s="25"/>
      <c r="E825" s="7"/>
      <c r="G825" s="15">
        <f t="shared" si="60"/>
        <v>0</v>
      </c>
      <c r="H825" s="8">
        <v>21</v>
      </c>
    </row>
    <row r="826" spans="1:8" x14ac:dyDescent="0.3">
      <c r="A826" s="9"/>
      <c r="B826" s="17"/>
      <c r="C826" s="17"/>
      <c r="D826" s="25"/>
      <c r="E826" s="7"/>
      <c r="G826" s="15">
        <f t="shared" si="60"/>
        <v>0</v>
      </c>
      <c r="H826" s="8">
        <v>21</v>
      </c>
    </row>
    <row r="827" spans="1:8" x14ac:dyDescent="0.3">
      <c r="A827" s="9"/>
      <c r="B827" s="17"/>
      <c r="C827" s="17"/>
      <c r="D827" s="25"/>
      <c r="E827" s="7"/>
      <c r="G827" s="15">
        <f t="shared" si="60"/>
        <v>0</v>
      </c>
      <c r="H827" s="8">
        <v>21</v>
      </c>
    </row>
    <row r="828" spans="1:8" x14ac:dyDescent="0.3">
      <c r="A828" s="9"/>
      <c r="B828" s="17"/>
      <c r="C828" s="17"/>
      <c r="D828" s="25"/>
      <c r="E828" s="7"/>
      <c r="G828" s="15">
        <f t="shared" si="60"/>
        <v>0</v>
      </c>
      <c r="H828" s="8">
        <v>21</v>
      </c>
    </row>
    <row r="829" spans="1:8" x14ac:dyDescent="0.3">
      <c r="A829" s="9"/>
      <c r="B829" s="17"/>
      <c r="C829" s="17"/>
      <c r="D829" s="25"/>
      <c r="E829" s="7"/>
      <c r="G829" s="15">
        <f t="shared" si="60"/>
        <v>0</v>
      </c>
      <c r="H829" s="8">
        <v>21</v>
      </c>
    </row>
    <row r="830" spans="1:8" x14ac:dyDescent="0.3">
      <c r="A830" s="9"/>
      <c r="B830" s="17"/>
      <c r="C830" s="17"/>
      <c r="D830" s="25"/>
      <c r="E830" s="7"/>
      <c r="G830" s="15">
        <f t="shared" si="60"/>
        <v>0</v>
      </c>
      <c r="H830" s="8">
        <v>21</v>
      </c>
    </row>
    <row r="831" spans="1:8" x14ac:dyDescent="0.3">
      <c r="A831" s="9"/>
      <c r="B831" s="17"/>
      <c r="C831" s="17"/>
      <c r="D831" s="25"/>
      <c r="E831" s="7"/>
      <c r="G831" s="15">
        <f t="shared" si="60"/>
        <v>0</v>
      </c>
      <c r="H831" s="8">
        <v>21</v>
      </c>
    </row>
    <row r="832" spans="1:8" x14ac:dyDescent="0.3">
      <c r="A832" s="9"/>
      <c r="B832" s="17"/>
      <c r="C832" s="17"/>
      <c r="D832" s="25"/>
      <c r="E832" s="7"/>
      <c r="G832" s="15">
        <f t="shared" si="60"/>
        <v>0</v>
      </c>
      <c r="H832" s="8">
        <v>21</v>
      </c>
    </row>
    <row r="833" spans="1:8" x14ac:dyDescent="0.3">
      <c r="A833" s="9"/>
      <c r="B833" s="17"/>
      <c r="C833" s="17"/>
      <c r="D833" s="25"/>
      <c r="E833" s="7"/>
      <c r="G833" s="15">
        <f t="shared" si="60"/>
        <v>0</v>
      </c>
      <c r="H833" s="8">
        <v>21</v>
      </c>
    </row>
    <row r="834" spans="1:8" x14ac:dyDescent="0.3">
      <c r="A834" s="9"/>
      <c r="B834" s="17"/>
      <c r="C834" s="17"/>
      <c r="D834" s="25"/>
      <c r="E834" s="7"/>
      <c r="G834" s="15">
        <f t="shared" si="60"/>
        <v>0</v>
      </c>
      <c r="H834" s="8">
        <v>21</v>
      </c>
    </row>
    <row r="835" spans="1:8" x14ac:dyDescent="0.3">
      <c r="A835" s="9"/>
      <c r="B835" s="17"/>
      <c r="C835" s="17"/>
      <c r="D835" s="25"/>
      <c r="E835" s="7"/>
      <c r="G835" s="15">
        <f t="shared" si="60"/>
        <v>0</v>
      </c>
      <c r="H835" s="8">
        <v>21</v>
      </c>
    </row>
    <row r="836" spans="1:8" x14ac:dyDescent="0.3">
      <c r="A836" s="9"/>
      <c r="B836" s="17"/>
      <c r="C836" s="17"/>
      <c r="D836" s="25"/>
      <c r="E836" s="7"/>
      <c r="G836" s="15">
        <f t="shared" si="60"/>
        <v>0</v>
      </c>
      <c r="H836" s="8">
        <v>21</v>
      </c>
    </row>
    <row r="837" spans="1:8" x14ac:dyDescent="0.3">
      <c r="A837" s="9"/>
      <c r="B837" s="17"/>
      <c r="C837" s="17"/>
      <c r="D837" s="25"/>
      <c r="E837" s="7"/>
      <c r="G837" s="15">
        <f t="shared" si="60"/>
        <v>0</v>
      </c>
      <c r="H837" s="8">
        <v>21</v>
      </c>
    </row>
    <row r="838" spans="1:8" x14ac:dyDescent="0.3">
      <c r="A838" s="9"/>
      <c r="B838" s="17"/>
      <c r="C838" s="17"/>
      <c r="D838" s="25"/>
      <c r="E838" s="7"/>
      <c r="G838" s="15">
        <f t="shared" si="60"/>
        <v>0</v>
      </c>
      <c r="H838" s="8">
        <v>21</v>
      </c>
    </row>
    <row r="839" spans="1:8" x14ac:dyDescent="0.3">
      <c r="A839" s="9"/>
      <c r="B839" s="17"/>
      <c r="C839" s="17"/>
      <c r="D839" s="25"/>
      <c r="E839" s="7"/>
      <c r="G839" s="15">
        <f t="shared" si="60"/>
        <v>0</v>
      </c>
      <c r="H839" s="8">
        <v>21</v>
      </c>
    </row>
    <row r="840" spans="1:8" x14ac:dyDescent="0.3">
      <c r="A840" s="9"/>
      <c r="B840" s="17"/>
      <c r="C840" s="17"/>
      <c r="D840" s="25"/>
      <c r="E840" s="7"/>
      <c r="G840" s="15">
        <f t="shared" si="60"/>
        <v>0</v>
      </c>
      <c r="H840" s="8">
        <v>21</v>
      </c>
    </row>
    <row r="841" spans="1:8" x14ac:dyDescent="0.3">
      <c r="A841" s="9"/>
      <c r="B841" s="17"/>
      <c r="C841" s="17"/>
      <c r="D841" s="25"/>
      <c r="E841" s="7"/>
      <c r="G841" s="15">
        <f t="shared" si="60"/>
        <v>0</v>
      </c>
      <c r="H841" s="8">
        <v>21</v>
      </c>
    </row>
    <row r="842" spans="1:8" x14ac:dyDescent="0.3">
      <c r="A842" s="9"/>
      <c r="B842" s="17"/>
      <c r="C842" s="17"/>
      <c r="D842" s="25"/>
      <c r="E842" s="7"/>
      <c r="G842" s="15">
        <f t="shared" si="60"/>
        <v>0</v>
      </c>
      <c r="H842" s="8">
        <v>21</v>
      </c>
    </row>
    <row r="843" spans="1:8" x14ac:dyDescent="0.3">
      <c r="A843" s="9"/>
      <c r="B843" s="17"/>
      <c r="C843" s="17"/>
      <c r="D843" s="25"/>
      <c r="E843" s="7"/>
      <c r="G843" s="15">
        <f t="shared" si="60"/>
        <v>0</v>
      </c>
      <c r="H843" s="8">
        <v>21</v>
      </c>
    </row>
    <row r="844" spans="1:8" x14ac:dyDescent="0.3">
      <c r="A844" s="9"/>
      <c r="B844" s="17"/>
      <c r="C844" s="17"/>
      <c r="D844" s="25"/>
      <c r="E844" s="7"/>
      <c r="G844" s="15">
        <f t="shared" si="60"/>
        <v>0</v>
      </c>
      <c r="H844" s="8">
        <v>21</v>
      </c>
    </row>
    <row r="845" spans="1:8" x14ac:dyDescent="0.3">
      <c r="A845" s="9"/>
      <c r="B845" s="17"/>
      <c r="C845" s="17"/>
      <c r="D845" s="25"/>
      <c r="E845" s="7"/>
      <c r="G845" s="15">
        <f t="shared" si="60"/>
        <v>0</v>
      </c>
      <c r="H845" s="8">
        <v>21</v>
      </c>
    </row>
    <row r="846" spans="1:8" x14ac:dyDescent="0.3">
      <c r="A846" s="9"/>
      <c r="B846" s="17"/>
      <c r="C846" s="17"/>
      <c r="D846" s="25"/>
      <c r="E846" s="7"/>
      <c r="G846" s="15">
        <f t="shared" si="60"/>
        <v>0</v>
      </c>
      <c r="H846" s="8">
        <v>21</v>
      </c>
    </row>
    <row r="847" spans="1:8" x14ac:dyDescent="0.3">
      <c r="A847" s="9"/>
      <c r="B847" s="17"/>
      <c r="C847" s="17"/>
      <c r="D847" s="25"/>
      <c r="E847" s="7"/>
      <c r="G847" s="15">
        <f t="shared" si="60"/>
        <v>0</v>
      </c>
      <c r="H847" s="8">
        <v>21</v>
      </c>
    </row>
    <row r="848" spans="1:8" x14ac:dyDescent="0.3">
      <c r="A848" s="9"/>
      <c r="B848" s="17"/>
      <c r="C848" s="17"/>
      <c r="D848" s="25"/>
      <c r="E848" s="7"/>
      <c r="G848" s="15">
        <f t="shared" si="60"/>
        <v>0</v>
      </c>
      <c r="H848" s="8">
        <v>21</v>
      </c>
    </row>
    <row r="849" spans="1:8" x14ac:dyDescent="0.3">
      <c r="A849" s="9"/>
      <c r="B849" s="17"/>
      <c r="C849" s="17"/>
      <c r="D849" s="25"/>
      <c r="E849" s="7"/>
      <c r="G849" s="15">
        <f t="shared" si="60"/>
        <v>0</v>
      </c>
      <c r="H849" s="8">
        <v>21</v>
      </c>
    </row>
    <row r="850" spans="1:8" x14ac:dyDescent="0.3">
      <c r="A850" s="9"/>
      <c r="B850" s="17"/>
      <c r="C850" s="17"/>
      <c r="D850" s="25"/>
      <c r="E850" s="7"/>
      <c r="G850" s="15">
        <f t="shared" ref="G850:G913" si="61">+D850/1.21</f>
        <v>0</v>
      </c>
      <c r="H850" s="8">
        <v>21</v>
      </c>
    </row>
    <row r="851" spans="1:8" x14ac:dyDescent="0.3">
      <c r="A851" s="9"/>
      <c r="B851" s="17"/>
      <c r="C851" s="17"/>
      <c r="D851" s="25"/>
      <c r="E851" s="7"/>
      <c r="G851" s="15">
        <f t="shared" si="61"/>
        <v>0</v>
      </c>
      <c r="H851" s="8">
        <v>21</v>
      </c>
    </row>
    <row r="852" spans="1:8" x14ac:dyDescent="0.3">
      <c r="A852" s="9"/>
      <c r="B852" s="17"/>
      <c r="C852" s="17"/>
      <c r="D852" s="25"/>
      <c r="E852" s="7"/>
      <c r="G852" s="15">
        <f t="shared" si="61"/>
        <v>0</v>
      </c>
      <c r="H852" s="8">
        <v>21</v>
      </c>
    </row>
    <row r="853" spans="1:8" x14ac:dyDescent="0.3">
      <c r="A853" s="9"/>
      <c r="B853" s="17"/>
      <c r="C853" s="17"/>
      <c r="D853" s="25"/>
      <c r="E853" s="7"/>
      <c r="G853" s="15">
        <f t="shared" si="61"/>
        <v>0</v>
      </c>
      <c r="H853" s="8">
        <v>21</v>
      </c>
    </row>
    <row r="854" spans="1:8" x14ac:dyDescent="0.3">
      <c r="A854" s="9"/>
      <c r="B854" s="17"/>
      <c r="C854" s="17"/>
      <c r="D854" s="25"/>
      <c r="E854" s="7"/>
      <c r="G854" s="15">
        <f t="shared" si="61"/>
        <v>0</v>
      </c>
      <c r="H854" s="8">
        <v>21</v>
      </c>
    </row>
    <row r="855" spans="1:8" x14ac:dyDescent="0.3">
      <c r="A855" s="9"/>
      <c r="B855" s="17"/>
      <c r="C855" s="17"/>
      <c r="D855" s="25"/>
      <c r="E855" s="7"/>
      <c r="G855" s="15">
        <f t="shared" si="61"/>
        <v>0</v>
      </c>
      <c r="H855" s="8">
        <v>21</v>
      </c>
    </row>
    <row r="856" spans="1:8" x14ac:dyDescent="0.3">
      <c r="A856" s="9"/>
      <c r="B856" s="17"/>
      <c r="C856" s="17"/>
      <c r="D856" s="25"/>
      <c r="E856" s="7"/>
      <c r="G856" s="15">
        <f t="shared" si="61"/>
        <v>0</v>
      </c>
      <c r="H856" s="8">
        <v>21</v>
      </c>
    </row>
    <row r="857" spans="1:8" x14ac:dyDescent="0.3">
      <c r="A857" s="9"/>
      <c r="B857" s="17"/>
      <c r="C857" s="17"/>
      <c r="D857" s="25"/>
      <c r="E857" s="7"/>
      <c r="G857" s="15">
        <f t="shared" si="61"/>
        <v>0</v>
      </c>
      <c r="H857" s="8">
        <v>21</v>
      </c>
    </row>
    <row r="858" spans="1:8" x14ac:dyDescent="0.3">
      <c r="A858" s="9"/>
      <c r="B858" s="17"/>
      <c r="C858" s="17"/>
      <c r="D858" s="25"/>
      <c r="E858" s="7"/>
      <c r="G858" s="15">
        <f t="shared" si="61"/>
        <v>0</v>
      </c>
      <c r="H858" s="8">
        <v>21</v>
      </c>
    </row>
    <row r="859" spans="1:8" x14ac:dyDescent="0.3">
      <c r="A859" s="9"/>
      <c r="B859" s="17"/>
      <c r="C859" s="17"/>
      <c r="D859" s="25"/>
      <c r="E859" s="7"/>
      <c r="G859" s="15">
        <f t="shared" si="61"/>
        <v>0</v>
      </c>
      <c r="H859" s="8">
        <v>21</v>
      </c>
    </row>
    <row r="860" spans="1:8" x14ac:dyDescent="0.3">
      <c r="A860" s="9"/>
      <c r="B860" s="17"/>
      <c r="C860" s="17"/>
      <c r="D860" s="25"/>
      <c r="E860" s="7"/>
      <c r="G860" s="15">
        <f t="shared" si="61"/>
        <v>0</v>
      </c>
      <c r="H860" s="8">
        <v>21</v>
      </c>
    </row>
    <row r="861" spans="1:8" x14ac:dyDescent="0.3">
      <c r="A861" s="9"/>
      <c r="B861" s="17"/>
      <c r="C861" s="17"/>
      <c r="D861" s="25"/>
      <c r="E861" s="7"/>
      <c r="G861" s="15">
        <f t="shared" si="61"/>
        <v>0</v>
      </c>
      <c r="H861" s="8">
        <v>21</v>
      </c>
    </row>
    <row r="862" spans="1:8" x14ac:dyDescent="0.3">
      <c r="A862" s="9"/>
      <c r="B862" s="17"/>
      <c r="C862" s="17"/>
      <c r="D862" s="25"/>
      <c r="E862" s="7"/>
      <c r="G862" s="15">
        <f t="shared" si="61"/>
        <v>0</v>
      </c>
      <c r="H862" s="8">
        <v>21</v>
      </c>
    </row>
    <row r="863" spans="1:8" x14ac:dyDescent="0.3">
      <c r="A863" s="9"/>
      <c r="B863" s="17"/>
      <c r="C863" s="17"/>
      <c r="D863" s="25"/>
      <c r="E863" s="7"/>
      <c r="G863" s="15">
        <f t="shared" si="61"/>
        <v>0</v>
      </c>
      <c r="H863" s="8">
        <v>21</v>
      </c>
    </row>
    <row r="864" spans="1:8" x14ac:dyDescent="0.3">
      <c r="A864" s="9"/>
      <c r="B864" s="17"/>
      <c r="C864" s="17"/>
      <c r="D864" s="25"/>
      <c r="E864" s="7"/>
      <c r="G864" s="15">
        <f t="shared" si="61"/>
        <v>0</v>
      </c>
      <c r="H864" s="8">
        <v>21</v>
      </c>
    </row>
    <row r="865" spans="1:8" x14ac:dyDescent="0.3">
      <c r="A865" s="9"/>
      <c r="B865" s="17"/>
      <c r="C865" s="17"/>
      <c r="D865" s="25"/>
      <c r="E865" s="7"/>
      <c r="G865" s="15">
        <f t="shared" si="61"/>
        <v>0</v>
      </c>
      <c r="H865" s="8">
        <v>21</v>
      </c>
    </row>
    <row r="866" spans="1:8" x14ac:dyDescent="0.3">
      <c r="A866" s="9"/>
      <c r="B866" s="17"/>
      <c r="C866" s="17"/>
      <c r="D866" s="25"/>
      <c r="E866" s="7"/>
      <c r="G866" s="15">
        <f t="shared" si="61"/>
        <v>0</v>
      </c>
      <c r="H866" s="8">
        <v>21</v>
      </c>
    </row>
    <row r="867" spans="1:8" x14ac:dyDescent="0.3">
      <c r="A867" s="9"/>
      <c r="B867" s="17"/>
      <c r="C867" s="17"/>
      <c r="D867" s="25"/>
      <c r="E867" s="7"/>
      <c r="G867" s="15">
        <f t="shared" si="61"/>
        <v>0</v>
      </c>
      <c r="H867" s="8">
        <v>21</v>
      </c>
    </row>
    <row r="868" spans="1:8" x14ac:dyDescent="0.3">
      <c r="A868" s="9"/>
      <c r="B868" s="17"/>
      <c r="C868" s="17"/>
      <c r="D868" s="25"/>
      <c r="E868" s="7"/>
      <c r="G868" s="15">
        <f t="shared" si="61"/>
        <v>0</v>
      </c>
      <c r="H868" s="8">
        <v>21</v>
      </c>
    </row>
    <row r="869" spans="1:8" x14ac:dyDescent="0.3">
      <c r="A869" s="9"/>
      <c r="B869" s="17"/>
      <c r="C869" s="17"/>
      <c r="D869" s="25"/>
      <c r="E869" s="7"/>
      <c r="G869" s="15">
        <f t="shared" si="61"/>
        <v>0</v>
      </c>
      <c r="H869" s="8">
        <v>21</v>
      </c>
    </row>
    <row r="870" spans="1:8" x14ac:dyDescent="0.3">
      <c r="A870" s="9"/>
      <c r="B870" s="17"/>
      <c r="C870" s="17"/>
      <c r="D870" s="25"/>
      <c r="E870" s="7"/>
      <c r="G870" s="15">
        <f t="shared" si="61"/>
        <v>0</v>
      </c>
      <c r="H870" s="8">
        <v>21</v>
      </c>
    </row>
    <row r="871" spans="1:8" x14ac:dyDescent="0.3">
      <c r="A871" s="9"/>
      <c r="B871" s="17"/>
      <c r="C871" s="17"/>
      <c r="D871" s="25"/>
      <c r="E871" s="7"/>
      <c r="G871" s="15">
        <f t="shared" si="61"/>
        <v>0</v>
      </c>
      <c r="H871" s="8">
        <v>21</v>
      </c>
    </row>
    <row r="872" spans="1:8" x14ac:dyDescent="0.3">
      <c r="A872" s="9"/>
      <c r="B872" s="17"/>
      <c r="C872" s="17"/>
      <c r="D872" s="25"/>
      <c r="E872" s="7"/>
      <c r="G872" s="15">
        <f t="shared" si="61"/>
        <v>0</v>
      </c>
      <c r="H872" s="8">
        <v>21</v>
      </c>
    </row>
    <row r="873" spans="1:8" x14ac:dyDescent="0.3">
      <c r="A873" s="9"/>
      <c r="B873" s="17"/>
      <c r="C873" s="17"/>
      <c r="D873" s="25"/>
      <c r="E873" s="7"/>
      <c r="G873" s="15">
        <f t="shared" si="61"/>
        <v>0</v>
      </c>
      <c r="H873" s="8">
        <v>21</v>
      </c>
    </row>
    <row r="874" spans="1:8" x14ac:dyDescent="0.3">
      <c r="A874" s="9"/>
      <c r="B874" s="17"/>
      <c r="C874" s="17"/>
      <c r="D874" s="25"/>
      <c r="E874" s="7"/>
      <c r="G874" s="15">
        <f t="shared" si="61"/>
        <v>0</v>
      </c>
      <c r="H874" s="8">
        <v>21</v>
      </c>
    </row>
    <row r="875" spans="1:8" x14ac:dyDescent="0.3">
      <c r="A875" s="9"/>
      <c r="B875" s="17"/>
      <c r="C875" s="17"/>
      <c r="D875" s="25"/>
      <c r="E875" s="7"/>
      <c r="G875" s="15">
        <f t="shared" si="61"/>
        <v>0</v>
      </c>
      <c r="H875" s="8">
        <v>21</v>
      </c>
    </row>
    <row r="876" spans="1:8" x14ac:dyDescent="0.3">
      <c r="A876" s="9"/>
      <c r="B876" s="17"/>
      <c r="C876" s="17"/>
      <c r="D876" s="25"/>
      <c r="E876" s="7"/>
      <c r="G876" s="15">
        <f t="shared" si="61"/>
        <v>0</v>
      </c>
      <c r="H876" s="8">
        <v>21</v>
      </c>
    </row>
    <row r="877" spans="1:8" x14ac:dyDescent="0.3">
      <c r="A877" s="9"/>
      <c r="B877" s="17"/>
      <c r="C877" s="17"/>
      <c r="D877" s="25"/>
      <c r="E877" s="7"/>
      <c r="G877" s="15">
        <f t="shared" si="61"/>
        <v>0</v>
      </c>
      <c r="H877" s="8">
        <v>21</v>
      </c>
    </row>
    <row r="878" spans="1:8" x14ac:dyDescent="0.3">
      <c r="A878" s="9"/>
      <c r="B878" s="17"/>
      <c r="C878" s="17"/>
      <c r="D878" s="25"/>
      <c r="E878" s="7"/>
      <c r="G878" s="15">
        <f t="shared" si="61"/>
        <v>0</v>
      </c>
      <c r="H878" s="8">
        <v>21</v>
      </c>
    </row>
    <row r="879" spans="1:8" x14ac:dyDescent="0.3">
      <c r="A879" s="9"/>
      <c r="B879" s="17"/>
      <c r="C879" s="17"/>
      <c r="D879" s="25"/>
      <c r="E879" s="7"/>
      <c r="G879" s="15">
        <f t="shared" si="61"/>
        <v>0</v>
      </c>
      <c r="H879" s="8">
        <v>21</v>
      </c>
    </row>
    <row r="880" spans="1:8" x14ac:dyDescent="0.3">
      <c r="A880" s="9"/>
      <c r="B880" s="17"/>
      <c r="C880" s="17"/>
      <c r="D880" s="25"/>
      <c r="E880" s="7"/>
      <c r="G880" s="15">
        <f t="shared" si="61"/>
        <v>0</v>
      </c>
      <c r="H880" s="8">
        <v>21</v>
      </c>
    </row>
    <row r="881" spans="1:8" x14ac:dyDescent="0.3">
      <c r="A881" s="9"/>
      <c r="B881" s="17"/>
      <c r="C881" s="17"/>
      <c r="D881" s="25"/>
      <c r="E881" s="7"/>
      <c r="G881" s="15">
        <f t="shared" si="61"/>
        <v>0</v>
      </c>
      <c r="H881" s="8">
        <v>21</v>
      </c>
    </row>
    <row r="882" spans="1:8" x14ac:dyDescent="0.3">
      <c r="A882" s="9"/>
      <c r="B882" s="17"/>
      <c r="C882" s="17"/>
      <c r="D882" s="25"/>
      <c r="E882" s="7"/>
      <c r="G882" s="15">
        <f t="shared" si="61"/>
        <v>0</v>
      </c>
      <c r="H882" s="8">
        <v>21</v>
      </c>
    </row>
    <row r="883" spans="1:8" x14ac:dyDescent="0.3">
      <c r="A883" s="9"/>
      <c r="B883" s="17"/>
      <c r="C883" s="17"/>
      <c r="D883" s="25"/>
      <c r="E883" s="7"/>
      <c r="G883" s="15">
        <f t="shared" si="61"/>
        <v>0</v>
      </c>
      <c r="H883" s="8">
        <v>21</v>
      </c>
    </row>
    <row r="884" spans="1:8" x14ac:dyDescent="0.3">
      <c r="A884" s="9"/>
      <c r="B884" s="17"/>
      <c r="C884" s="17"/>
      <c r="D884" s="25"/>
      <c r="E884" s="7"/>
      <c r="G884" s="15">
        <f t="shared" si="61"/>
        <v>0</v>
      </c>
      <c r="H884" s="8">
        <v>21</v>
      </c>
    </row>
    <row r="885" spans="1:8" x14ac:dyDescent="0.3">
      <c r="A885" s="9"/>
      <c r="B885" s="17"/>
      <c r="C885" s="17"/>
      <c r="D885" s="25"/>
      <c r="E885" s="7"/>
      <c r="G885" s="15">
        <f t="shared" si="61"/>
        <v>0</v>
      </c>
      <c r="H885" s="8">
        <v>21</v>
      </c>
    </row>
    <row r="886" spans="1:8" x14ac:dyDescent="0.3">
      <c r="A886" s="9"/>
      <c r="B886" s="17"/>
      <c r="C886" s="17"/>
      <c r="D886" s="25"/>
      <c r="E886" s="7"/>
      <c r="G886" s="15">
        <f t="shared" si="61"/>
        <v>0</v>
      </c>
      <c r="H886" s="8">
        <v>21</v>
      </c>
    </row>
    <row r="887" spans="1:8" x14ac:dyDescent="0.3">
      <c r="A887" s="9"/>
      <c r="B887" s="17"/>
      <c r="C887" s="17"/>
      <c r="D887" s="25"/>
      <c r="E887" s="7"/>
      <c r="G887" s="15">
        <f t="shared" si="61"/>
        <v>0</v>
      </c>
      <c r="H887" s="8">
        <v>21</v>
      </c>
    </row>
    <row r="888" spans="1:8" x14ac:dyDescent="0.3">
      <c r="A888" s="9"/>
      <c r="B888" s="17"/>
      <c r="C888" s="17"/>
      <c r="D888" s="25"/>
      <c r="E888" s="7"/>
      <c r="G888" s="15">
        <f t="shared" si="61"/>
        <v>0</v>
      </c>
      <c r="H888" s="8">
        <v>21</v>
      </c>
    </row>
    <row r="889" spans="1:8" x14ac:dyDescent="0.3">
      <c r="A889" s="9"/>
      <c r="B889" s="17"/>
      <c r="C889" s="17"/>
      <c r="D889" s="25"/>
      <c r="E889" s="7"/>
      <c r="G889" s="15">
        <f t="shared" si="61"/>
        <v>0</v>
      </c>
      <c r="H889" s="8">
        <v>21</v>
      </c>
    </row>
    <row r="890" spans="1:8" x14ac:dyDescent="0.3">
      <c r="A890" s="9"/>
      <c r="B890" s="17"/>
      <c r="C890" s="17"/>
      <c r="D890" s="25"/>
      <c r="E890" s="7"/>
      <c r="G890" s="15">
        <f t="shared" si="61"/>
        <v>0</v>
      </c>
      <c r="H890" s="8">
        <v>21</v>
      </c>
    </row>
    <row r="891" spans="1:8" x14ac:dyDescent="0.3">
      <c r="A891" s="9"/>
      <c r="B891" s="17"/>
      <c r="C891" s="17"/>
      <c r="D891" s="25"/>
      <c r="E891" s="7"/>
      <c r="G891" s="15">
        <f t="shared" si="61"/>
        <v>0</v>
      </c>
      <c r="H891" s="8">
        <v>21</v>
      </c>
    </row>
    <row r="892" spans="1:8" x14ac:dyDescent="0.3">
      <c r="A892" s="9"/>
      <c r="B892" s="17"/>
      <c r="C892" s="17"/>
      <c r="D892" s="25"/>
      <c r="E892" s="7"/>
      <c r="G892" s="15">
        <f t="shared" si="61"/>
        <v>0</v>
      </c>
      <c r="H892" s="8">
        <v>21</v>
      </c>
    </row>
    <row r="893" spans="1:8" x14ac:dyDescent="0.3">
      <c r="A893" s="9"/>
      <c r="B893" s="17"/>
      <c r="C893" s="17"/>
      <c r="D893" s="25"/>
      <c r="E893" s="7"/>
      <c r="G893" s="15">
        <f t="shared" si="61"/>
        <v>0</v>
      </c>
      <c r="H893" s="8">
        <v>21</v>
      </c>
    </row>
    <row r="894" spans="1:8" x14ac:dyDescent="0.3">
      <c r="A894" s="9"/>
      <c r="B894" s="17"/>
      <c r="C894" s="17"/>
      <c r="D894" s="25"/>
      <c r="E894" s="7"/>
      <c r="G894" s="15">
        <f t="shared" si="61"/>
        <v>0</v>
      </c>
      <c r="H894" s="8">
        <v>21</v>
      </c>
    </row>
    <row r="895" spans="1:8" x14ac:dyDescent="0.3">
      <c r="A895" s="9"/>
      <c r="B895" s="17"/>
      <c r="C895" s="17"/>
      <c r="D895" s="25"/>
      <c r="E895" s="7"/>
      <c r="G895" s="15">
        <f t="shared" si="61"/>
        <v>0</v>
      </c>
      <c r="H895" s="8">
        <v>21</v>
      </c>
    </row>
    <row r="896" spans="1:8" x14ac:dyDescent="0.3">
      <c r="A896" s="9"/>
      <c r="B896" s="17"/>
      <c r="C896" s="17"/>
      <c r="D896" s="25"/>
      <c r="E896" s="7"/>
      <c r="G896" s="15">
        <f t="shared" si="61"/>
        <v>0</v>
      </c>
      <c r="H896" s="8">
        <v>21</v>
      </c>
    </row>
    <row r="897" spans="1:8" x14ac:dyDescent="0.3">
      <c r="A897" s="9"/>
      <c r="B897" s="17"/>
      <c r="C897" s="17"/>
      <c r="D897" s="25"/>
      <c r="E897" s="7"/>
      <c r="G897" s="15">
        <f t="shared" si="61"/>
        <v>0</v>
      </c>
      <c r="H897" s="8">
        <v>21</v>
      </c>
    </row>
    <row r="898" spans="1:8" x14ac:dyDescent="0.3">
      <c r="A898" s="9"/>
      <c r="B898" s="17"/>
      <c r="C898" s="17"/>
      <c r="D898" s="25"/>
      <c r="E898" s="7"/>
      <c r="G898" s="15">
        <f t="shared" si="61"/>
        <v>0</v>
      </c>
      <c r="H898" s="8">
        <v>21</v>
      </c>
    </row>
    <row r="899" spans="1:8" x14ac:dyDescent="0.3">
      <c r="A899" s="9"/>
      <c r="B899" s="17"/>
      <c r="C899" s="17"/>
      <c r="D899" s="25"/>
      <c r="E899" s="7"/>
      <c r="G899" s="15">
        <f t="shared" si="61"/>
        <v>0</v>
      </c>
      <c r="H899" s="8">
        <v>21</v>
      </c>
    </row>
    <row r="900" spans="1:8" x14ac:dyDescent="0.3">
      <c r="A900" s="9"/>
      <c r="B900" s="17"/>
      <c r="C900" s="17"/>
      <c r="D900" s="25"/>
      <c r="E900" s="7"/>
      <c r="G900" s="15">
        <f t="shared" si="61"/>
        <v>0</v>
      </c>
      <c r="H900" s="8">
        <v>21</v>
      </c>
    </row>
    <row r="901" spans="1:8" x14ac:dyDescent="0.3">
      <c r="A901" s="9"/>
      <c r="B901" s="17"/>
      <c r="C901" s="17"/>
      <c r="D901" s="25"/>
      <c r="E901" s="7"/>
      <c r="G901" s="15">
        <f t="shared" si="61"/>
        <v>0</v>
      </c>
      <c r="H901" s="8">
        <v>21</v>
      </c>
    </row>
    <row r="902" spans="1:8" x14ac:dyDescent="0.3">
      <c r="A902" s="9"/>
      <c r="B902" s="17"/>
      <c r="C902" s="17"/>
      <c r="D902" s="25"/>
      <c r="E902" s="7"/>
      <c r="G902" s="15">
        <f t="shared" si="61"/>
        <v>0</v>
      </c>
      <c r="H902" s="8">
        <v>21</v>
      </c>
    </row>
    <row r="903" spans="1:8" x14ac:dyDescent="0.3">
      <c r="A903" s="9"/>
      <c r="B903" s="17"/>
      <c r="C903" s="17"/>
      <c r="D903" s="25"/>
      <c r="E903" s="7"/>
      <c r="G903" s="15">
        <f t="shared" si="61"/>
        <v>0</v>
      </c>
      <c r="H903" s="8">
        <v>21</v>
      </c>
    </row>
    <row r="904" spans="1:8" x14ac:dyDescent="0.3">
      <c r="A904" s="9"/>
      <c r="B904" s="17"/>
      <c r="C904" s="17"/>
      <c r="D904" s="25"/>
      <c r="E904" s="7"/>
      <c r="G904" s="15">
        <f t="shared" si="61"/>
        <v>0</v>
      </c>
      <c r="H904" s="8">
        <v>21</v>
      </c>
    </row>
    <row r="905" spans="1:8" x14ac:dyDescent="0.3">
      <c r="A905" s="9"/>
      <c r="B905" s="17"/>
      <c r="C905" s="17"/>
      <c r="D905" s="25"/>
      <c r="E905" s="7"/>
      <c r="G905" s="15">
        <f t="shared" si="61"/>
        <v>0</v>
      </c>
      <c r="H905" s="8">
        <v>21</v>
      </c>
    </row>
    <row r="906" spans="1:8" x14ac:dyDescent="0.3">
      <c r="A906" s="9"/>
      <c r="B906" s="17"/>
      <c r="C906" s="17"/>
      <c r="D906" s="25"/>
      <c r="E906" s="7"/>
      <c r="G906" s="15">
        <f t="shared" si="61"/>
        <v>0</v>
      </c>
      <c r="H906" s="8">
        <v>21</v>
      </c>
    </row>
    <row r="907" spans="1:8" x14ac:dyDescent="0.3">
      <c r="A907" s="9"/>
      <c r="B907" s="17"/>
      <c r="C907" s="17"/>
      <c r="D907" s="25"/>
      <c r="E907" s="7"/>
      <c r="G907" s="15">
        <f t="shared" si="61"/>
        <v>0</v>
      </c>
      <c r="H907" s="8">
        <v>21</v>
      </c>
    </row>
    <row r="908" spans="1:8" x14ac:dyDescent="0.3">
      <c r="A908" s="9"/>
      <c r="B908" s="17"/>
      <c r="C908" s="17"/>
      <c r="D908" s="25"/>
      <c r="E908" s="7"/>
      <c r="G908" s="15">
        <f t="shared" si="61"/>
        <v>0</v>
      </c>
      <c r="H908" s="8">
        <v>21</v>
      </c>
    </row>
    <row r="909" spans="1:8" x14ac:dyDescent="0.3">
      <c r="A909" s="9"/>
      <c r="B909" s="17"/>
      <c r="C909" s="17"/>
      <c r="D909" s="25"/>
      <c r="E909" s="7"/>
      <c r="G909" s="15">
        <f t="shared" si="61"/>
        <v>0</v>
      </c>
      <c r="H909" s="8">
        <v>21</v>
      </c>
    </row>
    <row r="910" spans="1:8" x14ac:dyDescent="0.3">
      <c r="A910" s="9"/>
      <c r="B910" s="17"/>
      <c r="C910" s="17"/>
      <c r="D910" s="25"/>
      <c r="E910" s="7"/>
      <c r="G910" s="15">
        <f t="shared" si="61"/>
        <v>0</v>
      </c>
      <c r="H910" s="8">
        <v>21</v>
      </c>
    </row>
    <row r="911" spans="1:8" x14ac:dyDescent="0.3">
      <c r="A911" s="9"/>
      <c r="B911" s="17"/>
      <c r="C911" s="17"/>
      <c r="D911" s="25"/>
      <c r="E911" s="7"/>
      <c r="G911" s="15">
        <f t="shared" si="61"/>
        <v>0</v>
      </c>
      <c r="H911" s="8">
        <v>21</v>
      </c>
    </row>
    <row r="912" spans="1:8" x14ac:dyDescent="0.3">
      <c r="A912" s="9"/>
      <c r="B912" s="17"/>
      <c r="C912" s="17"/>
      <c r="D912" s="25"/>
      <c r="E912" s="7"/>
      <c r="G912" s="15">
        <f t="shared" si="61"/>
        <v>0</v>
      </c>
      <c r="H912" s="8">
        <v>21</v>
      </c>
    </row>
    <row r="913" spans="1:8" x14ac:dyDescent="0.3">
      <c r="A913" s="9"/>
      <c r="B913" s="17"/>
      <c r="C913" s="17"/>
      <c r="D913" s="25"/>
      <c r="E913" s="7"/>
      <c r="G913" s="15">
        <f t="shared" si="61"/>
        <v>0</v>
      </c>
      <c r="H913" s="8">
        <v>21</v>
      </c>
    </row>
    <row r="914" spans="1:8" x14ac:dyDescent="0.3">
      <c r="A914" s="9"/>
      <c r="B914" s="17"/>
      <c r="C914" s="17"/>
      <c r="D914" s="25"/>
      <c r="E914" s="7"/>
      <c r="G914" s="15">
        <f t="shared" ref="G914:G977" si="62">+D914/1.21</f>
        <v>0</v>
      </c>
      <c r="H914" s="8">
        <v>21</v>
      </c>
    </row>
    <row r="915" spans="1:8" x14ac:dyDescent="0.3">
      <c r="A915" s="9"/>
      <c r="B915" s="17"/>
      <c r="C915" s="17"/>
      <c r="D915" s="25"/>
      <c r="E915" s="7"/>
      <c r="G915" s="15">
        <f t="shared" si="62"/>
        <v>0</v>
      </c>
      <c r="H915" s="8">
        <v>21</v>
      </c>
    </row>
    <row r="916" spans="1:8" x14ac:dyDescent="0.3">
      <c r="A916" s="9"/>
      <c r="B916" s="17"/>
      <c r="C916" s="17"/>
      <c r="D916" s="25"/>
      <c r="E916" s="7"/>
      <c r="G916" s="15">
        <f t="shared" si="62"/>
        <v>0</v>
      </c>
      <c r="H916" s="8">
        <v>21</v>
      </c>
    </row>
    <row r="917" spans="1:8" x14ac:dyDescent="0.3">
      <c r="A917" s="9"/>
      <c r="B917" s="17"/>
      <c r="C917" s="17"/>
      <c r="D917" s="25"/>
      <c r="E917" s="7"/>
      <c r="G917" s="15">
        <f t="shared" si="62"/>
        <v>0</v>
      </c>
      <c r="H917" s="8">
        <v>21</v>
      </c>
    </row>
    <row r="918" spans="1:8" x14ac:dyDescent="0.3">
      <c r="A918" s="9"/>
      <c r="B918" s="17"/>
      <c r="C918" s="17"/>
      <c r="D918" s="25"/>
      <c r="E918" s="7"/>
      <c r="G918" s="15">
        <f t="shared" si="62"/>
        <v>0</v>
      </c>
      <c r="H918" s="8">
        <v>21</v>
      </c>
    </row>
    <row r="919" spans="1:8" x14ac:dyDescent="0.3">
      <c r="A919" s="9"/>
      <c r="B919" s="17"/>
      <c r="C919" s="17"/>
      <c r="D919" s="25"/>
      <c r="E919" s="7"/>
      <c r="G919" s="15">
        <f t="shared" si="62"/>
        <v>0</v>
      </c>
      <c r="H919" s="8">
        <v>21</v>
      </c>
    </row>
    <row r="920" spans="1:8" x14ac:dyDescent="0.3">
      <c r="A920" s="9"/>
      <c r="B920" s="17"/>
      <c r="C920" s="17"/>
      <c r="D920" s="25"/>
      <c r="E920" s="7"/>
      <c r="G920" s="15">
        <f t="shared" si="62"/>
        <v>0</v>
      </c>
      <c r="H920" s="8">
        <v>21</v>
      </c>
    </row>
    <row r="921" spans="1:8" x14ac:dyDescent="0.3">
      <c r="A921" s="9"/>
      <c r="B921" s="17"/>
      <c r="C921" s="17"/>
      <c r="D921" s="25"/>
      <c r="E921" s="7"/>
      <c r="G921" s="15">
        <f t="shared" si="62"/>
        <v>0</v>
      </c>
      <c r="H921" s="8">
        <v>21</v>
      </c>
    </row>
    <row r="922" spans="1:8" x14ac:dyDescent="0.3">
      <c r="A922" s="9"/>
      <c r="B922" s="17"/>
      <c r="C922" s="17"/>
      <c r="D922" s="25"/>
      <c r="E922" s="7"/>
      <c r="G922" s="15">
        <f t="shared" si="62"/>
        <v>0</v>
      </c>
      <c r="H922" s="8">
        <v>21</v>
      </c>
    </row>
    <row r="923" spans="1:8" x14ac:dyDescent="0.3">
      <c r="A923" s="9"/>
      <c r="B923" s="17"/>
      <c r="C923" s="17"/>
      <c r="D923" s="25"/>
      <c r="E923" s="7"/>
      <c r="G923" s="15">
        <f t="shared" si="62"/>
        <v>0</v>
      </c>
      <c r="H923" s="8">
        <v>21</v>
      </c>
    </row>
    <row r="924" spans="1:8" x14ac:dyDescent="0.3">
      <c r="A924" s="9"/>
      <c r="B924" s="17"/>
      <c r="C924" s="17"/>
      <c r="D924" s="25"/>
      <c r="E924" s="7"/>
      <c r="G924" s="15">
        <f t="shared" si="62"/>
        <v>0</v>
      </c>
      <c r="H924" s="8">
        <v>21</v>
      </c>
    </row>
    <row r="925" spans="1:8" x14ac:dyDescent="0.3">
      <c r="A925" s="9"/>
      <c r="B925" s="17"/>
      <c r="C925" s="17"/>
      <c r="D925" s="25"/>
      <c r="E925" s="7"/>
      <c r="G925" s="15">
        <f t="shared" si="62"/>
        <v>0</v>
      </c>
      <c r="H925" s="8">
        <v>21</v>
      </c>
    </row>
    <row r="926" spans="1:8" x14ac:dyDescent="0.3">
      <c r="A926" s="9"/>
      <c r="B926" s="17"/>
      <c r="C926" s="17"/>
      <c r="D926" s="25"/>
      <c r="E926" s="7"/>
      <c r="G926" s="15">
        <f t="shared" si="62"/>
        <v>0</v>
      </c>
      <c r="H926" s="8">
        <v>21</v>
      </c>
    </row>
    <row r="927" spans="1:8" x14ac:dyDescent="0.3">
      <c r="A927" s="9"/>
      <c r="B927" s="17"/>
      <c r="C927" s="17"/>
      <c r="D927" s="25"/>
      <c r="E927" s="7"/>
      <c r="G927" s="15">
        <f t="shared" si="62"/>
        <v>0</v>
      </c>
      <c r="H927" s="8">
        <v>21</v>
      </c>
    </row>
    <row r="928" spans="1:8" x14ac:dyDescent="0.3">
      <c r="A928" s="9"/>
      <c r="B928" s="17"/>
      <c r="C928" s="17"/>
      <c r="D928" s="25"/>
      <c r="E928" s="7"/>
      <c r="G928" s="15">
        <f t="shared" si="62"/>
        <v>0</v>
      </c>
      <c r="H928" s="8">
        <v>21</v>
      </c>
    </row>
    <row r="929" spans="1:8" x14ac:dyDescent="0.3">
      <c r="A929" s="9"/>
      <c r="B929" s="17"/>
      <c r="C929" s="17"/>
      <c r="D929" s="25"/>
      <c r="E929" s="7"/>
      <c r="G929" s="15">
        <f t="shared" si="62"/>
        <v>0</v>
      </c>
      <c r="H929" s="8">
        <v>21</v>
      </c>
    </row>
    <row r="930" spans="1:8" x14ac:dyDescent="0.3">
      <c r="A930" s="9"/>
      <c r="B930" s="17"/>
      <c r="C930" s="17"/>
      <c r="D930" s="25"/>
      <c r="E930" s="7"/>
      <c r="G930" s="15">
        <f t="shared" si="62"/>
        <v>0</v>
      </c>
      <c r="H930" s="8">
        <v>21</v>
      </c>
    </row>
    <row r="931" spans="1:8" x14ac:dyDescent="0.3">
      <c r="A931" s="9"/>
      <c r="B931" s="17"/>
      <c r="C931" s="17"/>
      <c r="D931" s="25"/>
      <c r="E931" s="7"/>
      <c r="G931" s="15">
        <f t="shared" si="62"/>
        <v>0</v>
      </c>
      <c r="H931" s="8">
        <v>21</v>
      </c>
    </row>
    <row r="932" spans="1:8" x14ac:dyDescent="0.3">
      <c r="A932" s="9"/>
      <c r="B932" s="17"/>
      <c r="C932" s="17"/>
      <c r="D932" s="25"/>
      <c r="E932" s="7"/>
      <c r="G932" s="15">
        <f t="shared" si="62"/>
        <v>0</v>
      </c>
      <c r="H932" s="8">
        <v>21</v>
      </c>
    </row>
    <row r="933" spans="1:8" x14ac:dyDescent="0.3">
      <c r="A933" s="9"/>
      <c r="B933" s="17"/>
      <c r="C933" s="17"/>
      <c r="D933" s="25"/>
      <c r="E933" s="7"/>
      <c r="G933" s="15">
        <f t="shared" si="62"/>
        <v>0</v>
      </c>
      <c r="H933" s="8">
        <v>21</v>
      </c>
    </row>
    <row r="934" spans="1:8" x14ac:dyDescent="0.3">
      <c r="A934" s="9"/>
      <c r="B934" s="17"/>
      <c r="C934" s="17"/>
      <c r="D934" s="25"/>
      <c r="E934" s="7"/>
      <c r="G934" s="15">
        <f t="shared" si="62"/>
        <v>0</v>
      </c>
      <c r="H934" s="8">
        <v>21</v>
      </c>
    </row>
    <row r="935" spans="1:8" x14ac:dyDescent="0.3">
      <c r="A935" s="9"/>
      <c r="B935" s="17"/>
      <c r="C935" s="17"/>
      <c r="D935" s="25"/>
      <c r="E935" s="7"/>
      <c r="G935" s="15">
        <f t="shared" si="62"/>
        <v>0</v>
      </c>
      <c r="H935" s="8">
        <v>21</v>
      </c>
    </row>
    <row r="936" spans="1:8" x14ac:dyDescent="0.3">
      <c r="A936" s="9"/>
      <c r="B936" s="17"/>
      <c r="C936" s="17"/>
      <c r="D936" s="25"/>
      <c r="E936" s="7"/>
      <c r="G936" s="15">
        <f t="shared" si="62"/>
        <v>0</v>
      </c>
      <c r="H936" s="8">
        <v>21</v>
      </c>
    </row>
    <row r="937" spans="1:8" x14ac:dyDescent="0.3">
      <c r="A937" s="9"/>
      <c r="B937" s="17"/>
      <c r="C937" s="17"/>
      <c r="D937" s="25"/>
      <c r="E937" s="7"/>
      <c r="G937" s="15">
        <f t="shared" si="62"/>
        <v>0</v>
      </c>
      <c r="H937" s="8">
        <v>21</v>
      </c>
    </row>
    <row r="938" spans="1:8" x14ac:dyDescent="0.3">
      <c r="A938" s="9"/>
      <c r="B938" s="17"/>
      <c r="C938" s="17"/>
      <c r="D938" s="25"/>
      <c r="E938" s="7"/>
      <c r="G938" s="15">
        <f t="shared" si="62"/>
        <v>0</v>
      </c>
      <c r="H938" s="8">
        <v>21</v>
      </c>
    </row>
    <row r="939" spans="1:8" x14ac:dyDescent="0.3">
      <c r="A939" s="9"/>
      <c r="B939" s="17"/>
      <c r="C939" s="17"/>
      <c r="D939" s="25"/>
      <c r="E939" s="7"/>
      <c r="G939" s="15">
        <f t="shared" si="62"/>
        <v>0</v>
      </c>
      <c r="H939" s="8">
        <v>21</v>
      </c>
    </row>
    <row r="940" spans="1:8" x14ac:dyDescent="0.3">
      <c r="A940" s="9"/>
      <c r="B940" s="17"/>
      <c r="C940" s="17"/>
      <c r="D940" s="25"/>
      <c r="E940" s="7"/>
      <c r="G940" s="15">
        <f t="shared" si="62"/>
        <v>0</v>
      </c>
      <c r="H940" s="8">
        <v>21</v>
      </c>
    </row>
    <row r="941" spans="1:8" x14ac:dyDescent="0.3">
      <c r="A941" s="9"/>
      <c r="B941" s="17"/>
      <c r="C941" s="17"/>
      <c r="D941" s="25"/>
      <c r="E941" s="7"/>
      <c r="G941" s="15">
        <f t="shared" si="62"/>
        <v>0</v>
      </c>
      <c r="H941" s="8">
        <v>21</v>
      </c>
    </row>
    <row r="942" spans="1:8" x14ac:dyDescent="0.3">
      <c r="A942" s="9"/>
      <c r="B942" s="17"/>
      <c r="C942" s="17"/>
      <c r="D942" s="25"/>
      <c r="E942" s="7"/>
      <c r="G942" s="15">
        <f t="shared" si="62"/>
        <v>0</v>
      </c>
      <c r="H942" s="8">
        <v>21</v>
      </c>
    </row>
    <row r="943" spans="1:8" x14ac:dyDescent="0.3">
      <c r="A943" s="9"/>
      <c r="B943" s="17"/>
      <c r="C943" s="17"/>
      <c r="D943" s="25"/>
      <c r="E943" s="7"/>
      <c r="G943" s="15">
        <f t="shared" si="62"/>
        <v>0</v>
      </c>
      <c r="H943" s="8">
        <v>21</v>
      </c>
    </row>
    <row r="944" spans="1:8" x14ac:dyDescent="0.3">
      <c r="A944" s="9"/>
      <c r="B944" s="17"/>
      <c r="C944" s="17"/>
      <c r="D944" s="25"/>
      <c r="E944" s="7"/>
      <c r="G944" s="15">
        <f t="shared" si="62"/>
        <v>0</v>
      </c>
      <c r="H944" s="8">
        <v>21</v>
      </c>
    </row>
    <row r="945" spans="1:8" x14ac:dyDescent="0.3">
      <c r="A945" s="9"/>
      <c r="B945" s="17"/>
      <c r="C945" s="17"/>
      <c r="D945" s="25"/>
      <c r="E945" s="7"/>
      <c r="G945" s="15">
        <f t="shared" si="62"/>
        <v>0</v>
      </c>
      <c r="H945" s="8">
        <v>21</v>
      </c>
    </row>
    <row r="946" spans="1:8" x14ac:dyDescent="0.3">
      <c r="A946" s="9"/>
      <c r="B946" s="17"/>
      <c r="C946" s="17"/>
      <c r="D946" s="25"/>
      <c r="E946" s="7"/>
      <c r="G946" s="15">
        <f t="shared" si="62"/>
        <v>0</v>
      </c>
      <c r="H946" s="8">
        <v>21</v>
      </c>
    </row>
    <row r="947" spans="1:8" x14ac:dyDescent="0.3">
      <c r="A947" s="9"/>
      <c r="B947" s="17"/>
      <c r="C947" s="17"/>
      <c r="D947" s="25"/>
      <c r="E947" s="7"/>
      <c r="G947" s="15">
        <f t="shared" si="62"/>
        <v>0</v>
      </c>
      <c r="H947" s="8">
        <v>21</v>
      </c>
    </row>
    <row r="948" spans="1:8" x14ac:dyDescent="0.3">
      <c r="A948" s="9"/>
      <c r="B948" s="17"/>
      <c r="C948" s="17"/>
      <c r="D948" s="25"/>
      <c r="E948" s="7"/>
      <c r="G948" s="15">
        <f t="shared" si="62"/>
        <v>0</v>
      </c>
      <c r="H948" s="8">
        <v>21</v>
      </c>
    </row>
    <row r="949" spans="1:8" x14ac:dyDescent="0.3">
      <c r="A949" s="9"/>
      <c r="B949" s="17"/>
      <c r="C949" s="17"/>
      <c r="D949" s="25"/>
      <c r="E949" s="7"/>
      <c r="G949" s="15">
        <f t="shared" si="62"/>
        <v>0</v>
      </c>
      <c r="H949" s="8">
        <v>21</v>
      </c>
    </row>
    <row r="950" spans="1:8" x14ac:dyDescent="0.3">
      <c r="A950" s="9"/>
      <c r="B950" s="17"/>
      <c r="C950" s="17"/>
      <c r="D950" s="25"/>
      <c r="E950" s="7"/>
      <c r="G950" s="15">
        <f t="shared" si="62"/>
        <v>0</v>
      </c>
      <c r="H950" s="8">
        <v>21</v>
      </c>
    </row>
    <row r="951" spans="1:8" x14ac:dyDescent="0.3">
      <c r="A951" s="9"/>
      <c r="B951" s="17"/>
      <c r="C951" s="17"/>
      <c r="D951" s="25"/>
      <c r="E951" s="7"/>
      <c r="G951" s="15">
        <f t="shared" si="62"/>
        <v>0</v>
      </c>
      <c r="H951" s="8">
        <v>21</v>
      </c>
    </row>
    <row r="952" spans="1:8" x14ac:dyDescent="0.3">
      <c r="A952" s="9"/>
      <c r="B952" s="17"/>
      <c r="C952" s="17"/>
      <c r="D952" s="25"/>
      <c r="E952" s="7"/>
      <c r="G952" s="15">
        <f t="shared" si="62"/>
        <v>0</v>
      </c>
      <c r="H952" s="8">
        <v>21</v>
      </c>
    </row>
    <row r="953" spans="1:8" x14ac:dyDescent="0.3">
      <c r="A953" s="9"/>
      <c r="B953" s="17"/>
      <c r="C953" s="17"/>
      <c r="D953" s="25"/>
      <c r="E953" s="7"/>
      <c r="G953" s="15">
        <f t="shared" si="62"/>
        <v>0</v>
      </c>
      <c r="H953" s="8">
        <v>21</v>
      </c>
    </row>
    <row r="954" spans="1:8" x14ac:dyDescent="0.3">
      <c r="A954" s="9"/>
      <c r="B954" s="17"/>
      <c r="C954" s="17"/>
      <c r="D954" s="25"/>
      <c r="E954" s="7"/>
      <c r="G954" s="15">
        <f t="shared" si="62"/>
        <v>0</v>
      </c>
      <c r="H954" s="8">
        <v>21</v>
      </c>
    </row>
    <row r="955" spans="1:8" x14ac:dyDescent="0.3">
      <c r="A955" s="9"/>
      <c r="B955" s="17"/>
      <c r="C955" s="17"/>
      <c r="D955" s="25"/>
      <c r="E955" s="7"/>
      <c r="G955" s="15">
        <f t="shared" si="62"/>
        <v>0</v>
      </c>
      <c r="H955" s="8">
        <v>21</v>
      </c>
    </row>
    <row r="956" spans="1:8" x14ac:dyDescent="0.3">
      <c r="A956" s="9"/>
      <c r="B956" s="17"/>
      <c r="C956" s="17"/>
      <c r="D956" s="25"/>
      <c r="E956" s="7"/>
      <c r="G956" s="15">
        <f t="shared" si="62"/>
        <v>0</v>
      </c>
      <c r="H956" s="8">
        <v>21</v>
      </c>
    </row>
    <row r="957" spans="1:8" x14ac:dyDescent="0.3">
      <c r="A957" s="9"/>
      <c r="B957" s="17"/>
      <c r="C957" s="17"/>
      <c r="D957" s="25"/>
      <c r="E957" s="7"/>
      <c r="G957" s="15">
        <f t="shared" si="62"/>
        <v>0</v>
      </c>
      <c r="H957" s="8">
        <v>21</v>
      </c>
    </row>
    <row r="958" spans="1:8" x14ac:dyDescent="0.3">
      <c r="A958" s="9"/>
      <c r="B958" s="17"/>
      <c r="C958" s="17"/>
      <c r="D958" s="25"/>
      <c r="E958" s="7"/>
      <c r="G958" s="15">
        <f t="shared" si="62"/>
        <v>0</v>
      </c>
      <c r="H958" s="8">
        <v>21</v>
      </c>
    </row>
    <row r="959" spans="1:8" x14ac:dyDescent="0.3">
      <c r="A959" s="9"/>
      <c r="B959" s="17"/>
      <c r="C959" s="17"/>
      <c r="D959" s="25"/>
      <c r="E959" s="7"/>
      <c r="G959" s="15">
        <f t="shared" si="62"/>
        <v>0</v>
      </c>
      <c r="H959" s="8">
        <v>21</v>
      </c>
    </row>
    <row r="960" spans="1:8" x14ac:dyDescent="0.3">
      <c r="A960" s="9"/>
      <c r="B960" s="17"/>
      <c r="C960" s="17"/>
      <c r="D960" s="25"/>
      <c r="E960" s="7"/>
      <c r="G960" s="15">
        <f t="shared" si="62"/>
        <v>0</v>
      </c>
      <c r="H960" s="8">
        <v>21</v>
      </c>
    </row>
    <row r="961" spans="1:8" x14ac:dyDescent="0.3">
      <c r="A961" s="9"/>
      <c r="B961" s="17"/>
      <c r="C961" s="17"/>
      <c r="D961" s="25"/>
      <c r="E961" s="7"/>
      <c r="G961" s="15">
        <f t="shared" si="62"/>
        <v>0</v>
      </c>
      <c r="H961" s="8">
        <v>21</v>
      </c>
    </row>
    <row r="962" spans="1:8" x14ac:dyDescent="0.3">
      <c r="A962" s="9"/>
      <c r="B962" s="17"/>
      <c r="C962" s="17"/>
      <c r="D962" s="25"/>
      <c r="E962" s="7"/>
      <c r="G962" s="15">
        <f t="shared" si="62"/>
        <v>0</v>
      </c>
      <c r="H962" s="8">
        <v>21</v>
      </c>
    </row>
    <row r="963" spans="1:8" x14ac:dyDescent="0.3">
      <c r="A963" s="9"/>
      <c r="B963" s="17"/>
      <c r="C963" s="17"/>
      <c r="D963" s="25"/>
      <c r="E963" s="7"/>
      <c r="G963" s="15">
        <f t="shared" si="62"/>
        <v>0</v>
      </c>
      <c r="H963" s="8">
        <v>21</v>
      </c>
    </row>
    <row r="964" spans="1:8" x14ac:dyDescent="0.3">
      <c r="A964" s="9"/>
      <c r="B964" s="17"/>
      <c r="C964" s="17"/>
      <c r="D964" s="25"/>
      <c r="E964" s="7"/>
      <c r="G964" s="15">
        <f t="shared" si="62"/>
        <v>0</v>
      </c>
      <c r="H964" s="8">
        <v>21</v>
      </c>
    </row>
    <row r="965" spans="1:8" x14ac:dyDescent="0.3">
      <c r="A965" s="9"/>
      <c r="B965" s="17"/>
      <c r="C965" s="17"/>
      <c r="D965" s="25"/>
      <c r="E965" s="7"/>
      <c r="G965" s="15">
        <f t="shared" si="62"/>
        <v>0</v>
      </c>
      <c r="H965" s="8">
        <v>21</v>
      </c>
    </row>
    <row r="966" spans="1:8" x14ac:dyDescent="0.3">
      <c r="A966" s="9"/>
      <c r="B966" s="17"/>
      <c r="C966" s="17"/>
      <c r="D966" s="25"/>
      <c r="E966" s="7"/>
      <c r="G966" s="15">
        <f t="shared" si="62"/>
        <v>0</v>
      </c>
      <c r="H966" s="8">
        <v>21</v>
      </c>
    </row>
    <row r="967" spans="1:8" x14ac:dyDescent="0.3">
      <c r="A967" s="9"/>
      <c r="B967" s="17"/>
      <c r="C967" s="17"/>
      <c r="D967" s="25"/>
      <c r="E967" s="7"/>
      <c r="G967" s="15">
        <f t="shared" si="62"/>
        <v>0</v>
      </c>
      <c r="H967" s="8">
        <v>21</v>
      </c>
    </row>
    <row r="968" spans="1:8" x14ac:dyDescent="0.3">
      <c r="A968" s="9"/>
      <c r="B968" s="17"/>
      <c r="C968" s="17"/>
      <c r="D968" s="25"/>
      <c r="E968" s="7"/>
      <c r="G968" s="15">
        <f t="shared" si="62"/>
        <v>0</v>
      </c>
      <c r="H968" s="8">
        <v>21</v>
      </c>
    </row>
    <row r="969" spans="1:8" x14ac:dyDescent="0.3">
      <c r="A969" s="9"/>
      <c r="B969" s="17"/>
      <c r="C969" s="17"/>
      <c r="D969" s="25"/>
      <c r="E969" s="7"/>
      <c r="G969" s="15">
        <f t="shared" si="62"/>
        <v>0</v>
      </c>
      <c r="H969" s="8">
        <v>21</v>
      </c>
    </row>
    <row r="970" spans="1:8" x14ac:dyDescent="0.3">
      <c r="A970" s="9"/>
      <c r="B970" s="17"/>
      <c r="C970" s="17"/>
      <c r="D970" s="25"/>
      <c r="E970" s="7"/>
      <c r="G970" s="15">
        <f t="shared" si="62"/>
        <v>0</v>
      </c>
      <c r="H970" s="8">
        <v>21</v>
      </c>
    </row>
    <row r="971" spans="1:8" x14ac:dyDescent="0.3">
      <c r="A971" s="9"/>
      <c r="B971" s="17"/>
      <c r="C971" s="17"/>
      <c r="D971" s="25"/>
      <c r="E971" s="7"/>
      <c r="G971" s="15">
        <f t="shared" si="62"/>
        <v>0</v>
      </c>
      <c r="H971" s="8">
        <v>21</v>
      </c>
    </row>
    <row r="972" spans="1:8" x14ac:dyDescent="0.3">
      <c r="A972" s="9"/>
      <c r="B972" s="17"/>
      <c r="C972" s="17"/>
      <c r="D972" s="25"/>
      <c r="E972" s="7"/>
      <c r="G972" s="15">
        <f t="shared" si="62"/>
        <v>0</v>
      </c>
      <c r="H972" s="8">
        <v>21</v>
      </c>
    </row>
    <row r="973" spans="1:8" x14ac:dyDescent="0.3">
      <c r="A973" s="9"/>
      <c r="B973" s="17"/>
      <c r="C973" s="17"/>
      <c r="D973" s="25"/>
      <c r="E973" s="7"/>
      <c r="G973" s="15">
        <f t="shared" si="62"/>
        <v>0</v>
      </c>
      <c r="H973" s="8">
        <v>21</v>
      </c>
    </row>
    <row r="974" spans="1:8" x14ac:dyDescent="0.3">
      <c r="A974" s="9"/>
      <c r="B974" s="17"/>
      <c r="C974" s="17"/>
      <c r="D974" s="25"/>
      <c r="E974" s="7"/>
      <c r="G974" s="15">
        <f t="shared" si="62"/>
        <v>0</v>
      </c>
      <c r="H974" s="8">
        <v>21</v>
      </c>
    </row>
    <row r="975" spans="1:8" x14ac:dyDescent="0.3">
      <c r="A975" s="9"/>
      <c r="B975" s="17"/>
      <c r="C975" s="17"/>
      <c r="D975" s="25"/>
      <c r="E975" s="7"/>
      <c r="G975" s="15">
        <f t="shared" si="62"/>
        <v>0</v>
      </c>
      <c r="H975" s="8">
        <v>21</v>
      </c>
    </row>
    <row r="976" spans="1:8" x14ac:dyDescent="0.3">
      <c r="A976" s="9"/>
      <c r="B976" s="17"/>
      <c r="C976" s="17"/>
      <c r="D976" s="25"/>
      <c r="E976" s="7"/>
      <c r="G976" s="15">
        <f t="shared" si="62"/>
        <v>0</v>
      </c>
      <c r="H976" s="8">
        <v>21</v>
      </c>
    </row>
    <row r="977" spans="1:8" x14ac:dyDescent="0.3">
      <c r="A977" s="9"/>
      <c r="B977" s="17"/>
      <c r="C977" s="17"/>
      <c r="D977" s="25"/>
      <c r="E977" s="7"/>
      <c r="G977" s="15">
        <f t="shared" si="62"/>
        <v>0</v>
      </c>
      <c r="H977" s="8">
        <v>21</v>
      </c>
    </row>
    <row r="978" spans="1:8" x14ac:dyDescent="0.3">
      <c r="A978" s="9"/>
      <c r="B978" s="17"/>
      <c r="C978" s="17"/>
      <c r="D978" s="25"/>
      <c r="E978" s="7"/>
      <c r="G978" s="15">
        <f t="shared" ref="G978:G1041" si="63">+D978/1.21</f>
        <v>0</v>
      </c>
      <c r="H978" s="8">
        <v>21</v>
      </c>
    </row>
    <row r="979" spans="1:8" x14ac:dyDescent="0.3">
      <c r="A979" s="9"/>
      <c r="B979" s="17"/>
      <c r="C979" s="17"/>
      <c r="D979" s="25"/>
      <c r="E979" s="7"/>
      <c r="G979" s="15">
        <f t="shared" si="63"/>
        <v>0</v>
      </c>
      <c r="H979" s="8">
        <v>21</v>
      </c>
    </row>
    <row r="980" spans="1:8" x14ac:dyDescent="0.3">
      <c r="A980" s="9"/>
      <c r="B980" s="17"/>
      <c r="C980" s="17"/>
      <c r="D980" s="25"/>
      <c r="E980" s="7"/>
      <c r="G980" s="15">
        <f t="shared" si="63"/>
        <v>0</v>
      </c>
      <c r="H980" s="8">
        <v>21</v>
      </c>
    </row>
    <row r="981" spans="1:8" x14ac:dyDescent="0.3">
      <c r="A981" s="9"/>
      <c r="B981" s="17"/>
      <c r="C981" s="17"/>
      <c r="D981" s="25"/>
      <c r="E981" s="7"/>
      <c r="G981" s="15">
        <f t="shared" si="63"/>
        <v>0</v>
      </c>
      <c r="H981" s="8">
        <v>21</v>
      </c>
    </row>
    <row r="982" spans="1:8" x14ac:dyDescent="0.3">
      <c r="A982" s="9"/>
      <c r="B982" s="17"/>
      <c r="C982" s="17"/>
      <c r="D982" s="25"/>
      <c r="E982" s="7"/>
      <c r="G982" s="15">
        <f t="shared" si="63"/>
        <v>0</v>
      </c>
      <c r="H982" s="8">
        <v>21</v>
      </c>
    </row>
    <row r="983" spans="1:8" x14ac:dyDescent="0.3">
      <c r="A983" s="9"/>
      <c r="B983" s="17"/>
      <c r="C983" s="17"/>
      <c r="D983" s="25"/>
      <c r="E983" s="7"/>
      <c r="G983" s="15">
        <f t="shared" si="63"/>
        <v>0</v>
      </c>
      <c r="H983" s="8">
        <v>21</v>
      </c>
    </row>
    <row r="984" spans="1:8" x14ac:dyDescent="0.3">
      <c r="A984" s="9"/>
      <c r="B984" s="17"/>
      <c r="C984" s="17"/>
      <c r="D984" s="25"/>
      <c r="E984" s="7"/>
      <c r="G984" s="15">
        <f t="shared" si="63"/>
        <v>0</v>
      </c>
      <c r="H984" s="8">
        <v>21</v>
      </c>
    </row>
    <row r="985" spans="1:8" x14ac:dyDescent="0.3">
      <c r="A985" s="9"/>
      <c r="B985" s="17"/>
      <c r="C985" s="17"/>
      <c r="D985" s="25"/>
      <c r="E985" s="7"/>
      <c r="G985" s="15">
        <f t="shared" si="63"/>
        <v>0</v>
      </c>
      <c r="H985" s="8">
        <v>21</v>
      </c>
    </row>
    <row r="986" spans="1:8" x14ac:dyDescent="0.3">
      <c r="A986" s="9"/>
      <c r="B986" s="17"/>
      <c r="C986" s="17"/>
      <c r="D986" s="25"/>
      <c r="E986" s="7"/>
      <c r="G986" s="15">
        <f t="shared" si="63"/>
        <v>0</v>
      </c>
      <c r="H986" s="8">
        <v>21</v>
      </c>
    </row>
    <row r="987" spans="1:8" x14ac:dyDescent="0.3">
      <c r="A987" s="9"/>
      <c r="B987" s="17"/>
      <c r="C987" s="17"/>
      <c r="D987" s="25"/>
      <c r="E987" s="7"/>
      <c r="G987" s="15">
        <f t="shared" si="63"/>
        <v>0</v>
      </c>
      <c r="H987" s="8">
        <v>21</v>
      </c>
    </row>
    <row r="988" spans="1:8" x14ac:dyDescent="0.3">
      <c r="A988" s="9"/>
      <c r="B988" s="17"/>
      <c r="C988" s="17"/>
      <c r="D988" s="25"/>
      <c r="E988" s="7"/>
      <c r="G988" s="15">
        <f t="shared" si="63"/>
        <v>0</v>
      </c>
      <c r="H988" s="8">
        <v>21</v>
      </c>
    </row>
    <row r="989" spans="1:8" x14ac:dyDescent="0.3">
      <c r="A989" s="9"/>
      <c r="B989" s="17"/>
      <c r="C989" s="17"/>
      <c r="D989" s="25"/>
      <c r="E989" s="7"/>
      <c r="G989" s="15">
        <f t="shared" si="63"/>
        <v>0</v>
      </c>
      <c r="H989" s="8">
        <v>21</v>
      </c>
    </row>
    <row r="990" spans="1:8" x14ac:dyDescent="0.3">
      <c r="A990" s="9"/>
      <c r="B990" s="17"/>
      <c r="C990" s="17"/>
      <c r="D990" s="25"/>
      <c r="E990" s="7"/>
      <c r="G990" s="15">
        <f t="shared" si="63"/>
        <v>0</v>
      </c>
      <c r="H990" s="8">
        <v>21</v>
      </c>
    </row>
    <row r="991" spans="1:8" x14ac:dyDescent="0.3">
      <c r="A991" s="9"/>
      <c r="B991" s="17"/>
      <c r="C991" s="17"/>
      <c r="D991" s="25"/>
      <c r="E991" s="7"/>
      <c r="G991" s="15">
        <f t="shared" si="63"/>
        <v>0</v>
      </c>
      <c r="H991" s="8">
        <v>21</v>
      </c>
    </row>
    <row r="992" spans="1:8" x14ac:dyDescent="0.3">
      <c r="A992" s="9"/>
      <c r="B992" s="17"/>
      <c r="C992" s="17"/>
      <c r="D992" s="25"/>
      <c r="E992" s="7"/>
      <c r="G992" s="15">
        <f t="shared" si="63"/>
        <v>0</v>
      </c>
      <c r="H992" s="8">
        <v>21</v>
      </c>
    </row>
    <row r="993" spans="1:8" x14ac:dyDescent="0.3">
      <c r="A993" s="9"/>
      <c r="B993" s="17"/>
      <c r="C993" s="17"/>
      <c r="D993" s="25"/>
      <c r="E993" s="7"/>
      <c r="G993" s="15">
        <f t="shared" si="63"/>
        <v>0</v>
      </c>
      <c r="H993" s="8">
        <v>21</v>
      </c>
    </row>
    <row r="994" spans="1:8" x14ac:dyDescent="0.3">
      <c r="A994" s="9"/>
      <c r="B994" s="17"/>
      <c r="C994" s="17"/>
      <c r="D994" s="25"/>
      <c r="E994" s="7"/>
      <c r="G994" s="15">
        <f t="shared" si="63"/>
        <v>0</v>
      </c>
      <c r="H994" s="8">
        <v>21</v>
      </c>
    </row>
    <row r="995" spans="1:8" x14ac:dyDescent="0.3">
      <c r="A995" s="9"/>
      <c r="B995" s="17"/>
      <c r="C995" s="17"/>
      <c r="D995" s="25"/>
      <c r="E995" s="7"/>
      <c r="G995" s="15">
        <f t="shared" si="63"/>
        <v>0</v>
      </c>
      <c r="H995" s="8">
        <v>21</v>
      </c>
    </row>
    <row r="996" spans="1:8" x14ac:dyDescent="0.3">
      <c r="A996" s="9"/>
      <c r="B996" s="17"/>
      <c r="C996" s="17"/>
      <c r="D996" s="25"/>
      <c r="E996" s="7"/>
      <c r="G996" s="15">
        <f t="shared" si="63"/>
        <v>0</v>
      </c>
      <c r="H996" s="8">
        <v>21</v>
      </c>
    </row>
    <row r="997" spans="1:8" x14ac:dyDescent="0.3">
      <c r="A997" s="9"/>
      <c r="B997" s="17"/>
      <c r="C997" s="17"/>
      <c r="D997" s="25"/>
      <c r="E997" s="7"/>
      <c r="G997" s="15">
        <f t="shared" si="63"/>
        <v>0</v>
      </c>
      <c r="H997" s="8">
        <v>21</v>
      </c>
    </row>
    <row r="998" spans="1:8" x14ac:dyDescent="0.3">
      <c r="A998" s="9"/>
      <c r="B998" s="17"/>
      <c r="C998" s="17"/>
      <c r="D998" s="25"/>
      <c r="E998" s="7"/>
      <c r="G998" s="15">
        <f t="shared" si="63"/>
        <v>0</v>
      </c>
      <c r="H998" s="8">
        <v>21</v>
      </c>
    </row>
    <row r="999" spans="1:8" x14ac:dyDescent="0.3">
      <c r="A999" s="9"/>
      <c r="B999" s="17"/>
      <c r="C999" s="17"/>
      <c r="D999" s="25"/>
      <c r="E999" s="7"/>
      <c r="G999" s="15">
        <f t="shared" si="63"/>
        <v>0</v>
      </c>
      <c r="H999" s="8">
        <v>21</v>
      </c>
    </row>
    <row r="1000" spans="1:8" x14ac:dyDescent="0.3">
      <c r="A1000" s="9"/>
      <c r="B1000" s="17"/>
      <c r="C1000" s="17"/>
      <c r="D1000" s="25"/>
      <c r="E1000" s="7"/>
      <c r="G1000" s="15">
        <f t="shared" si="63"/>
        <v>0</v>
      </c>
      <c r="H1000" s="8">
        <v>21</v>
      </c>
    </row>
    <row r="1001" spans="1:8" x14ac:dyDescent="0.3">
      <c r="A1001" s="9"/>
      <c r="B1001" s="17"/>
      <c r="C1001" s="17"/>
      <c r="D1001" s="25"/>
      <c r="E1001" s="7"/>
      <c r="G1001" s="15">
        <f t="shared" si="63"/>
        <v>0</v>
      </c>
      <c r="H1001" s="8">
        <v>21</v>
      </c>
    </row>
    <row r="1002" spans="1:8" x14ac:dyDescent="0.3">
      <c r="A1002" s="9"/>
      <c r="B1002" s="17"/>
      <c r="C1002" s="17"/>
      <c r="D1002" s="25"/>
      <c r="E1002" s="7"/>
      <c r="G1002" s="15">
        <f t="shared" si="63"/>
        <v>0</v>
      </c>
      <c r="H1002" s="8">
        <v>21</v>
      </c>
    </row>
    <row r="1003" spans="1:8" x14ac:dyDescent="0.3">
      <c r="A1003" s="9"/>
      <c r="B1003" s="17"/>
      <c r="C1003" s="17"/>
      <c r="D1003" s="25"/>
      <c r="E1003" s="7"/>
      <c r="G1003" s="15">
        <f t="shared" si="63"/>
        <v>0</v>
      </c>
      <c r="H1003" s="8">
        <v>21</v>
      </c>
    </row>
    <row r="1004" spans="1:8" x14ac:dyDescent="0.3">
      <c r="A1004" s="9"/>
      <c r="B1004" s="17"/>
      <c r="C1004" s="17"/>
      <c r="D1004" s="25"/>
      <c r="E1004" s="7"/>
      <c r="G1004" s="15">
        <f t="shared" si="63"/>
        <v>0</v>
      </c>
      <c r="H1004" s="8">
        <v>21</v>
      </c>
    </row>
    <row r="1005" spans="1:8" x14ac:dyDescent="0.3">
      <c r="A1005" s="9"/>
      <c r="B1005" s="17"/>
      <c r="C1005" s="17"/>
      <c r="D1005" s="25"/>
      <c r="E1005" s="7"/>
      <c r="G1005" s="15">
        <f t="shared" si="63"/>
        <v>0</v>
      </c>
      <c r="H1005" s="8">
        <v>21</v>
      </c>
    </row>
    <row r="1006" spans="1:8" x14ac:dyDescent="0.3">
      <c r="A1006" s="9"/>
      <c r="B1006" s="17"/>
      <c r="C1006" s="17"/>
      <c r="D1006" s="25"/>
      <c r="E1006" s="7"/>
      <c r="G1006" s="15">
        <f t="shared" si="63"/>
        <v>0</v>
      </c>
      <c r="H1006" s="8">
        <v>21</v>
      </c>
    </row>
    <row r="1007" spans="1:8" x14ac:dyDescent="0.3">
      <c r="A1007" s="9"/>
      <c r="B1007" s="17"/>
      <c r="C1007" s="17"/>
      <c r="D1007" s="25"/>
      <c r="E1007" s="7"/>
      <c r="G1007" s="15">
        <f t="shared" si="63"/>
        <v>0</v>
      </c>
      <c r="H1007" s="8">
        <v>21</v>
      </c>
    </row>
    <row r="1008" spans="1:8" x14ac:dyDescent="0.3">
      <c r="A1008" s="9"/>
      <c r="B1008" s="17"/>
      <c r="C1008" s="17"/>
      <c r="D1008" s="25"/>
      <c r="E1008" s="7"/>
      <c r="G1008" s="15">
        <f t="shared" si="63"/>
        <v>0</v>
      </c>
      <c r="H1008" s="8">
        <v>21</v>
      </c>
    </row>
    <row r="1009" spans="1:8" x14ac:dyDescent="0.3">
      <c r="A1009" s="9"/>
      <c r="B1009" s="17"/>
      <c r="C1009" s="17"/>
      <c r="D1009" s="25"/>
      <c r="E1009" s="7"/>
      <c r="G1009" s="15">
        <f t="shared" si="63"/>
        <v>0</v>
      </c>
      <c r="H1009" s="8">
        <v>21</v>
      </c>
    </row>
    <row r="1010" spans="1:8" x14ac:dyDescent="0.3">
      <c r="A1010" s="9"/>
      <c r="B1010" s="17"/>
      <c r="C1010" s="17"/>
      <c r="D1010" s="25"/>
      <c r="E1010" s="7"/>
      <c r="G1010" s="15">
        <f t="shared" si="63"/>
        <v>0</v>
      </c>
      <c r="H1010" s="8">
        <v>21</v>
      </c>
    </row>
    <row r="1011" spans="1:8" x14ac:dyDescent="0.3">
      <c r="A1011" s="9"/>
      <c r="B1011" s="17"/>
      <c r="C1011" s="17"/>
      <c r="D1011" s="25"/>
      <c r="E1011" s="7"/>
      <c r="G1011" s="15">
        <f t="shared" si="63"/>
        <v>0</v>
      </c>
      <c r="H1011" s="8">
        <v>21</v>
      </c>
    </row>
    <row r="1012" spans="1:8" x14ac:dyDescent="0.3">
      <c r="A1012" s="9"/>
      <c r="B1012" s="17"/>
      <c r="C1012" s="17"/>
      <c r="D1012" s="25"/>
      <c r="E1012" s="7"/>
      <c r="G1012" s="15">
        <f t="shared" si="63"/>
        <v>0</v>
      </c>
      <c r="H1012" s="8">
        <v>21</v>
      </c>
    </row>
    <row r="1013" spans="1:8" x14ac:dyDescent="0.3">
      <c r="A1013" s="9"/>
      <c r="B1013" s="17"/>
      <c r="C1013" s="17"/>
      <c r="D1013" s="25"/>
      <c r="E1013" s="7"/>
      <c r="G1013" s="15">
        <f t="shared" si="63"/>
        <v>0</v>
      </c>
      <c r="H1013" s="8">
        <v>21</v>
      </c>
    </row>
    <row r="1014" spans="1:8" x14ac:dyDescent="0.3">
      <c r="A1014" s="9"/>
      <c r="B1014" s="17"/>
      <c r="C1014" s="17"/>
      <c r="D1014" s="25"/>
      <c r="E1014" s="7"/>
      <c r="G1014" s="15">
        <f t="shared" si="63"/>
        <v>0</v>
      </c>
      <c r="H1014" s="8">
        <v>21</v>
      </c>
    </row>
    <row r="1015" spans="1:8" x14ac:dyDescent="0.3">
      <c r="A1015" s="9"/>
      <c r="B1015" s="17"/>
      <c r="C1015" s="17"/>
      <c r="D1015" s="25"/>
      <c r="E1015" s="7"/>
      <c r="G1015" s="15">
        <f t="shared" si="63"/>
        <v>0</v>
      </c>
      <c r="H1015" s="8">
        <v>21</v>
      </c>
    </row>
    <row r="1016" spans="1:8" x14ac:dyDescent="0.3">
      <c r="A1016" s="9"/>
      <c r="B1016" s="17"/>
      <c r="C1016" s="17"/>
      <c r="D1016" s="25"/>
      <c r="E1016" s="7"/>
      <c r="G1016" s="15">
        <f t="shared" si="63"/>
        <v>0</v>
      </c>
      <c r="H1016" s="8">
        <v>21</v>
      </c>
    </row>
    <row r="1017" spans="1:8" x14ac:dyDescent="0.3">
      <c r="A1017" s="9"/>
      <c r="B1017" s="17"/>
      <c r="C1017" s="17"/>
      <c r="D1017" s="25"/>
      <c r="E1017" s="7"/>
      <c r="G1017" s="15">
        <f t="shared" si="63"/>
        <v>0</v>
      </c>
      <c r="H1017" s="8">
        <v>21</v>
      </c>
    </row>
    <row r="1018" spans="1:8" x14ac:dyDescent="0.3">
      <c r="A1018" s="9"/>
      <c r="B1018" s="17"/>
      <c r="C1018" s="17"/>
      <c r="D1018" s="25"/>
      <c r="E1018" s="7"/>
      <c r="G1018" s="15">
        <f t="shared" si="63"/>
        <v>0</v>
      </c>
      <c r="H1018" s="8">
        <v>21</v>
      </c>
    </row>
    <row r="1019" spans="1:8" x14ac:dyDescent="0.3">
      <c r="A1019" s="9"/>
      <c r="B1019" s="17"/>
      <c r="C1019" s="17"/>
      <c r="D1019" s="25"/>
      <c r="E1019" s="7"/>
      <c r="G1019" s="15">
        <f t="shared" si="63"/>
        <v>0</v>
      </c>
      <c r="H1019" s="8">
        <v>21</v>
      </c>
    </row>
    <row r="1020" spans="1:8" x14ac:dyDescent="0.3">
      <c r="A1020" s="9"/>
      <c r="B1020" s="17"/>
      <c r="C1020" s="17"/>
      <c r="D1020" s="25"/>
      <c r="E1020" s="7"/>
      <c r="G1020" s="15">
        <f t="shared" si="63"/>
        <v>0</v>
      </c>
      <c r="H1020" s="8">
        <v>21</v>
      </c>
    </row>
    <row r="1021" spans="1:8" x14ac:dyDescent="0.3">
      <c r="A1021" s="9"/>
      <c r="B1021" s="17"/>
      <c r="C1021" s="17"/>
      <c r="D1021" s="25"/>
      <c r="E1021" s="7"/>
      <c r="G1021" s="15">
        <f t="shared" si="63"/>
        <v>0</v>
      </c>
      <c r="H1021" s="8">
        <v>21</v>
      </c>
    </row>
    <row r="1022" spans="1:8" x14ac:dyDescent="0.3">
      <c r="A1022" s="9"/>
      <c r="B1022" s="17"/>
      <c r="C1022" s="17"/>
      <c r="D1022" s="25"/>
      <c r="E1022" s="7"/>
      <c r="G1022" s="15">
        <f t="shared" si="63"/>
        <v>0</v>
      </c>
      <c r="H1022" s="8">
        <v>21</v>
      </c>
    </row>
    <row r="1023" spans="1:8" x14ac:dyDescent="0.3">
      <c r="A1023" s="9"/>
      <c r="B1023" s="17"/>
      <c r="C1023" s="17"/>
      <c r="D1023" s="25"/>
      <c r="E1023" s="7"/>
      <c r="G1023" s="15">
        <f t="shared" si="63"/>
        <v>0</v>
      </c>
      <c r="H1023" s="8">
        <v>21</v>
      </c>
    </row>
    <row r="1024" spans="1:8" x14ac:dyDescent="0.3">
      <c r="A1024" s="9"/>
      <c r="B1024" s="17"/>
      <c r="C1024" s="17"/>
      <c r="D1024" s="25"/>
      <c r="E1024" s="7"/>
      <c r="G1024" s="15">
        <f t="shared" si="63"/>
        <v>0</v>
      </c>
      <c r="H1024" s="8">
        <v>21</v>
      </c>
    </row>
    <row r="1025" spans="1:8" x14ac:dyDescent="0.3">
      <c r="A1025" s="9"/>
      <c r="B1025" s="17"/>
      <c r="C1025" s="17"/>
      <c r="D1025" s="25"/>
      <c r="E1025" s="7"/>
      <c r="G1025" s="15">
        <f t="shared" si="63"/>
        <v>0</v>
      </c>
      <c r="H1025" s="8">
        <v>21</v>
      </c>
    </row>
    <row r="1026" spans="1:8" x14ac:dyDescent="0.3">
      <c r="A1026" s="9"/>
      <c r="B1026" s="17"/>
      <c r="C1026" s="17"/>
      <c r="D1026" s="25"/>
      <c r="E1026" s="7"/>
      <c r="G1026" s="15">
        <f t="shared" si="63"/>
        <v>0</v>
      </c>
      <c r="H1026" s="8">
        <v>21</v>
      </c>
    </row>
    <row r="1027" spans="1:8" x14ac:dyDescent="0.3">
      <c r="A1027" s="9"/>
      <c r="B1027" s="17"/>
      <c r="C1027" s="17"/>
      <c r="D1027" s="25"/>
      <c r="E1027" s="7"/>
      <c r="G1027" s="15">
        <f t="shared" si="63"/>
        <v>0</v>
      </c>
      <c r="H1027" s="8">
        <v>21</v>
      </c>
    </row>
    <row r="1028" spans="1:8" x14ac:dyDescent="0.3">
      <c r="A1028" s="9"/>
      <c r="B1028" s="17"/>
      <c r="C1028" s="17"/>
      <c r="D1028" s="25"/>
      <c r="E1028" s="7"/>
      <c r="G1028" s="15">
        <f t="shared" si="63"/>
        <v>0</v>
      </c>
      <c r="H1028" s="8">
        <v>21</v>
      </c>
    </row>
    <row r="1029" spans="1:8" x14ac:dyDescent="0.3">
      <c r="A1029" s="9"/>
      <c r="B1029" s="17"/>
      <c r="C1029" s="17"/>
      <c r="D1029" s="25"/>
      <c r="E1029" s="7"/>
      <c r="G1029" s="15">
        <f t="shared" si="63"/>
        <v>0</v>
      </c>
      <c r="H1029" s="8">
        <v>21</v>
      </c>
    </row>
    <row r="1030" spans="1:8" x14ac:dyDescent="0.3">
      <c r="A1030" s="9"/>
      <c r="B1030" s="17"/>
      <c r="C1030" s="17"/>
      <c r="D1030" s="25"/>
      <c r="E1030" s="7"/>
      <c r="G1030" s="15">
        <f t="shared" si="63"/>
        <v>0</v>
      </c>
      <c r="H1030" s="8">
        <v>21</v>
      </c>
    </row>
    <row r="1031" spans="1:8" x14ac:dyDescent="0.3">
      <c r="A1031" s="9"/>
      <c r="B1031" s="17"/>
      <c r="C1031" s="17"/>
      <c r="D1031" s="25"/>
      <c r="E1031" s="7"/>
      <c r="G1031" s="15">
        <f t="shared" si="63"/>
        <v>0</v>
      </c>
      <c r="H1031" s="8">
        <v>21</v>
      </c>
    </row>
    <row r="1032" spans="1:8" x14ac:dyDescent="0.3">
      <c r="A1032" s="9"/>
      <c r="B1032" s="17"/>
      <c r="C1032" s="17"/>
      <c r="D1032" s="25"/>
      <c r="E1032" s="7"/>
      <c r="G1032" s="15">
        <f t="shared" si="63"/>
        <v>0</v>
      </c>
      <c r="H1032" s="8">
        <v>21</v>
      </c>
    </row>
    <row r="1033" spans="1:8" x14ac:dyDescent="0.3">
      <c r="A1033" s="9"/>
      <c r="B1033" s="17"/>
      <c r="C1033" s="17"/>
      <c r="D1033" s="25"/>
      <c r="E1033" s="7"/>
      <c r="G1033" s="15">
        <f t="shared" si="63"/>
        <v>0</v>
      </c>
      <c r="H1033" s="8">
        <v>21</v>
      </c>
    </row>
    <row r="1034" spans="1:8" x14ac:dyDescent="0.3">
      <c r="A1034" s="9"/>
      <c r="B1034" s="17"/>
      <c r="C1034" s="17"/>
      <c r="D1034" s="25"/>
      <c r="E1034" s="7"/>
      <c r="G1034" s="15">
        <f t="shared" si="63"/>
        <v>0</v>
      </c>
      <c r="H1034" s="8">
        <v>21</v>
      </c>
    </row>
    <row r="1035" spans="1:8" x14ac:dyDescent="0.3">
      <c r="A1035" s="9"/>
      <c r="B1035" s="17"/>
      <c r="C1035" s="17"/>
      <c r="D1035" s="25"/>
      <c r="E1035" s="7"/>
      <c r="G1035" s="15">
        <f t="shared" si="63"/>
        <v>0</v>
      </c>
      <c r="H1035" s="8">
        <v>21</v>
      </c>
    </row>
    <row r="1036" spans="1:8" x14ac:dyDescent="0.3">
      <c r="A1036" s="9"/>
      <c r="B1036" s="17"/>
      <c r="C1036" s="17"/>
      <c r="D1036" s="25"/>
      <c r="E1036" s="7"/>
      <c r="G1036" s="15">
        <f t="shared" si="63"/>
        <v>0</v>
      </c>
      <c r="H1036" s="8">
        <v>21</v>
      </c>
    </row>
    <row r="1037" spans="1:8" x14ac:dyDescent="0.3">
      <c r="A1037" s="9"/>
      <c r="B1037" s="17"/>
      <c r="C1037" s="17"/>
      <c r="D1037" s="25"/>
      <c r="E1037" s="7"/>
      <c r="G1037" s="15">
        <f t="shared" si="63"/>
        <v>0</v>
      </c>
      <c r="H1037" s="8">
        <v>21</v>
      </c>
    </row>
    <row r="1038" spans="1:8" x14ac:dyDescent="0.3">
      <c r="A1038" s="9"/>
      <c r="B1038" s="17"/>
      <c r="C1038" s="17"/>
      <c r="D1038" s="25"/>
      <c r="E1038" s="7"/>
      <c r="G1038" s="15">
        <f t="shared" si="63"/>
        <v>0</v>
      </c>
      <c r="H1038" s="8">
        <v>21</v>
      </c>
    </row>
    <row r="1039" spans="1:8" x14ac:dyDescent="0.3">
      <c r="A1039" s="9"/>
      <c r="B1039" s="17"/>
      <c r="C1039" s="17"/>
      <c r="D1039" s="25"/>
      <c r="E1039" s="7"/>
      <c r="G1039" s="15">
        <f t="shared" si="63"/>
        <v>0</v>
      </c>
      <c r="H1039" s="8">
        <v>21</v>
      </c>
    </row>
    <row r="1040" spans="1:8" x14ac:dyDescent="0.3">
      <c r="A1040" s="9"/>
      <c r="B1040" s="17"/>
      <c r="C1040" s="17"/>
      <c r="D1040" s="25"/>
      <c r="E1040" s="7"/>
      <c r="G1040" s="15">
        <f t="shared" si="63"/>
        <v>0</v>
      </c>
      <c r="H1040" s="8">
        <v>21</v>
      </c>
    </row>
    <row r="1041" spans="1:8" x14ac:dyDescent="0.3">
      <c r="A1041" s="9"/>
      <c r="B1041" s="17"/>
      <c r="C1041" s="17"/>
      <c r="D1041" s="25"/>
      <c r="E1041" s="7"/>
      <c r="G1041" s="15">
        <f t="shared" si="63"/>
        <v>0</v>
      </c>
      <c r="H1041" s="8">
        <v>21</v>
      </c>
    </row>
    <row r="1042" spans="1:8" x14ac:dyDescent="0.3">
      <c r="A1042" s="9"/>
      <c r="B1042" s="17"/>
      <c r="C1042" s="17"/>
      <c r="D1042" s="25"/>
      <c r="E1042" s="7"/>
      <c r="G1042" s="15">
        <f t="shared" ref="G1042:G1105" si="64">+D1042/1.21</f>
        <v>0</v>
      </c>
      <c r="H1042" s="8">
        <v>21</v>
      </c>
    </row>
    <row r="1043" spans="1:8" x14ac:dyDescent="0.3">
      <c r="A1043" s="9"/>
      <c r="B1043" s="17"/>
      <c r="C1043" s="17"/>
      <c r="D1043" s="25"/>
      <c r="E1043" s="7"/>
      <c r="G1043" s="15">
        <f t="shared" si="64"/>
        <v>0</v>
      </c>
      <c r="H1043" s="8">
        <v>21</v>
      </c>
    </row>
    <row r="1044" spans="1:8" x14ac:dyDescent="0.3">
      <c r="A1044" s="9"/>
      <c r="B1044" s="17"/>
      <c r="C1044" s="17"/>
      <c r="D1044" s="25"/>
      <c r="E1044" s="7"/>
      <c r="G1044" s="15">
        <f t="shared" si="64"/>
        <v>0</v>
      </c>
      <c r="H1044" s="8">
        <v>21</v>
      </c>
    </row>
    <row r="1045" spans="1:8" x14ac:dyDescent="0.3">
      <c r="A1045" s="9"/>
      <c r="B1045" s="17"/>
      <c r="C1045" s="17"/>
      <c r="D1045" s="25"/>
      <c r="E1045" s="7"/>
      <c r="G1045" s="15">
        <f t="shared" si="64"/>
        <v>0</v>
      </c>
      <c r="H1045" s="8">
        <v>21</v>
      </c>
    </row>
    <row r="1046" spans="1:8" x14ac:dyDescent="0.3">
      <c r="A1046" s="9"/>
      <c r="B1046" s="17"/>
      <c r="C1046" s="17"/>
      <c r="D1046" s="25"/>
      <c r="E1046" s="7"/>
      <c r="G1046" s="15">
        <f t="shared" si="64"/>
        <v>0</v>
      </c>
      <c r="H1046" s="8">
        <v>21</v>
      </c>
    </row>
    <row r="1047" spans="1:8" x14ac:dyDescent="0.3">
      <c r="A1047" s="9"/>
      <c r="B1047" s="17"/>
      <c r="C1047" s="17"/>
      <c r="D1047" s="25"/>
      <c r="E1047" s="7"/>
      <c r="G1047" s="15">
        <f t="shared" si="64"/>
        <v>0</v>
      </c>
      <c r="H1047" s="8">
        <v>21</v>
      </c>
    </row>
    <row r="1048" spans="1:8" x14ac:dyDescent="0.3">
      <c r="A1048" s="9"/>
      <c r="B1048" s="17"/>
      <c r="C1048" s="17"/>
      <c r="D1048" s="25"/>
      <c r="E1048" s="7"/>
      <c r="G1048" s="15">
        <f t="shared" si="64"/>
        <v>0</v>
      </c>
      <c r="H1048" s="8">
        <v>21</v>
      </c>
    </row>
    <row r="1049" spans="1:8" x14ac:dyDescent="0.3">
      <c r="A1049" s="9"/>
      <c r="B1049" s="17"/>
      <c r="C1049" s="17"/>
      <c r="D1049" s="25"/>
      <c r="E1049" s="7"/>
      <c r="G1049" s="15">
        <f t="shared" si="64"/>
        <v>0</v>
      </c>
      <c r="H1049" s="8">
        <v>21</v>
      </c>
    </row>
    <row r="1050" spans="1:8" x14ac:dyDescent="0.3">
      <c r="A1050" s="9"/>
      <c r="B1050" s="17"/>
      <c r="C1050" s="17"/>
      <c r="D1050" s="25"/>
      <c r="E1050" s="7"/>
      <c r="G1050" s="15">
        <f t="shared" si="64"/>
        <v>0</v>
      </c>
      <c r="H1050" s="8">
        <v>21</v>
      </c>
    </row>
    <row r="1051" spans="1:8" x14ac:dyDescent="0.3">
      <c r="A1051" s="9"/>
      <c r="B1051" s="17"/>
      <c r="C1051" s="17"/>
      <c r="D1051" s="25"/>
      <c r="E1051" s="7"/>
      <c r="G1051" s="15">
        <f t="shared" si="64"/>
        <v>0</v>
      </c>
      <c r="H1051" s="8">
        <v>21</v>
      </c>
    </row>
    <row r="1052" spans="1:8" x14ac:dyDescent="0.3">
      <c r="A1052" s="9"/>
      <c r="B1052" s="17"/>
      <c r="C1052" s="17"/>
      <c r="D1052" s="25"/>
      <c r="E1052" s="7"/>
      <c r="G1052" s="15">
        <f t="shared" si="64"/>
        <v>0</v>
      </c>
      <c r="H1052" s="8">
        <v>21</v>
      </c>
    </row>
    <row r="1053" spans="1:8" x14ac:dyDescent="0.3">
      <c r="A1053" s="9"/>
      <c r="B1053" s="17"/>
      <c r="C1053" s="17"/>
      <c r="D1053" s="25"/>
      <c r="E1053" s="7"/>
      <c r="G1053" s="15">
        <f t="shared" si="64"/>
        <v>0</v>
      </c>
      <c r="H1053" s="8">
        <v>21</v>
      </c>
    </row>
    <row r="1054" spans="1:8" x14ac:dyDescent="0.3">
      <c r="A1054" s="9"/>
      <c r="B1054" s="17"/>
      <c r="C1054" s="17"/>
      <c r="D1054" s="25"/>
      <c r="E1054" s="7"/>
      <c r="G1054" s="15">
        <f t="shared" si="64"/>
        <v>0</v>
      </c>
      <c r="H1054" s="8">
        <v>21</v>
      </c>
    </row>
    <row r="1055" spans="1:8" x14ac:dyDescent="0.3">
      <c r="A1055" s="9"/>
      <c r="B1055" s="17"/>
      <c r="C1055" s="17"/>
      <c r="D1055" s="25"/>
      <c r="E1055" s="7"/>
      <c r="G1055" s="15">
        <f t="shared" si="64"/>
        <v>0</v>
      </c>
      <c r="H1055" s="8">
        <v>21</v>
      </c>
    </row>
    <row r="1056" spans="1:8" x14ac:dyDescent="0.3">
      <c r="A1056" s="9"/>
      <c r="B1056" s="17"/>
      <c r="C1056" s="17"/>
      <c r="D1056" s="25"/>
      <c r="E1056" s="7"/>
      <c r="G1056" s="15">
        <f t="shared" si="64"/>
        <v>0</v>
      </c>
      <c r="H1056" s="8">
        <v>21</v>
      </c>
    </row>
    <row r="1057" spans="1:8" x14ac:dyDescent="0.3">
      <c r="A1057" s="9"/>
      <c r="B1057" s="17"/>
      <c r="C1057" s="17"/>
      <c r="D1057" s="25"/>
      <c r="E1057" s="7"/>
      <c r="G1057" s="15">
        <f t="shared" si="64"/>
        <v>0</v>
      </c>
      <c r="H1057" s="8">
        <v>21</v>
      </c>
    </row>
    <row r="1058" spans="1:8" x14ac:dyDescent="0.3">
      <c r="A1058" s="9"/>
      <c r="B1058" s="17"/>
      <c r="C1058" s="17"/>
      <c r="D1058" s="25"/>
      <c r="E1058" s="7"/>
      <c r="G1058" s="15">
        <f t="shared" si="64"/>
        <v>0</v>
      </c>
      <c r="H1058" s="8">
        <v>21</v>
      </c>
    </row>
    <row r="1059" spans="1:8" x14ac:dyDescent="0.3">
      <c r="A1059" s="9"/>
      <c r="B1059" s="17"/>
      <c r="C1059" s="17"/>
      <c r="D1059" s="25"/>
      <c r="E1059" s="7"/>
      <c r="G1059" s="15">
        <f t="shared" si="64"/>
        <v>0</v>
      </c>
      <c r="H1059" s="8">
        <v>21</v>
      </c>
    </row>
    <row r="1060" spans="1:8" x14ac:dyDescent="0.3">
      <c r="A1060" s="9"/>
      <c r="B1060" s="17"/>
      <c r="C1060" s="17"/>
      <c r="D1060" s="25"/>
      <c r="E1060" s="7"/>
      <c r="G1060" s="15">
        <f t="shared" si="64"/>
        <v>0</v>
      </c>
      <c r="H1060" s="8">
        <v>21</v>
      </c>
    </row>
    <row r="1061" spans="1:8" x14ac:dyDescent="0.3">
      <c r="A1061" s="9"/>
      <c r="B1061" s="17"/>
      <c r="C1061" s="17"/>
      <c r="D1061" s="25"/>
      <c r="E1061" s="7"/>
      <c r="G1061" s="15">
        <f t="shared" si="64"/>
        <v>0</v>
      </c>
      <c r="H1061" s="8">
        <v>21</v>
      </c>
    </row>
    <row r="1062" spans="1:8" x14ac:dyDescent="0.3">
      <c r="A1062" s="9"/>
      <c r="B1062" s="17"/>
      <c r="C1062" s="17"/>
      <c r="D1062" s="25"/>
      <c r="E1062" s="7"/>
      <c r="G1062" s="15">
        <f t="shared" si="64"/>
        <v>0</v>
      </c>
      <c r="H1062" s="8">
        <v>21</v>
      </c>
    </row>
    <row r="1063" spans="1:8" x14ac:dyDescent="0.3">
      <c r="A1063" s="9"/>
      <c r="B1063" s="17"/>
      <c r="C1063" s="17"/>
      <c r="D1063" s="25"/>
      <c r="E1063" s="7"/>
      <c r="G1063" s="15">
        <f t="shared" si="64"/>
        <v>0</v>
      </c>
      <c r="H1063" s="8">
        <v>21</v>
      </c>
    </row>
    <row r="1064" spans="1:8" x14ac:dyDescent="0.3">
      <c r="A1064" s="9"/>
      <c r="B1064" s="17"/>
      <c r="C1064" s="17"/>
      <c r="D1064" s="25"/>
      <c r="E1064" s="7"/>
      <c r="G1064" s="15">
        <f t="shared" si="64"/>
        <v>0</v>
      </c>
      <c r="H1064" s="8">
        <v>21</v>
      </c>
    </row>
    <row r="1065" spans="1:8" x14ac:dyDescent="0.3">
      <c r="A1065" s="9"/>
      <c r="B1065" s="17"/>
      <c r="C1065" s="17"/>
      <c r="D1065" s="25"/>
      <c r="E1065" s="7"/>
      <c r="G1065" s="15">
        <f t="shared" si="64"/>
        <v>0</v>
      </c>
      <c r="H1065" s="8">
        <v>21</v>
      </c>
    </row>
    <row r="1066" spans="1:8" x14ac:dyDescent="0.3">
      <c r="A1066" s="9"/>
      <c r="B1066" s="17"/>
      <c r="C1066" s="17"/>
      <c r="D1066" s="25"/>
      <c r="E1066" s="7"/>
      <c r="G1066" s="15">
        <f t="shared" si="64"/>
        <v>0</v>
      </c>
      <c r="H1066" s="8">
        <v>21</v>
      </c>
    </row>
    <row r="1067" spans="1:8" x14ac:dyDescent="0.3">
      <c r="A1067" s="9"/>
      <c r="B1067" s="17"/>
      <c r="C1067" s="17"/>
      <c r="D1067" s="25"/>
      <c r="E1067" s="7"/>
      <c r="G1067" s="15">
        <f t="shared" si="64"/>
        <v>0</v>
      </c>
      <c r="H1067" s="8">
        <v>21</v>
      </c>
    </row>
    <row r="1068" spans="1:8" x14ac:dyDescent="0.3">
      <c r="A1068" s="9"/>
      <c r="B1068" s="17"/>
      <c r="C1068" s="17"/>
      <c r="D1068" s="25"/>
      <c r="E1068" s="7"/>
      <c r="G1068" s="15">
        <f t="shared" si="64"/>
        <v>0</v>
      </c>
      <c r="H1068" s="8">
        <v>21</v>
      </c>
    </row>
    <row r="1069" spans="1:8" x14ac:dyDescent="0.3">
      <c r="A1069" s="9"/>
      <c r="B1069" s="17"/>
      <c r="C1069" s="17"/>
      <c r="D1069" s="25"/>
      <c r="E1069" s="7"/>
      <c r="G1069" s="15">
        <f t="shared" si="64"/>
        <v>0</v>
      </c>
      <c r="H1069" s="8">
        <v>21</v>
      </c>
    </row>
    <row r="1070" spans="1:8" x14ac:dyDescent="0.3">
      <c r="A1070" s="9"/>
      <c r="B1070" s="17"/>
      <c r="C1070" s="17"/>
      <c r="D1070" s="25"/>
      <c r="E1070" s="7"/>
      <c r="G1070" s="15">
        <f t="shared" si="64"/>
        <v>0</v>
      </c>
      <c r="H1070" s="8">
        <v>21</v>
      </c>
    </row>
    <row r="1071" spans="1:8" x14ac:dyDescent="0.3">
      <c r="A1071" s="9"/>
      <c r="B1071" s="17"/>
      <c r="C1071" s="17"/>
      <c r="D1071" s="25"/>
      <c r="E1071" s="7"/>
      <c r="G1071" s="15">
        <f t="shared" si="64"/>
        <v>0</v>
      </c>
      <c r="H1071" s="8">
        <v>21</v>
      </c>
    </row>
    <row r="1072" spans="1:8" x14ac:dyDescent="0.3">
      <c r="A1072" s="9"/>
      <c r="B1072" s="17"/>
      <c r="C1072" s="17"/>
      <c r="D1072" s="25"/>
      <c r="E1072" s="7"/>
      <c r="G1072" s="15">
        <f t="shared" si="64"/>
        <v>0</v>
      </c>
      <c r="H1072" s="8">
        <v>21</v>
      </c>
    </row>
    <row r="1073" spans="1:8" x14ac:dyDescent="0.3">
      <c r="A1073" s="9"/>
      <c r="B1073" s="17"/>
      <c r="C1073" s="17"/>
      <c r="D1073" s="25"/>
      <c r="E1073" s="7"/>
      <c r="G1073" s="15">
        <f t="shared" si="64"/>
        <v>0</v>
      </c>
      <c r="H1073" s="8">
        <v>21</v>
      </c>
    </row>
    <row r="1074" spans="1:8" x14ac:dyDescent="0.3">
      <c r="A1074" s="9"/>
      <c r="B1074" s="17"/>
      <c r="C1074" s="17"/>
      <c r="D1074" s="25"/>
      <c r="E1074" s="7"/>
      <c r="G1074" s="15">
        <f t="shared" si="64"/>
        <v>0</v>
      </c>
      <c r="H1074" s="8">
        <v>21</v>
      </c>
    </row>
    <row r="1075" spans="1:8" x14ac:dyDescent="0.3">
      <c r="A1075" s="9"/>
      <c r="B1075" s="17"/>
      <c r="C1075" s="17"/>
      <c r="D1075" s="25"/>
      <c r="E1075" s="7"/>
      <c r="G1075" s="15">
        <f t="shared" si="64"/>
        <v>0</v>
      </c>
      <c r="H1075" s="8">
        <v>21</v>
      </c>
    </row>
    <row r="1076" spans="1:8" x14ac:dyDescent="0.3">
      <c r="A1076" s="9"/>
      <c r="B1076" s="17"/>
      <c r="C1076" s="17"/>
      <c r="D1076" s="25"/>
      <c r="E1076" s="7"/>
      <c r="G1076" s="15">
        <f t="shared" si="64"/>
        <v>0</v>
      </c>
      <c r="H1076" s="8">
        <v>21</v>
      </c>
    </row>
    <row r="1077" spans="1:8" x14ac:dyDescent="0.3">
      <c r="A1077" s="9"/>
      <c r="B1077" s="17"/>
      <c r="C1077" s="17"/>
      <c r="D1077" s="25"/>
      <c r="E1077" s="7"/>
      <c r="G1077" s="15">
        <f t="shared" si="64"/>
        <v>0</v>
      </c>
      <c r="H1077" s="8">
        <v>21</v>
      </c>
    </row>
    <row r="1078" spans="1:8" x14ac:dyDescent="0.3">
      <c r="A1078" s="9"/>
      <c r="B1078" s="17"/>
      <c r="C1078" s="17"/>
      <c r="D1078" s="25"/>
      <c r="E1078" s="7"/>
      <c r="G1078" s="15">
        <f t="shared" si="64"/>
        <v>0</v>
      </c>
      <c r="H1078" s="8">
        <v>21</v>
      </c>
    </row>
    <row r="1079" spans="1:8" x14ac:dyDescent="0.3">
      <c r="A1079" s="9"/>
      <c r="B1079" s="17"/>
      <c r="C1079" s="17"/>
      <c r="D1079" s="25"/>
      <c r="E1079" s="7"/>
      <c r="G1079" s="15">
        <f t="shared" si="64"/>
        <v>0</v>
      </c>
      <c r="H1079" s="8">
        <v>21</v>
      </c>
    </row>
    <row r="1080" spans="1:8" x14ac:dyDescent="0.3">
      <c r="A1080" s="9"/>
      <c r="B1080" s="17"/>
      <c r="C1080" s="17"/>
      <c r="D1080" s="25"/>
      <c r="E1080" s="7"/>
      <c r="G1080" s="15">
        <f t="shared" si="64"/>
        <v>0</v>
      </c>
      <c r="H1080" s="8">
        <v>21</v>
      </c>
    </row>
    <row r="1081" spans="1:8" x14ac:dyDescent="0.3">
      <c r="A1081" s="9"/>
      <c r="B1081" s="17"/>
      <c r="C1081" s="17"/>
      <c r="D1081" s="25"/>
      <c r="E1081" s="7"/>
      <c r="G1081" s="15">
        <f t="shared" si="64"/>
        <v>0</v>
      </c>
      <c r="H1081" s="8">
        <v>21</v>
      </c>
    </row>
    <row r="1082" spans="1:8" x14ac:dyDescent="0.3">
      <c r="A1082" s="9"/>
      <c r="B1082" s="17"/>
      <c r="C1082" s="17"/>
      <c r="D1082" s="25"/>
      <c r="E1082" s="7"/>
      <c r="G1082" s="15">
        <f t="shared" si="64"/>
        <v>0</v>
      </c>
      <c r="H1082" s="8">
        <v>21</v>
      </c>
    </row>
    <row r="1083" spans="1:8" x14ac:dyDescent="0.3">
      <c r="A1083" s="9"/>
      <c r="B1083" s="17"/>
      <c r="C1083" s="17"/>
      <c r="D1083" s="25"/>
      <c r="E1083" s="7"/>
      <c r="G1083" s="15">
        <f t="shared" si="64"/>
        <v>0</v>
      </c>
      <c r="H1083" s="8">
        <v>21</v>
      </c>
    </row>
    <row r="1084" spans="1:8" x14ac:dyDescent="0.3">
      <c r="A1084" s="9"/>
      <c r="B1084" s="17"/>
      <c r="C1084" s="17"/>
      <c r="D1084" s="25"/>
      <c r="E1084" s="7"/>
      <c r="G1084" s="15">
        <f t="shared" si="64"/>
        <v>0</v>
      </c>
      <c r="H1084" s="8">
        <v>21</v>
      </c>
    </row>
    <row r="1085" spans="1:8" x14ac:dyDescent="0.3">
      <c r="A1085" s="9"/>
      <c r="B1085" s="17"/>
      <c r="C1085" s="17"/>
      <c r="D1085" s="25"/>
      <c r="E1085" s="7"/>
      <c r="G1085" s="15">
        <f t="shared" si="64"/>
        <v>0</v>
      </c>
      <c r="H1085" s="8">
        <v>21</v>
      </c>
    </row>
    <row r="1086" spans="1:8" x14ac:dyDescent="0.3">
      <c r="A1086" s="9"/>
      <c r="B1086" s="17"/>
      <c r="C1086" s="17"/>
      <c r="D1086" s="25"/>
      <c r="E1086" s="7"/>
      <c r="G1086" s="15">
        <f t="shared" si="64"/>
        <v>0</v>
      </c>
      <c r="H1086" s="8">
        <v>21</v>
      </c>
    </row>
    <row r="1087" spans="1:8" x14ac:dyDescent="0.3">
      <c r="A1087" s="9"/>
      <c r="B1087" s="17"/>
      <c r="C1087" s="17"/>
      <c r="D1087" s="25"/>
      <c r="E1087" s="7"/>
      <c r="G1087" s="15">
        <f t="shared" si="64"/>
        <v>0</v>
      </c>
      <c r="H1087" s="8">
        <v>21</v>
      </c>
    </row>
    <row r="1088" spans="1:8" x14ac:dyDescent="0.3">
      <c r="A1088" s="9"/>
      <c r="B1088" s="17"/>
      <c r="C1088" s="17"/>
      <c r="D1088" s="25"/>
      <c r="E1088" s="7"/>
      <c r="G1088" s="15">
        <f t="shared" si="64"/>
        <v>0</v>
      </c>
      <c r="H1088" s="8">
        <v>21</v>
      </c>
    </row>
    <row r="1089" spans="1:8" x14ac:dyDescent="0.3">
      <c r="A1089" s="9"/>
      <c r="B1089" s="17"/>
      <c r="C1089" s="17"/>
      <c r="D1089" s="25"/>
      <c r="E1089" s="7"/>
      <c r="G1089" s="15">
        <f t="shared" si="64"/>
        <v>0</v>
      </c>
      <c r="H1089" s="8">
        <v>21</v>
      </c>
    </row>
    <row r="1090" spans="1:8" x14ac:dyDescent="0.3">
      <c r="A1090" s="9"/>
      <c r="B1090" s="17"/>
      <c r="C1090" s="17"/>
      <c r="D1090" s="25"/>
      <c r="E1090" s="7"/>
      <c r="G1090" s="15">
        <f t="shared" si="64"/>
        <v>0</v>
      </c>
      <c r="H1090" s="8">
        <v>21</v>
      </c>
    </row>
    <row r="1091" spans="1:8" x14ac:dyDescent="0.3">
      <c r="A1091" s="9"/>
      <c r="B1091" s="17"/>
      <c r="C1091" s="17"/>
      <c r="D1091" s="25"/>
      <c r="E1091" s="7"/>
      <c r="G1091" s="15">
        <f t="shared" si="64"/>
        <v>0</v>
      </c>
      <c r="H1091" s="8">
        <v>21</v>
      </c>
    </row>
    <row r="1092" spans="1:8" x14ac:dyDescent="0.3">
      <c r="A1092" s="9"/>
      <c r="B1092" s="17"/>
      <c r="C1092" s="17"/>
      <c r="D1092" s="25"/>
      <c r="E1092" s="7"/>
      <c r="G1092" s="15">
        <f t="shared" si="64"/>
        <v>0</v>
      </c>
      <c r="H1092" s="8">
        <v>21</v>
      </c>
    </row>
    <row r="1093" spans="1:8" x14ac:dyDescent="0.3">
      <c r="A1093" s="9"/>
      <c r="B1093" s="17"/>
      <c r="C1093" s="17"/>
      <c r="D1093" s="25"/>
      <c r="E1093" s="7"/>
      <c r="G1093" s="15">
        <f t="shared" si="64"/>
        <v>0</v>
      </c>
      <c r="H1093" s="8">
        <v>21</v>
      </c>
    </row>
    <row r="1094" spans="1:8" x14ac:dyDescent="0.3">
      <c r="A1094" s="9"/>
      <c r="B1094" s="17"/>
      <c r="C1094" s="17"/>
      <c r="D1094" s="25"/>
      <c r="E1094" s="7"/>
      <c r="G1094" s="15">
        <f t="shared" si="64"/>
        <v>0</v>
      </c>
      <c r="H1094" s="8">
        <v>21</v>
      </c>
    </row>
    <row r="1095" spans="1:8" x14ac:dyDescent="0.3">
      <c r="A1095" s="9"/>
      <c r="B1095" s="17"/>
      <c r="C1095" s="17"/>
      <c r="D1095" s="25"/>
      <c r="E1095" s="7"/>
      <c r="G1095" s="15">
        <f t="shared" si="64"/>
        <v>0</v>
      </c>
      <c r="H1095" s="8">
        <v>21</v>
      </c>
    </row>
    <row r="1096" spans="1:8" x14ac:dyDescent="0.3">
      <c r="A1096" s="9"/>
      <c r="B1096" s="17"/>
      <c r="C1096" s="17"/>
      <c r="D1096" s="25"/>
      <c r="E1096" s="7"/>
      <c r="G1096" s="15">
        <f t="shared" si="64"/>
        <v>0</v>
      </c>
      <c r="H1096" s="8">
        <v>21</v>
      </c>
    </row>
    <row r="1097" spans="1:8" x14ac:dyDescent="0.3">
      <c r="A1097" s="9"/>
      <c r="B1097" s="17"/>
      <c r="C1097" s="17"/>
      <c r="D1097" s="25"/>
      <c r="E1097" s="7"/>
      <c r="G1097" s="15">
        <f t="shared" si="64"/>
        <v>0</v>
      </c>
      <c r="H1097" s="8">
        <v>21</v>
      </c>
    </row>
    <row r="1098" spans="1:8" x14ac:dyDescent="0.3">
      <c r="A1098" s="9"/>
      <c r="B1098" s="17"/>
      <c r="C1098" s="17"/>
      <c r="D1098" s="25"/>
      <c r="E1098" s="7"/>
      <c r="G1098" s="15">
        <f t="shared" si="64"/>
        <v>0</v>
      </c>
      <c r="H1098" s="8">
        <v>21</v>
      </c>
    </row>
    <row r="1099" spans="1:8" x14ac:dyDescent="0.3">
      <c r="A1099" s="9"/>
      <c r="B1099" s="17"/>
      <c r="C1099" s="17"/>
      <c r="D1099" s="25"/>
      <c r="E1099" s="7"/>
      <c r="G1099" s="15">
        <f t="shared" si="64"/>
        <v>0</v>
      </c>
      <c r="H1099" s="8">
        <v>21</v>
      </c>
    </row>
    <row r="1100" spans="1:8" x14ac:dyDescent="0.3">
      <c r="A1100" s="9"/>
      <c r="B1100" s="17"/>
      <c r="C1100" s="17"/>
      <c r="D1100" s="25"/>
      <c r="E1100" s="7"/>
      <c r="G1100" s="15">
        <f t="shared" si="64"/>
        <v>0</v>
      </c>
      <c r="H1100" s="8">
        <v>21</v>
      </c>
    </row>
    <row r="1101" spans="1:8" x14ac:dyDescent="0.3">
      <c r="A1101" s="9"/>
      <c r="B1101" s="17"/>
      <c r="C1101" s="17"/>
      <c r="D1101" s="25"/>
      <c r="E1101" s="7"/>
      <c r="G1101" s="15">
        <f t="shared" si="64"/>
        <v>0</v>
      </c>
      <c r="H1101" s="8">
        <v>21</v>
      </c>
    </row>
    <row r="1102" spans="1:8" x14ac:dyDescent="0.3">
      <c r="A1102" s="9"/>
      <c r="B1102" s="17"/>
      <c r="C1102" s="17"/>
      <c r="D1102" s="25"/>
      <c r="E1102" s="7"/>
      <c r="G1102" s="15">
        <f t="shared" si="64"/>
        <v>0</v>
      </c>
      <c r="H1102" s="8">
        <v>21</v>
      </c>
    </row>
    <row r="1103" spans="1:8" x14ac:dyDescent="0.3">
      <c r="A1103" s="9"/>
      <c r="B1103" s="17"/>
      <c r="C1103" s="17"/>
      <c r="D1103" s="25"/>
      <c r="E1103" s="7"/>
      <c r="G1103" s="15">
        <f t="shared" si="64"/>
        <v>0</v>
      </c>
      <c r="H1103" s="8">
        <v>21</v>
      </c>
    </row>
    <row r="1104" spans="1:8" x14ac:dyDescent="0.3">
      <c r="A1104" s="9"/>
      <c r="B1104" s="17"/>
      <c r="C1104" s="17"/>
      <c r="D1104" s="25"/>
      <c r="E1104" s="7"/>
      <c r="G1104" s="15">
        <f t="shared" si="64"/>
        <v>0</v>
      </c>
      <c r="H1104" s="8">
        <v>21</v>
      </c>
    </row>
    <row r="1105" spans="1:8" x14ac:dyDescent="0.3">
      <c r="A1105" s="9"/>
      <c r="B1105" s="17"/>
      <c r="C1105" s="17"/>
      <c r="D1105" s="25"/>
      <c r="E1105" s="7"/>
      <c r="G1105" s="15">
        <f t="shared" si="64"/>
        <v>0</v>
      </c>
      <c r="H1105" s="8">
        <v>21</v>
      </c>
    </row>
    <row r="1106" spans="1:8" x14ac:dyDescent="0.3">
      <c r="A1106" s="9"/>
      <c r="B1106" s="17"/>
      <c r="C1106" s="17"/>
      <c r="D1106" s="25"/>
      <c r="E1106" s="7"/>
      <c r="G1106" s="15">
        <f t="shared" ref="G1106:G1169" si="65">+D1106/1.21</f>
        <v>0</v>
      </c>
      <c r="H1106" s="8">
        <v>21</v>
      </c>
    </row>
    <row r="1107" spans="1:8" x14ac:dyDescent="0.3">
      <c r="A1107" s="9"/>
      <c r="B1107" s="17"/>
      <c r="C1107" s="17"/>
      <c r="D1107" s="25"/>
      <c r="E1107" s="7"/>
      <c r="G1107" s="15">
        <f t="shared" si="65"/>
        <v>0</v>
      </c>
      <c r="H1107" s="8">
        <v>21</v>
      </c>
    </row>
    <row r="1108" spans="1:8" x14ac:dyDescent="0.3">
      <c r="A1108" s="9"/>
      <c r="B1108" s="17"/>
      <c r="C1108" s="17"/>
      <c r="D1108" s="25"/>
      <c r="E1108" s="7"/>
      <c r="G1108" s="15">
        <f t="shared" si="65"/>
        <v>0</v>
      </c>
      <c r="H1108" s="8">
        <v>21</v>
      </c>
    </row>
    <row r="1109" spans="1:8" x14ac:dyDescent="0.3">
      <c r="A1109" s="9"/>
      <c r="B1109" s="17"/>
      <c r="C1109" s="17"/>
      <c r="D1109" s="25"/>
      <c r="E1109" s="7"/>
      <c r="G1109" s="15">
        <f t="shared" si="65"/>
        <v>0</v>
      </c>
      <c r="H1109" s="8">
        <v>21</v>
      </c>
    </row>
    <row r="1110" spans="1:8" x14ac:dyDescent="0.3">
      <c r="A1110" s="9"/>
      <c r="B1110" s="17"/>
      <c r="C1110" s="17"/>
      <c r="D1110" s="25"/>
      <c r="E1110" s="7"/>
      <c r="G1110" s="15">
        <f t="shared" si="65"/>
        <v>0</v>
      </c>
      <c r="H1110" s="8">
        <v>21</v>
      </c>
    </row>
    <row r="1111" spans="1:8" x14ac:dyDescent="0.3">
      <c r="A1111" s="9"/>
      <c r="B1111" s="17"/>
      <c r="C1111" s="17"/>
      <c r="D1111" s="25"/>
      <c r="E1111" s="7"/>
      <c r="G1111" s="15">
        <f t="shared" si="65"/>
        <v>0</v>
      </c>
      <c r="H1111" s="8">
        <v>21</v>
      </c>
    </row>
    <row r="1112" spans="1:8" x14ac:dyDescent="0.3">
      <c r="A1112" s="9"/>
      <c r="B1112" s="17"/>
      <c r="C1112" s="17"/>
      <c r="D1112" s="25"/>
      <c r="E1112" s="7"/>
      <c r="G1112" s="15">
        <f t="shared" si="65"/>
        <v>0</v>
      </c>
      <c r="H1112" s="8">
        <v>21</v>
      </c>
    </row>
    <row r="1113" spans="1:8" x14ac:dyDescent="0.3">
      <c r="A1113" s="9"/>
      <c r="B1113" s="17"/>
      <c r="C1113" s="17"/>
      <c r="D1113" s="25"/>
      <c r="E1113" s="7"/>
      <c r="G1113" s="15">
        <f t="shared" si="65"/>
        <v>0</v>
      </c>
      <c r="H1113" s="8">
        <v>21</v>
      </c>
    </row>
    <row r="1114" spans="1:8" x14ac:dyDescent="0.3">
      <c r="A1114" s="9"/>
      <c r="B1114" s="17"/>
      <c r="C1114" s="17"/>
      <c r="D1114" s="25"/>
      <c r="E1114" s="7"/>
      <c r="G1114" s="15">
        <f t="shared" si="65"/>
        <v>0</v>
      </c>
      <c r="H1114" s="8">
        <v>21</v>
      </c>
    </row>
    <row r="1115" spans="1:8" x14ac:dyDescent="0.3">
      <c r="A1115" s="9"/>
      <c r="B1115" s="17"/>
      <c r="C1115" s="17"/>
      <c r="D1115" s="25"/>
      <c r="E1115" s="7"/>
      <c r="G1115" s="15">
        <f t="shared" si="65"/>
        <v>0</v>
      </c>
      <c r="H1115" s="8">
        <v>21</v>
      </c>
    </row>
    <row r="1116" spans="1:8" x14ac:dyDescent="0.3">
      <c r="A1116" s="9"/>
      <c r="B1116" s="17"/>
      <c r="C1116" s="17"/>
      <c r="D1116" s="25"/>
      <c r="E1116" s="7"/>
      <c r="G1116" s="15">
        <f t="shared" si="65"/>
        <v>0</v>
      </c>
      <c r="H1116" s="8">
        <v>21</v>
      </c>
    </row>
    <row r="1117" spans="1:8" x14ac:dyDescent="0.3">
      <c r="A1117" s="9"/>
      <c r="B1117" s="17"/>
      <c r="C1117" s="17"/>
      <c r="D1117" s="25"/>
      <c r="E1117" s="7"/>
      <c r="G1117" s="15">
        <f t="shared" si="65"/>
        <v>0</v>
      </c>
      <c r="H1117" s="8">
        <v>21</v>
      </c>
    </row>
    <row r="1118" spans="1:8" x14ac:dyDescent="0.3">
      <c r="A1118" s="9"/>
      <c r="B1118" s="17"/>
      <c r="C1118" s="17"/>
      <c r="D1118" s="25"/>
      <c r="E1118" s="7"/>
      <c r="G1118" s="15">
        <f t="shared" si="65"/>
        <v>0</v>
      </c>
      <c r="H1118" s="8">
        <v>21</v>
      </c>
    </row>
    <row r="1119" spans="1:8" x14ac:dyDescent="0.3">
      <c r="A1119" s="9"/>
      <c r="B1119" s="17"/>
      <c r="C1119" s="17"/>
      <c r="D1119" s="25"/>
      <c r="E1119" s="7"/>
      <c r="G1119" s="15">
        <f t="shared" si="65"/>
        <v>0</v>
      </c>
      <c r="H1119" s="8">
        <v>21</v>
      </c>
    </row>
    <row r="1120" spans="1:8" x14ac:dyDescent="0.3">
      <c r="A1120" s="9"/>
      <c r="B1120" s="17"/>
      <c r="C1120" s="17"/>
      <c r="D1120" s="25"/>
      <c r="E1120" s="7"/>
      <c r="G1120" s="15">
        <f t="shared" si="65"/>
        <v>0</v>
      </c>
      <c r="H1120" s="8">
        <v>21</v>
      </c>
    </row>
    <row r="1121" spans="1:8" x14ac:dyDescent="0.3">
      <c r="A1121" s="9"/>
      <c r="B1121" s="17"/>
      <c r="C1121" s="17"/>
      <c r="D1121" s="25"/>
      <c r="E1121" s="7"/>
      <c r="G1121" s="15">
        <f t="shared" si="65"/>
        <v>0</v>
      </c>
      <c r="H1121" s="8">
        <v>21</v>
      </c>
    </row>
    <row r="1122" spans="1:8" x14ac:dyDescent="0.3">
      <c r="A1122" s="9"/>
      <c r="B1122" s="17"/>
      <c r="C1122" s="17"/>
      <c r="D1122" s="25"/>
      <c r="E1122" s="7"/>
      <c r="G1122" s="15">
        <f t="shared" si="65"/>
        <v>0</v>
      </c>
      <c r="H1122" s="8">
        <v>21</v>
      </c>
    </row>
    <row r="1123" spans="1:8" x14ac:dyDescent="0.3">
      <c r="A1123" s="9"/>
      <c r="B1123" s="17"/>
      <c r="C1123" s="17"/>
      <c r="D1123" s="25"/>
      <c r="E1123" s="7"/>
      <c r="G1123" s="15">
        <f t="shared" si="65"/>
        <v>0</v>
      </c>
      <c r="H1123" s="8">
        <v>21</v>
      </c>
    </row>
    <row r="1124" spans="1:8" x14ac:dyDescent="0.3">
      <c r="A1124" s="9"/>
      <c r="B1124" s="17"/>
      <c r="C1124" s="17"/>
      <c r="D1124" s="25"/>
      <c r="E1124" s="7"/>
      <c r="G1124" s="15">
        <f t="shared" si="65"/>
        <v>0</v>
      </c>
      <c r="H1124" s="8">
        <v>21</v>
      </c>
    </row>
    <row r="1125" spans="1:8" x14ac:dyDescent="0.3">
      <c r="A1125" s="9"/>
      <c r="B1125" s="17"/>
      <c r="C1125" s="17"/>
      <c r="D1125" s="25"/>
      <c r="E1125" s="7"/>
      <c r="G1125" s="15">
        <f t="shared" si="65"/>
        <v>0</v>
      </c>
      <c r="H1125" s="8">
        <v>21</v>
      </c>
    </row>
    <row r="1126" spans="1:8" x14ac:dyDescent="0.3">
      <c r="A1126" s="9"/>
      <c r="B1126" s="17"/>
      <c r="C1126" s="17"/>
      <c r="D1126" s="25"/>
      <c r="E1126" s="7"/>
      <c r="G1126" s="15">
        <f t="shared" si="65"/>
        <v>0</v>
      </c>
      <c r="H1126" s="8">
        <v>21</v>
      </c>
    </row>
    <row r="1127" spans="1:8" x14ac:dyDescent="0.3">
      <c r="A1127" s="9"/>
      <c r="B1127" s="17"/>
      <c r="C1127" s="17"/>
      <c r="D1127" s="25"/>
      <c r="E1127" s="7"/>
      <c r="G1127" s="15">
        <f t="shared" si="65"/>
        <v>0</v>
      </c>
      <c r="H1127" s="8">
        <v>21</v>
      </c>
    </row>
    <row r="1128" spans="1:8" x14ac:dyDescent="0.3">
      <c r="A1128" s="9"/>
      <c r="B1128" s="17"/>
      <c r="C1128" s="17"/>
      <c r="D1128" s="25"/>
      <c r="E1128" s="7"/>
      <c r="G1128" s="15">
        <f t="shared" si="65"/>
        <v>0</v>
      </c>
      <c r="H1128" s="8">
        <v>21</v>
      </c>
    </row>
    <row r="1129" spans="1:8" x14ac:dyDescent="0.3">
      <c r="A1129" s="9"/>
      <c r="B1129" s="17"/>
      <c r="C1129" s="17"/>
      <c r="D1129" s="25"/>
      <c r="E1129" s="7"/>
      <c r="G1129" s="15">
        <f t="shared" si="65"/>
        <v>0</v>
      </c>
      <c r="H1129" s="8">
        <v>21</v>
      </c>
    </row>
    <row r="1130" spans="1:8" x14ac:dyDescent="0.3">
      <c r="A1130" s="9"/>
      <c r="B1130" s="17"/>
      <c r="C1130" s="17"/>
      <c r="D1130" s="25"/>
      <c r="E1130" s="7"/>
      <c r="G1130" s="15">
        <f t="shared" si="65"/>
        <v>0</v>
      </c>
      <c r="H1130" s="8">
        <v>21</v>
      </c>
    </row>
    <row r="1131" spans="1:8" x14ac:dyDescent="0.3">
      <c r="A1131" s="9"/>
      <c r="B1131" s="17"/>
      <c r="C1131" s="17"/>
      <c r="D1131" s="25"/>
      <c r="E1131" s="7"/>
      <c r="G1131" s="15">
        <f t="shared" si="65"/>
        <v>0</v>
      </c>
      <c r="H1131" s="8">
        <v>21</v>
      </c>
    </row>
    <row r="1132" spans="1:8" x14ac:dyDescent="0.3">
      <c r="A1132" s="9"/>
      <c r="B1132" s="17"/>
      <c r="C1132" s="17"/>
      <c r="D1132" s="25"/>
      <c r="E1132" s="7"/>
      <c r="G1132" s="15">
        <f t="shared" si="65"/>
        <v>0</v>
      </c>
      <c r="H1132" s="8">
        <v>21</v>
      </c>
    </row>
    <row r="1133" spans="1:8" x14ac:dyDescent="0.3">
      <c r="A1133" s="9"/>
      <c r="B1133" s="17"/>
      <c r="C1133" s="17"/>
      <c r="D1133" s="25"/>
      <c r="E1133" s="7"/>
      <c r="G1133" s="15">
        <f t="shared" si="65"/>
        <v>0</v>
      </c>
      <c r="H1133" s="8">
        <v>21</v>
      </c>
    </row>
    <row r="1134" spans="1:8" x14ac:dyDescent="0.3">
      <c r="A1134" s="9"/>
      <c r="B1134" s="17"/>
      <c r="C1134" s="17"/>
      <c r="D1134" s="25"/>
      <c r="E1134" s="7"/>
      <c r="G1134" s="15">
        <f t="shared" si="65"/>
        <v>0</v>
      </c>
      <c r="H1134" s="8">
        <v>21</v>
      </c>
    </row>
    <row r="1135" spans="1:8" x14ac:dyDescent="0.3">
      <c r="A1135" s="9"/>
      <c r="B1135" s="17"/>
      <c r="C1135" s="17"/>
      <c r="D1135" s="25"/>
      <c r="E1135" s="7"/>
      <c r="G1135" s="15">
        <f t="shared" si="65"/>
        <v>0</v>
      </c>
      <c r="H1135" s="8">
        <v>21</v>
      </c>
    </row>
    <row r="1136" spans="1:8" x14ac:dyDescent="0.3">
      <c r="A1136" s="9"/>
      <c r="B1136" s="17"/>
      <c r="C1136" s="17"/>
      <c r="D1136" s="25"/>
      <c r="E1136" s="7"/>
      <c r="G1136" s="15">
        <f t="shared" si="65"/>
        <v>0</v>
      </c>
      <c r="H1136" s="8">
        <v>21</v>
      </c>
    </row>
    <row r="1137" spans="1:8" x14ac:dyDescent="0.3">
      <c r="A1137" s="9"/>
      <c r="B1137" s="17"/>
      <c r="C1137" s="17"/>
      <c r="D1137" s="25"/>
      <c r="E1137" s="7"/>
      <c r="G1137" s="15">
        <f t="shared" si="65"/>
        <v>0</v>
      </c>
      <c r="H1137" s="8">
        <v>21</v>
      </c>
    </row>
    <row r="1138" spans="1:8" x14ac:dyDescent="0.3">
      <c r="A1138" s="9"/>
      <c r="B1138" s="17"/>
      <c r="C1138" s="17"/>
      <c r="D1138" s="25"/>
      <c r="E1138" s="7"/>
      <c r="G1138" s="15">
        <f t="shared" si="65"/>
        <v>0</v>
      </c>
      <c r="H1138" s="8">
        <v>21</v>
      </c>
    </row>
    <row r="1139" spans="1:8" x14ac:dyDescent="0.3">
      <c r="A1139" s="9"/>
      <c r="B1139" s="17"/>
      <c r="C1139" s="17"/>
      <c r="D1139" s="25"/>
      <c r="E1139" s="7"/>
      <c r="G1139" s="15">
        <f t="shared" si="65"/>
        <v>0</v>
      </c>
      <c r="H1139" s="8">
        <v>21</v>
      </c>
    </row>
    <row r="1140" spans="1:8" x14ac:dyDescent="0.3">
      <c r="A1140" s="9"/>
      <c r="B1140" s="17"/>
      <c r="C1140" s="17"/>
      <c r="D1140" s="25"/>
      <c r="E1140" s="7"/>
      <c r="G1140" s="15">
        <f t="shared" si="65"/>
        <v>0</v>
      </c>
      <c r="H1140" s="8">
        <v>21</v>
      </c>
    </row>
    <row r="1141" spans="1:8" x14ac:dyDescent="0.3">
      <c r="A1141" s="9"/>
      <c r="B1141" s="17"/>
      <c r="C1141" s="17"/>
      <c r="D1141" s="25"/>
      <c r="E1141" s="7"/>
      <c r="G1141" s="15">
        <f t="shared" si="65"/>
        <v>0</v>
      </c>
      <c r="H1141" s="8">
        <v>21</v>
      </c>
    </row>
    <row r="1142" spans="1:8" x14ac:dyDescent="0.3">
      <c r="A1142" s="9"/>
      <c r="B1142" s="17"/>
      <c r="C1142" s="17"/>
      <c r="D1142" s="25"/>
      <c r="E1142" s="7"/>
      <c r="G1142" s="15">
        <f t="shared" si="65"/>
        <v>0</v>
      </c>
      <c r="H1142" s="8">
        <v>21</v>
      </c>
    </row>
    <row r="1143" spans="1:8" x14ac:dyDescent="0.3">
      <c r="A1143" s="9"/>
      <c r="B1143" s="17"/>
      <c r="C1143" s="17"/>
      <c r="D1143" s="25"/>
      <c r="E1143" s="7"/>
      <c r="G1143" s="15">
        <f t="shared" si="65"/>
        <v>0</v>
      </c>
      <c r="H1143" s="8">
        <v>21</v>
      </c>
    </row>
    <row r="1144" spans="1:8" x14ac:dyDescent="0.3">
      <c r="A1144" s="9"/>
      <c r="B1144" s="17"/>
      <c r="C1144" s="17"/>
      <c r="D1144" s="25"/>
      <c r="E1144" s="7"/>
      <c r="G1144" s="15">
        <f t="shared" si="65"/>
        <v>0</v>
      </c>
      <c r="H1144" s="8">
        <v>21</v>
      </c>
    </row>
    <row r="1145" spans="1:8" x14ac:dyDescent="0.3">
      <c r="A1145" s="9"/>
      <c r="B1145" s="17"/>
      <c r="C1145" s="17"/>
      <c r="D1145" s="25"/>
      <c r="E1145" s="7"/>
      <c r="G1145" s="15">
        <f t="shared" si="65"/>
        <v>0</v>
      </c>
      <c r="H1145" s="8">
        <v>21</v>
      </c>
    </row>
    <row r="1146" spans="1:8" x14ac:dyDescent="0.3">
      <c r="A1146" s="9"/>
      <c r="B1146" s="17"/>
      <c r="C1146" s="17"/>
      <c r="D1146" s="25"/>
      <c r="E1146" s="7"/>
      <c r="G1146" s="15">
        <f t="shared" si="65"/>
        <v>0</v>
      </c>
      <c r="H1146" s="8">
        <v>21</v>
      </c>
    </row>
    <row r="1147" spans="1:8" x14ac:dyDescent="0.3">
      <c r="A1147" s="9"/>
      <c r="B1147" s="17"/>
      <c r="C1147" s="17"/>
      <c r="D1147" s="25"/>
      <c r="E1147" s="7"/>
      <c r="G1147" s="15">
        <f t="shared" si="65"/>
        <v>0</v>
      </c>
      <c r="H1147" s="8">
        <v>21</v>
      </c>
    </row>
    <row r="1148" spans="1:8" x14ac:dyDescent="0.3">
      <c r="A1148" s="9"/>
      <c r="B1148" s="17"/>
      <c r="C1148" s="17"/>
      <c r="D1148" s="25"/>
      <c r="E1148" s="7"/>
      <c r="G1148" s="15">
        <f t="shared" si="65"/>
        <v>0</v>
      </c>
      <c r="H1148" s="8">
        <v>21</v>
      </c>
    </row>
    <row r="1149" spans="1:8" x14ac:dyDescent="0.3">
      <c r="A1149" s="9"/>
      <c r="B1149" s="17"/>
      <c r="C1149" s="17"/>
      <c r="D1149" s="25"/>
      <c r="E1149" s="7"/>
      <c r="G1149" s="15">
        <f t="shared" si="65"/>
        <v>0</v>
      </c>
      <c r="H1149" s="8">
        <v>21</v>
      </c>
    </row>
    <row r="1150" spans="1:8" x14ac:dyDescent="0.3">
      <c r="A1150" s="9"/>
      <c r="B1150" s="17"/>
      <c r="C1150" s="17"/>
      <c r="D1150" s="25"/>
      <c r="E1150" s="7"/>
      <c r="G1150" s="15">
        <f t="shared" si="65"/>
        <v>0</v>
      </c>
      <c r="H1150" s="8">
        <v>21</v>
      </c>
    </row>
    <row r="1151" spans="1:8" x14ac:dyDescent="0.3">
      <c r="A1151" s="9"/>
      <c r="B1151" s="17"/>
      <c r="C1151" s="17"/>
      <c r="D1151" s="25"/>
      <c r="E1151" s="7"/>
      <c r="G1151" s="15">
        <f t="shared" si="65"/>
        <v>0</v>
      </c>
      <c r="H1151" s="8">
        <v>21</v>
      </c>
    </row>
    <row r="1152" spans="1:8" x14ac:dyDescent="0.3">
      <c r="A1152" s="9"/>
      <c r="B1152" s="17"/>
      <c r="C1152" s="17"/>
      <c r="D1152" s="25"/>
      <c r="E1152" s="7"/>
      <c r="G1152" s="15">
        <f t="shared" si="65"/>
        <v>0</v>
      </c>
      <c r="H1152" s="8">
        <v>21</v>
      </c>
    </row>
    <row r="1153" spans="1:8" x14ac:dyDescent="0.3">
      <c r="A1153" s="9"/>
      <c r="B1153" s="17"/>
      <c r="C1153" s="17"/>
      <c r="D1153" s="25"/>
      <c r="E1153" s="7"/>
      <c r="G1153" s="15">
        <f t="shared" si="65"/>
        <v>0</v>
      </c>
      <c r="H1153" s="8">
        <v>21</v>
      </c>
    </row>
    <row r="1154" spans="1:8" x14ac:dyDescent="0.3">
      <c r="A1154" s="9"/>
      <c r="B1154" s="17"/>
      <c r="C1154" s="17"/>
      <c r="D1154" s="25"/>
      <c r="E1154" s="7"/>
      <c r="G1154" s="15">
        <f t="shared" si="65"/>
        <v>0</v>
      </c>
      <c r="H1154" s="8">
        <v>21</v>
      </c>
    </row>
    <row r="1155" spans="1:8" x14ac:dyDescent="0.3">
      <c r="A1155" s="9"/>
      <c r="B1155" s="17"/>
      <c r="C1155" s="17"/>
      <c r="D1155" s="25"/>
      <c r="E1155" s="7"/>
      <c r="G1155" s="15">
        <f t="shared" si="65"/>
        <v>0</v>
      </c>
      <c r="H1155" s="8">
        <v>21</v>
      </c>
    </row>
    <row r="1156" spans="1:8" x14ac:dyDescent="0.3">
      <c r="A1156" s="9"/>
      <c r="B1156" s="17"/>
      <c r="C1156" s="17"/>
      <c r="D1156" s="25"/>
      <c r="E1156" s="7"/>
      <c r="G1156" s="15">
        <f t="shared" si="65"/>
        <v>0</v>
      </c>
      <c r="H1156" s="8">
        <v>21</v>
      </c>
    </row>
    <row r="1157" spans="1:8" x14ac:dyDescent="0.3">
      <c r="A1157" s="9"/>
      <c r="B1157" s="17"/>
      <c r="C1157" s="17"/>
      <c r="D1157" s="25"/>
      <c r="E1157" s="7"/>
      <c r="G1157" s="15">
        <f t="shared" si="65"/>
        <v>0</v>
      </c>
      <c r="H1157" s="8">
        <v>21</v>
      </c>
    </row>
    <row r="1158" spans="1:8" x14ac:dyDescent="0.3">
      <c r="A1158" s="9"/>
      <c r="B1158" s="17"/>
      <c r="C1158" s="17"/>
      <c r="D1158" s="25"/>
      <c r="E1158" s="7"/>
      <c r="G1158" s="15">
        <f t="shared" si="65"/>
        <v>0</v>
      </c>
      <c r="H1158" s="8">
        <v>21</v>
      </c>
    </row>
    <row r="1159" spans="1:8" x14ac:dyDescent="0.3">
      <c r="A1159" s="9"/>
      <c r="B1159" s="17"/>
      <c r="C1159" s="17"/>
      <c r="D1159" s="25"/>
      <c r="E1159" s="7"/>
      <c r="G1159" s="15">
        <f t="shared" si="65"/>
        <v>0</v>
      </c>
      <c r="H1159" s="8">
        <v>21</v>
      </c>
    </row>
    <row r="1160" spans="1:8" x14ac:dyDescent="0.3">
      <c r="A1160" s="9"/>
      <c r="B1160" s="17"/>
      <c r="C1160" s="17"/>
      <c r="D1160" s="25"/>
      <c r="E1160" s="7"/>
      <c r="G1160" s="15">
        <f t="shared" si="65"/>
        <v>0</v>
      </c>
      <c r="H1160" s="8">
        <v>21</v>
      </c>
    </row>
    <row r="1161" spans="1:8" x14ac:dyDescent="0.3">
      <c r="A1161" s="9"/>
      <c r="B1161" s="17"/>
      <c r="C1161" s="17"/>
      <c r="D1161" s="25"/>
      <c r="E1161" s="7"/>
      <c r="G1161" s="15">
        <f t="shared" si="65"/>
        <v>0</v>
      </c>
      <c r="H1161" s="8">
        <v>21</v>
      </c>
    </row>
    <row r="1162" spans="1:8" x14ac:dyDescent="0.3">
      <c r="A1162" s="9"/>
      <c r="B1162" s="17"/>
      <c r="C1162" s="17"/>
      <c r="D1162" s="25"/>
      <c r="E1162" s="7"/>
      <c r="G1162" s="15">
        <f t="shared" si="65"/>
        <v>0</v>
      </c>
      <c r="H1162" s="8">
        <v>21</v>
      </c>
    </row>
    <row r="1163" spans="1:8" x14ac:dyDescent="0.3">
      <c r="A1163" s="9"/>
      <c r="B1163" s="17"/>
      <c r="C1163" s="17"/>
      <c r="D1163" s="25"/>
      <c r="E1163" s="7"/>
      <c r="G1163" s="15">
        <f t="shared" si="65"/>
        <v>0</v>
      </c>
      <c r="H1163" s="8">
        <v>21</v>
      </c>
    </row>
    <row r="1164" spans="1:8" x14ac:dyDescent="0.3">
      <c r="A1164" s="9"/>
      <c r="B1164" s="17"/>
      <c r="C1164" s="17"/>
      <c r="D1164" s="25"/>
      <c r="E1164" s="7"/>
      <c r="G1164" s="15">
        <f t="shared" si="65"/>
        <v>0</v>
      </c>
      <c r="H1164" s="8">
        <v>21</v>
      </c>
    </row>
    <row r="1165" spans="1:8" x14ac:dyDescent="0.3">
      <c r="A1165" s="9"/>
      <c r="B1165" s="17"/>
      <c r="C1165" s="17"/>
      <c r="D1165" s="25"/>
      <c r="E1165" s="7"/>
      <c r="G1165" s="15">
        <f t="shared" si="65"/>
        <v>0</v>
      </c>
      <c r="H1165" s="8">
        <v>21</v>
      </c>
    </row>
    <row r="1166" spans="1:8" x14ac:dyDescent="0.3">
      <c r="A1166" s="9"/>
      <c r="B1166" s="17"/>
      <c r="C1166" s="17"/>
      <c r="D1166" s="25"/>
      <c r="E1166" s="7"/>
      <c r="G1166" s="15">
        <f t="shared" si="65"/>
        <v>0</v>
      </c>
      <c r="H1166" s="8">
        <v>21</v>
      </c>
    </row>
    <row r="1167" spans="1:8" x14ac:dyDescent="0.3">
      <c r="A1167" s="9"/>
      <c r="B1167" s="17"/>
      <c r="C1167" s="17"/>
      <c r="D1167" s="25"/>
      <c r="E1167" s="7"/>
      <c r="G1167" s="15">
        <f t="shared" si="65"/>
        <v>0</v>
      </c>
      <c r="H1167" s="8">
        <v>21</v>
      </c>
    </row>
    <row r="1168" spans="1:8" x14ac:dyDescent="0.3">
      <c r="A1168" s="9"/>
      <c r="B1168" s="17"/>
      <c r="C1168" s="17"/>
      <c r="D1168" s="25"/>
      <c r="E1168" s="7"/>
      <c r="G1168" s="15">
        <f t="shared" si="65"/>
        <v>0</v>
      </c>
      <c r="H1168" s="8">
        <v>21</v>
      </c>
    </row>
    <row r="1169" spans="1:8" x14ac:dyDescent="0.3">
      <c r="A1169" s="9"/>
      <c r="B1169" s="17"/>
      <c r="C1169" s="17"/>
      <c r="D1169" s="25"/>
      <c r="E1169" s="7"/>
      <c r="G1169" s="15">
        <f t="shared" si="65"/>
        <v>0</v>
      </c>
      <c r="H1169" s="8">
        <v>21</v>
      </c>
    </row>
    <row r="1170" spans="1:8" x14ac:dyDescent="0.3">
      <c r="A1170" s="9"/>
      <c r="B1170" s="17"/>
      <c r="C1170" s="17"/>
      <c r="D1170" s="25"/>
      <c r="E1170" s="7"/>
      <c r="G1170" s="15">
        <f t="shared" ref="G1170:G1233" si="66">+D1170/1.21</f>
        <v>0</v>
      </c>
      <c r="H1170" s="8">
        <v>21</v>
      </c>
    </row>
    <row r="1171" spans="1:8" x14ac:dyDescent="0.3">
      <c r="A1171" s="9"/>
      <c r="B1171" s="17"/>
      <c r="C1171" s="17"/>
      <c r="D1171" s="25"/>
      <c r="E1171" s="7"/>
      <c r="G1171" s="15">
        <f t="shared" si="66"/>
        <v>0</v>
      </c>
      <c r="H1171" s="8">
        <v>21</v>
      </c>
    </row>
    <row r="1172" spans="1:8" x14ac:dyDescent="0.3">
      <c r="A1172" s="9"/>
      <c r="B1172" s="17"/>
      <c r="C1172" s="17"/>
      <c r="D1172" s="25"/>
      <c r="E1172" s="7"/>
      <c r="G1172" s="15">
        <f t="shared" si="66"/>
        <v>0</v>
      </c>
      <c r="H1172" s="8">
        <v>21</v>
      </c>
    </row>
    <row r="1173" spans="1:8" x14ac:dyDescent="0.3">
      <c r="A1173" s="9"/>
      <c r="B1173" s="17"/>
      <c r="C1173" s="17"/>
      <c r="D1173" s="25"/>
      <c r="E1173" s="7"/>
      <c r="G1173" s="15">
        <f t="shared" si="66"/>
        <v>0</v>
      </c>
      <c r="H1173" s="8">
        <v>21</v>
      </c>
    </row>
    <row r="1174" spans="1:8" x14ac:dyDescent="0.3">
      <c r="A1174" s="9"/>
      <c r="B1174" s="17"/>
      <c r="C1174" s="17"/>
      <c r="D1174" s="25"/>
      <c r="E1174" s="7"/>
      <c r="G1174" s="15">
        <f t="shared" si="66"/>
        <v>0</v>
      </c>
      <c r="H1174" s="8">
        <v>21</v>
      </c>
    </row>
    <row r="1175" spans="1:8" x14ac:dyDescent="0.3">
      <c r="A1175" s="9"/>
      <c r="B1175" s="17"/>
      <c r="C1175" s="17"/>
      <c r="D1175" s="25"/>
      <c r="E1175" s="7"/>
      <c r="G1175" s="15">
        <f t="shared" si="66"/>
        <v>0</v>
      </c>
      <c r="H1175" s="8">
        <v>21</v>
      </c>
    </row>
    <row r="1176" spans="1:8" x14ac:dyDescent="0.3">
      <c r="A1176" s="9"/>
      <c r="B1176" s="17"/>
      <c r="C1176" s="17"/>
      <c r="D1176" s="25"/>
      <c r="E1176" s="7"/>
      <c r="G1176" s="15">
        <f t="shared" si="66"/>
        <v>0</v>
      </c>
      <c r="H1176" s="8">
        <v>21</v>
      </c>
    </row>
    <row r="1177" spans="1:8" x14ac:dyDescent="0.3">
      <c r="A1177" s="9"/>
      <c r="B1177" s="17"/>
      <c r="C1177" s="17"/>
      <c r="D1177" s="25"/>
      <c r="E1177" s="7"/>
      <c r="G1177" s="15">
        <f t="shared" si="66"/>
        <v>0</v>
      </c>
      <c r="H1177" s="8">
        <v>21</v>
      </c>
    </row>
    <row r="1178" spans="1:8" x14ac:dyDescent="0.3">
      <c r="A1178" s="9"/>
      <c r="B1178" s="17"/>
      <c r="C1178" s="17"/>
      <c r="D1178" s="25"/>
      <c r="E1178" s="7"/>
      <c r="G1178" s="15">
        <f t="shared" si="66"/>
        <v>0</v>
      </c>
      <c r="H1178" s="8">
        <v>21</v>
      </c>
    </row>
    <row r="1179" spans="1:8" x14ac:dyDescent="0.3">
      <c r="A1179" s="9"/>
      <c r="B1179" s="17"/>
      <c r="C1179" s="17"/>
      <c r="D1179" s="25"/>
      <c r="E1179" s="7"/>
      <c r="G1179" s="15">
        <f t="shared" si="66"/>
        <v>0</v>
      </c>
      <c r="H1179" s="8">
        <v>21</v>
      </c>
    </row>
    <row r="1180" spans="1:8" x14ac:dyDescent="0.3">
      <c r="A1180" s="9"/>
      <c r="B1180" s="17"/>
      <c r="C1180" s="17"/>
      <c r="D1180" s="25"/>
      <c r="E1180" s="7"/>
      <c r="G1180" s="15">
        <f t="shared" si="66"/>
        <v>0</v>
      </c>
      <c r="H1180" s="8">
        <v>21</v>
      </c>
    </row>
    <row r="1181" spans="1:8" x14ac:dyDescent="0.3">
      <c r="A1181" s="9"/>
      <c r="B1181" s="17"/>
      <c r="C1181" s="17"/>
      <c r="D1181" s="25"/>
      <c r="E1181" s="7"/>
      <c r="G1181" s="15">
        <f t="shared" si="66"/>
        <v>0</v>
      </c>
      <c r="H1181" s="8">
        <v>21</v>
      </c>
    </row>
    <row r="1182" spans="1:8" x14ac:dyDescent="0.3">
      <c r="A1182" s="9"/>
      <c r="B1182" s="17"/>
      <c r="C1182" s="17"/>
      <c r="D1182" s="25"/>
      <c r="E1182" s="7"/>
      <c r="G1182" s="15">
        <f t="shared" si="66"/>
        <v>0</v>
      </c>
      <c r="H1182" s="8">
        <v>21</v>
      </c>
    </row>
    <row r="1183" spans="1:8" x14ac:dyDescent="0.3">
      <c r="A1183" s="9"/>
      <c r="B1183" s="17"/>
      <c r="C1183" s="17"/>
      <c r="D1183" s="25"/>
      <c r="E1183" s="7"/>
      <c r="G1183" s="15">
        <f t="shared" si="66"/>
        <v>0</v>
      </c>
      <c r="H1183" s="8">
        <v>21</v>
      </c>
    </row>
    <row r="1184" spans="1:8" x14ac:dyDescent="0.3">
      <c r="G1184" s="15">
        <f t="shared" si="66"/>
        <v>0</v>
      </c>
      <c r="H1184" s="8">
        <v>21</v>
      </c>
    </row>
    <row r="1185" spans="7:8" x14ac:dyDescent="0.3">
      <c r="G1185" s="15">
        <f t="shared" si="66"/>
        <v>0</v>
      </c>
      <c r="H1185" s="8">
        <v>21</v>
      </c>
    </row>
    <row r="1186" spans="7:8" x14ac:dyDescent="0.3">
      <c r="G1186" s="15">
        <f t="shared" si="66"/>
        <v>0</v>
      </c>
      <c r="H1186" s="8">
        <v>21</v>
      </c>
    </row>
    <row r="1187" spans="7:8" x14ac:dyDescent="0.3">
      <c r="G1187" s="15">
        <f t="shared" si="66"/>
        <v>0</v>
      </c>
      <c r="H1187" s="8">
        <v>21</v>
      </c>
    </row>
    <row r="1188" spans="7:8" x14ac:dyDescent="0.3">
      <c r="G1188" s="15">
        <f t="shared" si="66"/>
        <v>0</v>
      </c>
      <c r="H1188" s="8">
        <v>21</v>
      </c>
    </row>
    <row r="1189" spans="7:8" x14ac:dyDescent="0.3">
      <c r="G1189" s="15">
        <f t="shared" si="66"/>
        <v>0</v>
      </c>
      <c r="H1189" s="8">
        <v>21</v>
      </c>
    </row>
    <row r="1190" spans="7:8" x14ac:dyDescent="0.3">
      <c r="G1190" s="15">
        <f t="shared" si="66"/>
        <v>0</v>
      </c>
      <c r="H1190" s="8">
        <v>21</v>
      </c>
    </row>
    <row r="1191" spans="7:8" x14ac:dyDescent="0.3">
      <c r="G1191" s="15">
        <f t="shared" si="66"/>
        <v>0</v>
      </c>
      <c r="H1191" s="8">
        <v>21</v>
      </c>
    </row>
    <row r="1192" spans="7:8" x14ac:dyDescent="0.3">
      <c r="G1192" s="15">
        <f t="shared" si="66"/>
        <v>0</v>
      </c>
      <c r="H1192" s="8">
        <v>21</v>
      </c>
    </row>
    <row r="1193" spans="7:8" x14ac:dyDescent="0.3">
      <c r="G1193" s="15">
        <f t="shared" si="66"/>
        <v>0</v>
      </c>
      <c r="H1193" s="8">
        <v>21</v>
      </c>
    </row>
    <row r="1194" spans="7:8" x14ac:dyDescent="0.3">
      <c r="G1194" s="15">
        <f t="shared" si="66"/>
        <v>0</v>
      </c>
      <c r="H1194" s="8">
        <v>21</v>
      </c>
    </row>
    <row r="1195" spans="7:8" x14ac:dyDescent="0.3">
      <c r="G1195" s="15">
        <f t="shared" si="66"/>
        <v>0</v>
      </c>
      <c r="H1195" s="8">
        <v>21</v>
      </c>
    </row>
    <row r="1196" spans="7:8" x14ac:dyDescent="0.3">
      <c r="G1196" s="15">
        <f t="shared" si="66"/>
        <v>0</v>
      </c>
      <c r="H1196" s="8">
        <v>21</v>
      </c>
    </row>
    <row r="1197" spans="7:8" x14ac:dyDescent="0.3">
      <c r="G1197" s="15">
        <f t="shared" si="66"/>
        <v>0</v>
      </c>
      <c r="H1197" s="8">
        <v>21</v>
      </c>
    </row>
    <row r="1198" spans="7:8" x14ac:dyDescent="0.3">
      <c r="G1198" s="15">
        <f t="shared" si="66"/>
        <v>0</v>
      </c>
      <c r="H1198" s="8">
        <v>21</v>
      </c>
    </row>
    <row r="1199" spans="7:8" x14ac:dyDescent="0.3">
      <c r="G1199" s="15">
        <f t="shared" si="66"/>
        <v>0</v>
      </c>
      <c r="H1199" s="8">
        <v>21</v>
      </c>
    </row>
    <row r="1200" spans="7:8" x14ac:dyDescent="0.3">
      <c r="G1200" s="15">
        <f t="shared" si="66"/>
        <v>0</v>
      </c>
      <c r="H1200" s="8">
        <v>21</v>
      </c>
    </row>
    <row r="1201" spans="7:8" x14ac:dyDescent="0.3">
      <c r="G1201" s="15">
        <f t="shared" si="66"/>
        <v>0</v>
      </c>
      <c r="H1201" s="8">
        <v>21</v>
      </c>
    </row>
    <row r="1202" spans="7:8" x14ac:dyDescent="0.3">
      <c r="G1202" s="15">
        <f t="shared" si="66"/>
        <v>0</v>
      </c>
      <c r="H1202" s="8">
        <v>21</v>
      </c>
    </row>
    <row r="1203" spans="7:8" x14ac:dyDescent="0.3">
      <c r="G1203" s="15">
        <f t="shared" si="66"/>
        <v>0</v>
      </c>
      <c r="H1203" s="8">
        <v>21</v>
      </c>
    </row>
    <row r="1204" spans="7:8" x14ac:dyDescent="0.3">
      <c r="G1204" s="15">
        <f t="shared" si="66"/>
        <v>0</v>
      </c>
      <c r="H1204" s="8">
        <v>21</v>
      </c>
    </row>
    <row r="1205" spans="7:8" x14ac:dyDescent="0.3">
      <c r="G1205" s="15">
        <f t="shared" si="66"/>
        <v>0</v>
      </c>
      <c r="H1205" s="8">
        <v>21</v>
      </c>
    </row>
    <row r="1206" spans="7:8" x14ac:dyDescent="0.3">
      <c r="G1206" s="15">
        <f t="shared" si="66"/>
        <v>0</v>
      </c>
      <c r="H1206" s="8">
        <v>21</v>
      </c>
    </row>
    <row r="1207" spans="7:8" x14ac:dyDescent="0.3">
      <c r="G1207" s="15">
        <f t="shared" si="66"/>
        <v>0</v>
      </c>
      <c r="H1207" s="8">
        <v>21</v>
      </c>
    </row>
    <row r="1208" spans="7:8" x14ac:dyDescent="0.3">
      <c r="G1208" s="15">
        <f t="shared" si="66"/>
        <v>0</v>
      </c>
      <c r="H1208" s="8">
        <v>21</v>
      </c>
    </row>
    <row r="1209" spans="7:8" x14ac:dyDescent="0.3">
      <c r="G1209" s="15">
        <f t="shared" si="66"/>
        <v>0</v>
      </c>
      <c r="H1209" s="8">
        <v>21</v>
      </c>
    </row>
    <row r="1210" spans="7:8" x14ac:dyDescent="0.3">
      <c r="G1210" s="15">
        <f t="shared" si="66"/>
        <v>0</v>
      </c>
      <c r="H1210" s="8">
        <v>21</v>
      </c>
    </row>
    <row r="1211" spans="7:8" x14ac:dyDescent="0.3">
      <c r="G1211" s="15">
        <f t="shared" si="66"/>
        <v>0</v>
      </c>
      <c r="H1211" s="8">
        <v>21</v>
      </c>
    </row>
    <row r="1212" spans="7:8" x14ac:dyDescent="0.3">
      <c r="G1212" s="15">
        <f t="shared" si="66"/>
        <v>0</v>
      </c>
      <c r="H1212" s="8">
        <v>21</v>
      </c>
    </row>
    <row r="1213" spans="7:8" x14ac:dyDescent="0.3">
      <c r="G1213" s="15">
        <f t="shared" si="66"/>
        <v>0</v>
      </c>
      <c r="H1213" s="8">
        <v>21</v>
      </c>
    </row>
    <row r="1214" spans="7:8" x14ac:dyDescent="0.3">
      <c r="G1214" s="15">
        <f t="shared" si="66"/>
        <v>0</v>
      </c>
      <c r="H1214" s="8">
        <v>21</v>
      </c>
    </row>
    <row r="1215" spans="7:8" x14ac:dyDescent="0.3">
      <c r="G1215" s="15">
        <f t="shared" si="66"/>
        <v>0</v>
      </c>
      <c r="H1215" s="8">
        <v>21</v>
      </c>
    </row>
    <row r="1216" spans="7:8" x14ac:dyDescent="0.3">
      <c r="G1216" s="15">
        <f t="shared" si="66"/>
        <v>0</v>
      </c>
      <c r="H1216" s="8">
        <v>21</v>
      </c>
    </row>
    <row r="1217" spans="7:8" x14ac:dyDescent="0.3">
      <c r="G1217" s="15">
        <f t="shared" si="66"/>
        <v>0</v>
      </c>
      <c r="H1217" s="8">
        <v>21</v>
      </c>
    </row>
    <row r="1218" spans="7:8" x14ac:dyDescent="0.3">
      <c r="G1218" s="15">
        <f t="shared" si="66"/>
        <v>0</v>
      </c>
      <c r="H1218" s="8">
        <v>21</v>
      </c>
    </row>
    <row r="1219" spans="7:8" x14ac:dyDescent="0.3">
      <c r="G1219" s="15">
        <f t="shared" si="66"/>
        <v>0</v>
      </c>
      <c r="H1219" s="8">
        <v>21</v>
      </c>
    </row>
    <row r="1220" spans="7:8" x14ac:dyDescent="0.3">
      <c r="G1220" s="15">
        <f t="shared" si="66"/>
        <v>0</v>
      </c>
      <c r="H1220" s="8">
        <v>21</v>
      </c>
    </row>
    <row r="1221" spans="7:8" x14ac:dyDescent="0.3">
      <c r="G1221" s="15">
        <f t="shared" si="66"/>
        <v>0</v>
      </c>
      <c r="H1221" s="8">
        <v>21</v>
      </c>
    </row>
    <row r="1222" spans="7:8" x14ac:dyDescent="0.3">
      <c r="G1222" s="15">
        <f t="shared" si="66"/>
        <v>0</v>
      </c>
      <c r="H1222" s="8">
        <v>21</v>
      </c>
    </row>
    <row r="1223" spans="7:8" x14ac:dyDescent="0.3">
      <c r="G1223" s="15">
        <f t="shared" si="66"/>
        <v>0</v>
      </c>
      <c r="H1223" s="8">
        <v>21</v>
      </c>
    </row>
    <row r="1224" spans="7:8" x14ac:dyDescent="0.3">
      <c r="G1224" s="15">
        <f t="shared" si="66"/>
        <v>0</v>
      </c>
      <c r="H1224" s="8">
        <v>21</v>
      </c>
    </row>
    <row r="1225" spans="7:8" x14ac:dyDescent="0.3">
      <c r="G1225" s="15">
        <f t="shared" si="66"/>
        <v>0</v>
      </c>
      <c r="H1225" s="8">
        <v>21</v>
      </c>
    </row>
    <row r="1226" spans="7:8" x14ac:dyDescent="0.3">
      <c r="G1226" s="15">
        <f t="shared" si="66"/>
        <v>0</v>
      </c>
      <c r="H1226" s="8">
        <v>21</v>
      </c>
    </row>
    <row r="1227" spans="7:8" x14ac:dyDescent="0.3">
      <c r="G1227" s="15">
        <f t="shared" si="66"/>
        <v>0</v>
      </c>
      <c r="H1227" s="8">
        <v>21</v>
      </c>
    </row>
    <row r="1228" spans="7:8" x14ac:dyDescent="0.3">
      <c r="G1228" s="15">
        <f t="shared" si="66"/>
        <v>0</v>
      </c>
      <c r="H1228" s="8">
        <v>21</v>
      </c>
    </row>
    <row r="1229" spans="7:8" x14ac:dyDescent="0.3">
      <c r="G1229" s="15">
        <f t="shared" si="66"/>
        <v>0</v>
      </c>
      <c r="H1229" s="8">
        <v>21</v>
      </c>
    </row>
    <row r="1230" spans="7:8" x14ac:dyDescent="0.3">
      <c r="G1230" s="15">
        <f t="shared" si="66"/>
        <v>0</v>
      </c>
      <c r="H1230" s="8">
        <v>21</v>
      </c>
    </row>
    <row r="1231" spans="7:8" x14ac:dyDescent="0.3">
      <c r="G1231" s="15">
        <f t="shared" si="66"/>
        <v>0</v>
      </c>
      <c r="H1231" s="8">
        <v>21</v>
      </c>
    </row>
    <row r="1232" spans="7:8" x14ac:dyDescent="0.3">
      <c r="G1232" s="15">
        <f t="shared" si="66"/>
        <v>0</v>
      </c>
      <c r="H1232" s="8">
        <v>21</v>
      </c>
    </row>
    <row r="1233" spans="7:8" x14ac:dyDescent="0.3">
      <c r="G1233" s="15">
        <f t="shared" si="66"/>
        <v>0</v>
      </c>
      <c r="H1233" s="8">
        <v>21</v>
      </c>
    </row>
    <row r="1234" spans="7:8" x14ac:dyDescent="0.3">
      <c r="G1234" s="15">
        <f t="shared" ref="G1234:G1297" si="67">+D1234/1.21</f>
        <v>0</v>
      </c>
      <c r="H1234" s="8">
        <v>21</v>
      </c>
    </row>
    <row r="1235" spans="7:8" x14ac:dyDescent="0.3">
      <c r="G1235" s="15">
        <f t="shared" si="67"/>
        <v>0</v>
      </c>
      <c r="H1235" s="8">
        <v>21</v>
      </c>
    </row>
    <row r="1236" spans="7:8" x14ac:dyDescent="0.3">
      <c r="G1236" s="15">
        <f t="shared" si="67"/>
        <v>0</v>
      </c>
      <c r="H1236" s="8">
        <v>21</v>
      </c>
    </row>
    <row r="1237" spans="7:8" x14ac:dyDescent="0.3">
      <c r="G1237" s="15">
        <f t="shared" si="67"/>
        <v>0</v>
      </c>
      <c r="H1237" s="8">
        <v>21</v>
      </c>
    </row>
    <row r="1238" spans="7:8" x14ac:dyDescent="0.3">
      <c r="G1238" s="15">
        <f t="shared" si="67"/>
        <v>0</v>
      </c>
      <c r="H1238" s="8">
        <v>21</v>
      </c>
    </row>
    <row r="1239" spans="7:8" x14ac:dyDescent="0.3">
      <c r="G1239" s="15">
        <f t="shared" si="67"/>
        <v>0</v>
      </c>
      <c r="H1239" s="8">
        <v>21</v>
      </c>
    </row>
    <row r="1240" spans="7:8" x14ac:dyDescent="0.3">
      <c r="G1240" s="15">
        <f t="shared" si="67"/>
        <v>0</v>
      </c>
      <c r="H1240" s="8">
        <v>21</v>
      </c>
    </row>
    <row r="1241" spans="7:8" x14ac:dyDescent="0.3">
      <c r="G1241" s="15">
        <f t="shared" si="67"/>
        <v>0</v>
      </c>
      <c r="H1241" s="8">
        <v>21</v>
      </c>
    </row>
    <row r="1242" spans="7:8" x14ac:dyDescent="0.3">
      <c r="G1242" s="15">
        <f t="shared" si="67"/>
        <v>0</v>
      </c>
      <c r="H1242" s="8">
        <v>21</v>
      </c>
    </row>
    <row r="1243" spans="7:8" x14ac:dyDescent="0.3">
      <c r="G1243" s="15">
        <f t="shared" si="67"/>
        <v>0</v>
      </c>
      <c r="H1243" s="8">
        <v>21</v>
      </c>
    </row>
    <row r="1244" spans="7:8" x14ac:dyDescent="0.3">
      <c r="G1244" s="15">
        <f t="shared" si="67"/>
        <v>0</v>
      </c>
      <c r="H1244" s="8">
        <v>21</v>
      </c>
    </row>
    <row r="1245" spans="7:8" x14ac:dyDescent="0.3">
      <c r="G1245" s="15">
        <f t="shared" si="67"/>
        <v>0</v>
      </c>
      <c r="H1245" s="8">
        <v>21</v>
      </c>
    </row>
    <row r="1246" spans="7:8" x14ac:dyDescent="0.3">
      <c r="G1246" s="15">
        <f t="shared" si="67"/>
        <v>0</v>
      </c>
      <c r="H1246" s="8">
        <v>21</v>
      </c>
    </row>
    <row r="1247" spans="7:8" x14ac:dyDescent="0.3">
      <c r="G1247" s="15">
        <f t="shared" si="67"/>
        <v>0</v>
      </c>
      <c r="H1247" s="8">
        <v>21</v>
      </c>
    </row>
    <row r="1248" spans="7:8" x14ac:dyDescent="0.3">
      <c r="G1248" s="15">
        <f t="shared" si="67"/>
        <v>0</v>
      </c>
      <c r="H1248" s="8">
        <v>21</v>
      </c>
    </row>
    <row r="1249" spans="7:8" x14ac:dyDescent="0.3">
      <c r="G1249" s="15">
        <f t="shared" si="67"/>
        <v>0</v>
      </c>
      <c r="H1249" s="8">
        <v>21</v>
      </c>
    </row>
    <row r="1250" spans="7:8" x14ac:dyDescent="0.3">
      <c r="G1250" s="15">
        <f t="shared" si="67"/>
        <v>0</v>
      </c>
      <c r="H1250" s="8">
        <v>21</v>
      </c>
    </row>
    <row r="1251" spans="7:8" x14ac:dyDescent="0.3">
      <c r="G1251" s="15">
        <f t="shared" si="67"/>
        <v>0</v>
      </c>
      <c r="H1251" s="8">
        <v>21</v>
      </c>
    </row>
    <row r="1252" spans="7:8" x14ac:dyDescent="0.3">
      <c r="G1252" s="15">
        <f t="shared" si="67"/>
        <v>0</v>
      </c>
      <c r="H1252" s="8">
        <v>21</v>
      </c>
    </row>
    <row r="1253" spans="7:8" x14ac:dyDescent="0.3">
      <c r="G1253" s="15">
        <f t="shared" si="67"/>
        <v>0</v>
      </c>
      <c r="H1253" s="8">
        <v>21</v>
      </c>
    </row>
    <row r="1254" spans="7:8" x14ac:dyDescent="0.3">
      <c r="G1254" s="15">
        <f t="shared" si="67"/>
        <v>0</v>
      </c>
      <c r="H1254" s="8">
        <v>21</v>
      </c>
    </row>
    <row r="1255" spans="7:8" x14ac:dyDescent="0.3">
      <c r="G1255" s="15">
        <f t="shared" si="67"/>
        <v>0</v>
      </c>
      <c r="H1255" s="8">
        <v>21</v>
      </c>
    </row>
    <row r="1256" spans="7:8" x14ac:dyDescent="0.3">
      <c r="G1256" s="15">
        <f t="shared" si="67"/>
        <v>0</v>
      </c>
      <c r="H1256" s="8">
        <v>21</v>
      </c>
    </row>
    <row r="1257" spans="7:8" x14ac:dyDescent="0.3">
      <c r="G1257" s="15">
        <f t="shared" si="67"/>
        <v>0</v>
      </c>
      <c r="H1257" s="8">
        <v>21</v>
      </c>
    </row>
    <row r="1258" spans="7:8" x14ac:dyDescent="0.3">
      <c r="G1258" s="15">
        <f t="shared" si="67"/>
        <v>0</v>
      </c>
      <c r="H1258" s="8">
        <v>21</v>
      </c>
    </row>
    <row r="1259" spans="7:8" x14ac:dyDescent="0.3">
      <c r="G1259" s="15">
        <f t="shared" si="67"/>
        <v>0</v>
      </c>
      <c r="H1259" s="8">
        <v>21</v>
      </c>
    </row>
    <row r="1260" spans="7:8" x14ac:dyDescent="0.3">
      <c r="G1260" s="15">
        <f t="shared" si="67"/>
        <v>0</v>
      </c>
      <c r="H1260" s="8">
        <v>21</v>
      </c>
    </row>
    <row r="1261" spans="7:8" x14ac:dyDescent="0.3">
      <c r="G1261" s="15">
        <f t="shared" si="67"/>
        <v>0</v>
      </c>
      <c r="H1261" s="8">
        <v>21</v>
      </c>
    </row>
    <row r="1262" spans="7:8" x14ac:dyDescent="0.3">
      <c r="G1262" s="15">
        <f t="shared" si="67"/>
        <v>0</v>
      </c>
      <c r="H1262" s="8">
        <v>21</v>
      </c>
    </row>
    <row r="1263" spans="7:8" x14ac:dyDescent="0.3">
      <c r="G1263" s="15">
        <f t="shared" si="67"/>
        <v>0</v>
      </c>
      <c r="H1263" s="8">
        <v>21</v>
      </c>
    </row>
    <row r="1264" spans="7:8" x14ac:dyDescent="0.3">
      <c r="G1264" s="15">
        <f t="shared" si="67"/>
        <v>0</v>
      </c>
      <c r="H1264" s="8">
        <v>21</v>
      </c>
    </row>
    <row r="1265" spans="7:8" x14ac:dyDescent="0.3">
      <c r="G1265" s="15">
        <f t="shared" si="67"/>
        <v>0</v>
      </c>
      <c r="H1265" s="8">
        <v>21</v>
      </c>
    </row>
    <row r="1266" spans="7:8" x14ac:dyDescent="0.3">
      <c r="G1266" s="15">
        <f t="shared" si="67"/>
        <v>0</v>
      </c>
      <c r="H1266" s="8">
        <v>21</v>
      </c>
    </row>
    <row r="1267" spans="7:8" x14ac:dyDescent="0.3">
      <c r="G1267" s="15">
        <f t="shared" si="67"/>
        <v>0</v>
      </c>
      <c r="H1267" s="8">
        <v>21</v>
      </c>
    </row>
    <row r="1268" spans="7:8" x14ac:dyDescent="0.3">
      <c r="G1268" s="15">
        <f t="shared" si="67"/>
        <v>0</v>
      </c>
      <c r="H1268" s="8">
        <v>21</v>
      </c>
    </row>
    <row r="1269" spans="7:8" x14ac:dyDescent="0.3">
      <c r="G1269" s="15">
        <f t="shared" si="67"/>
        <v>0</v>
      </c>
      <c r="H1269" s="8">
        <v>21</v>
      </c>
    </row>
    <row r="1270" spans="7:8" x14ac:dyDescent="0.3">
      <c r="G1270" s="15">
        <f t="shared" si="67"/>
        <v>0</v>
      </c>
      <c r="H1270" s="8">
        <v>21</v>
      </c>
    </row>
    <row r="1271" spans="7:8" x14ac:dyDescent="0.3">
      <c r="G1271" s="15">
        <f t="shared" si="67"/>
        <v>0</v>
      </c>
      <c r="H1271" s="8">
        <v>21</v>
      </c>
    </row>
    <row r="1272" spans="7:8" x14ac:dyDescent="0.3">
      <c r="G1272" s="15">
        <f t="shared" si="67"/>
        <v>0</v>
      </c>
      <c r="H1272" s="8">
        <v>21</v>
      </c>
    </row>
    <row r="1273" spans="7:8" x14ac:dyDescent="0.3">
      <c r="G1273" s="15">
        <f t="shared" si="67"/>
        <v>0</v>
      </c>
      <c r="H1273" s="8">
        <v>21</v>
      </c>
    </row>
    <row r="1274" spans="7:8" x14ac:dyDescent="0.3">
      <c r="G1274" s="15">
        <f t="shared" si="67"/>
        <v>0</v>
      </c>
      <c r="H1274" s="8">
        <v>21</v>
      </c>
    </row>
    <row r="1275" spans="7:8" x14ac:dyDescent="0.3">
      <c r="G1275" s="15">
        <f t="shared" si="67"/>
        <v>0</v>
      </c>
      <c r="H1275" s="8">
        <v>21</v>
      </c>
    </row>
    <row r="1276" spans="7:8" x14ac:dyDescent="0.3">
      <c r="G1276" s="15">
        <f t="shared" si="67"/>
        <v>0</v>
      </c>
      <c r="H1276" s="8">
        <v>21</v>
      </c>
    </row>
    <row r="1277" spans="7:8" x14ac:dyDescent="0.3">
      <c r="G1277" s="15">
        <f t="shared" si="67"/>
        <v>0</v>
      </c>
      <c r="H1277" s="8">
        <v>21</v>
      </c>
    </row>
    <row r="1278" spans="7:8" x14ac:dyDescent="0.3">
      <c r="G1278" s="15">
        <f t="shared" si="67"/>
        <v>0</v>
      </c>
      <c r="H1278" s="8">
        <v>21</v>
      </c>
    </row>
    <row r="1279" spans="7:8" x14ac:dyDescent="0.3">
      <c r="G1279" s="15">
        <f t="shared" si="67"/>
        <v>0</v>
      </c>
      <c r="H1279" s="8">
        <v>21</v>
      </c>
    </row>
    <row r="1280" spans="7:8" x14ac:dyDescent="0.3">
      <c r="G1280" s="15">
        <f t="shared" si="67"/>
        <v>0</v>
      </c>
      <c r="H1280" s="8">
        <v>21</v>
      </c>
    </row>
    <row r="1281" spans="7:8" x14ac:dyDescent="0.3">
      <c r="G1281" s="15">
        <f t="shared" si="67"/>
        <v>0</v>
      </c>
      <c r="H1281" s="8">
        <v>21</v>
      </c>
    </row>
    <row r="1282" spans="7:8" x14ac:dyDescent="0.3">
      <c r="G1282" s="15">
        <f t="shared" si="67"/>
        <v>0</v>
      </c>
      <c r="H1282" s="8">
        <v>21</v>
      </c>
    </row>
    <row r="1283" spans="7:8" x14ac:dyDescent="0.3">
      <c r="G1283" s="15">
        <f t="shared" si="67"/>
        <v>0</v>
      </c>
      <c r="H1283" s="8">
        <v>21</v>
      </c>
    </row>
    <row r="1284" spans="7:8" x14ac:dyDescent="0.3">
      <c r="G1284" s="15">
        <f t="shared" si="67"/>
        <v>0</v>
      </c>
      <c r="H1284" s="8">
        <v>21</v>
      </c>
    </row>
    <row r="1285" spans="7:8" x14ac:dyDescent="0.3">
      <c r="G1285" s="15">
        <f t="shared" si="67"/>
        <v>0</v>
      </c>
      <c r="H1285" s="8">
        <v>21</v>
      </c>
    </row>
    <row r="1286" spans="7:8" x14ac:dyDescent="0.3">
      <c r="G1286" s="15">
        <f t="shared" si="67"/>
        <v>0</v>
      </c>
      <c r="H1286" s="8">
        <v>21</v>
      </c>
    </row>
    <row r="1287" spans="7:8" x14ac:dyDescent="0.3">
      <c r="G1287" s="15">
        <f t="shared" si="67"/>
        <v>0</v>
      </c>
      <c r="H1287" s="8">
        <v>21</v>
      </c>
    </row>
    <row r="1288" spans="7:8" x14ac:dyDescent="0.3">
      <c r="G1288" s="15">
        <f t="shared" si="67"/>
        <v>0</v>
      </c>
      <c r="H1288" s="8">
        <v>21</v>
      </c>
    </row>
    <row r="1289" spans="7:8" x14ac:dyDescent="0.3">
      <c r="G1289" s="15">
        <f t="shared" si="67"/>
        <v>0</v>
      </c>
      <c r="H1289" s="8">
        <v>21</v>
      </c>
    </row>
    <row r="1290" spans="7:8" x14ac:dyDescent="0.3">
      <c r="G1290" s="15">
        <f t="shared" si="67"/>
        <v>0</v>
      </c>
      <c r="H1290" s="8">
        <v>21</v>
      </c>
    </row>
    <row r="1291" spans="7:8" x14ac:dyDescent="0.3">
      <c r="G1291" s="15">
        <f t="shared" si="67"/>
        <v>0</v>
      </c>
      <c r="H1291" s="8">
        <v>21</v>
      </c>
    </row>
    <row r="1292" spans="7:8" x14ac:dyDescent="0.3">
      <c r="G1292" s="15">
        <f t="shared" si="67"/>
        <v>0</v>
      </c>
      <c r="H1292" s="8">
        <v>21</v>
      </c>
    </row>
    <row r="1293" spans="7:8" x14ac:dyDescent="0.3">
      <c r="G1293" s="15">
        <f t="shared" si="67"/>
        <v>0</v>
      </c>
      <c r="H1293" s="8">
        <v>21</v>
      </c>
    </row>
    <row r="1294" spans="7:8" x14ac:dyDescent="0.3">
      <c r="G1294" s="15">
        <f t="shared" si="67"/>
        <v>0</v>
      </c>
      <c r="H1294" s="8">
        <v>21</v>
      </c>
    </row>
    <row r="1295" spans="7:8" x14ac:dyDescent="0.3">
      <c r="G1295" s="15">
        <f t="shared" si="67"/>
        <v>0</v>
      </c>
      <c r="H1295" s="8">
        <v>21</v>
      </c>
    </row>
    <row r="1296" spans="7:8" x14ac:dyDescent="0.3">
      <c r="G1296" s="15">
        <f t="shared" si="67"/>
        <v>0</v>
      </c>
      <c r="H1296" s="8">
        <v>21</v>
      </c>
    </row>
    <row r="1297" spans="7:8" x14ac:dyDescent="0.3">
      <c r="G1297" s="15">
        <f t="shared" si="67"/>
        <v>0</v>
      </c>
      <c r="H1297" s="8">
        <v>21</v>
      </c>
    </row>
    <row r="1298" spans="7:8" x14ac:dyDescent="0.3">
      <c r="G1298" s="15">
        <f t="shared" ref="G1298:G1361" si="68">+D1298/1.21</f>
        <v>0</v>
      </c>
      <c r="H1298" s="8">
        <v>21</v>
      </c>
    </row>
    <row r="1299" spans="7:8" x14ac:dyDescent="0.3">
      <c r="G1299" s="15">
        <f t="shared" si="68"/>
        <v>0</v>
      </c>
      <c r="H1299" s="8">
        <v>21</v>
      </c>
    </row>
    <row r="1300" spans="7:8" x14ac:dyDescent="0.3">
      <c r="G1300" s="15">
        <f t="shared" si="68"/>
        <v>0</v>
      </c>
      <c r="H1300" s="8">
        <v>21</v>
      </c>
    </row>
    <row r="1301" spans="7:8" x14ac:dyDescent="0.3">
      <c r="G1301" s="15">
        <f t="shared" si="68"/>
        <v>0</v>
      </c>
      <c r="H1301" s="8">
        <v>21</v>
      </c>
    </row>
    <row r="1302" spans="7:8" x14ac:dyDescent="0.3">
      <c r="G1302" s="15">
        <f t="shared" si="68"/>
        <v>0</v>
      </c>
      <c r="H1302" s="8">
        <v>21</v>
      </c>
    </row>
    <row r="1303" spans="7:8" x14ac:dyDescent="0.3">
      <c r="G1303" s="15">
        <f t="shared" si="68"/>
        <v>0</v>
      </c>
      <c r="H1303" s="8">
        <v>21</v>
      </c>
    </row>
    <row r="1304" spans="7:8" x14ac:dyDescent="0.3">
      <c r="G1304" s="15">
        <f t="shared" si="68"/>
        <v>0</v>
      </c>
      <c r="H1304" s="8">
        <v>21</v>
      </c>
    </row>
    <row r="1305" spans="7:8" x14ac:dyDescent="0.3">
      <c r="G1305" s="15">
        <f t="shared" si="68"/>
        <v>0</v>
      </c>
      <c r="H1305" s="8">
        <v>21</v>
      </c>
    </row>
    <row r="1306" spans="7:8" x14ac:dyDescent="0.3">
      <c r="G1306" s="15">
        <f t="shared" si="68"/>
        <v>0</v>
      </c>
      <c r="H1306" s="8">
        <v>21</v>
      </c>
    </row>
    <row r="1307" spans="7:8" x14ac:dyDescent="0.3">
      <c r="G1307" s="15">
        <f t="shared" si="68"/>
        <v>0</v>
      </c>
      <c r="H1307" s="8">
        <v>21</v>
      </c>
    </row>
    <row r="1308" spans="7:8" x14ac:dyDescent="0.3">
      <c r="G1308" s="15">
        <f t="shared" si="68"/>
        <v>0</v>
      </c>
      <c r="H1308" s="8">
        <v>21</v>
      </c>
    </row>
    <row r="1309" spans="7:8" x14ac:dyDescent="0.3">
      <c r="G1309" s="15">
        <f t="shared" si="68"/>
        <v>0</v>
      </c>
      <c r="H1309" s="8">
        <v>21</v>
      </c>
    </row>
    <row r="1310" spans="7:8" x14ac:dyDescent="0.3">
      <c r="G1310" s="15">
        <f t="shared" si="68"/>
        <v>0</v>
      </c>
      <c r="H1310" s="8">
        <v>21</v>
      </c>
    </row>
    <row r="1311" spans="7:8" x14ac:dyDescent="0.3">
      <c r="G1311" s="15">
        <f t="shared" si="68"/>
        <v>0</v>
      </c>
      <c r="H1311" s="8">
        <v>21</v>
      </c>
    </row>
    <row r="1312" spans="7:8" x14ac:dyDescent="0.3">
      <c r="G1312" s="15">
        <f t="shared" si="68"/>
        <v>0</v>
      </c>
      <c r="H1312" s="8">
        <v>21</v>
      </c>
    </row>
    <row r="1313" spans="7:8" x14ac:dyDescent="0.3">
      <c r="G1313" s="15">
        <f t="shared" si="68"/>
        <v>0</v>
      </c>
      <c r="H1313" s="8">
        <v>21</v>
      </c>
    </row>
    <row r="1314" spans="7:8" x14ac:dyDescent="0.3">
      <c r="G1314" s="15">
        <f t="shared" si="68"/>
        <v>0</v>
      </c>
      <c r="H1314" s="8">
        <v>21</v>
      </c>
    </row>
    <row r="1315" spans="7:8" x14ac:dyDescent="0.3">
      <c r="G1315" s="15">
        <f t="shared" si="68"/>
        <v>0</v>
      </c>
      <c r="H1315" s="8">
        <v>21</v>
      </c>
    </row>
    <row r="1316" spans="7:8" x14ac:dyDescent="0.3">
      <c r="G1316" s="15">
        <f t="shared" si="68"/>
        <v>0</v>
      </c>
      <c r="H1316" s="8">
        <v>21</v>
      </c>
    </row>
    <row r="1317" spans="7:8" x14ac:dyDescent="0.3">
      <c r="G1317" s="15">
        <f t="shared" si="68"/>
        <v>0</v>
      </c>
      <c r="H1317" s="8">
        <v>21</v>
      </c>
    </row>
    <row r="1318" spans="7:8" x14ac:dyDescent="0.3">
      <c r="G1318" s="15">
        <f t="shared" si="68"/>
        <v>0</v>
      </c>
      <c r="H1318" s="8">
        <v>21</v>
      </c>
    </row>
    <row r="1319" spans="7:8" x14ac:dyDescent="0.3">
      <c r="G1319" s="15">
        <f t="shared" si="68"/>
        <v>0</v>
      </c>
      <c r="H1319" s="8">
        <v>21</v>
      </c>
    </row>
    <row r="1320" spans="7:8" x14ac:dyDescent="0.3">
      <c r="G1320" s="15">
        <f t="shared" si="68"/>
        <v>0</v>
      </c>
      <c r="H1320" s="8">
        <v>21</v>
      </c>
    </row>
    <row r="1321" spans="7:8" x14ac:dyDescent="0.3">
      <c r="G1321" s="15">
        <f t="shared" si="68"/>
        <v>0</v>
      </c>
      <c r="H1321" s="8">
        <v>21</v>
      </c>
    </row>
    <row r="1322" spans="7:8" x14ac:dyDescent="0.3">
      <c r="G1322" s="15">
        <f t="shared" si="68"/>
        <v>0</v>
      </c>
      <c r="H1322" s="8">
        <v>21</v>
      </c>
    </row>
    <row r="1323" spans="7:8" x14ac:dyDescent="0.3">
      <c r="G1323" s="15">
        <f t="shared" si="68"/>
        <v>0</v>
      </c>
      <c r="H1323" s="8">
        <v>21</v>
      </c>
    </row>
    <row r="1324" spans="7:8" x14ac:dyDescent="0.3">
      <c r="G1324" s="15">
        <f t="shared" si="68"/>
        <v>0</v>
      </c>
      <c r="H1324" s="8">
        <v>21</v>
      </c>
    </row>
    <row r="1325" spans="7:8" x14ac:dyDescent="0.3">
      <c r="G1325" s="15">
        <f t="shared" si="68"/>
        <v>0</v>
      </c>
      <c r="H1325" s="8">
        <v>21</v>
      </c>
    </row>
    <row r="1326" spans="7:8" x14ac:dyDescent="0.3">
      <c r="G1326" s="15">
        <f t="shared" si="68"/>
        <v>0</v>
      </c>
      <c r="H1326" s="8">
        <v>21</v>
      </c>
    </row>
    <row r="1327" spans="7:8" x14ac:dyDescent="0.3">
      <c r="G1327" s="15">
        <f t="shared" si="68"/>
        <v>0</v>
      </c>
      <c r="H1327" s="8">
        <v>21</v>
      </c>
    </row>
    <row r="1328" spans="7:8" x14ac:dyDescent="0.3">
      <c r="G1328" s="15">
        <f t="shared" si="68"/>
        <v>0</v>
      </c>
      <c r="H1328" s="8">
        <v>21</v>
      </c>
    </row>
    <row r="1329" spans="7:8" x14ac:dyDescent="0.3">
      <c r="G1329" s="15">
        <f t="shared" si="68"/>
        <v>0</v>
      </c>
      <c r="H1329" s="8">
        <v>21</v>
      </c>
    </row>
    <row r="1330" spans="7:8" x14ac:dyDescent="0.3">
      <c r="G1330" s="15">
        <f t="shared" si="68"/>
        <v>0</v>
      </c>
      <c r="H1330" s="8">
        <v>21</v>
      </c>
    </row>
    <row r="1331" spans="7:8" x14ac:dyDescent="0.3">
      <c r="G1331" s="15">
        <f t="shared" si="68"/>
        <v>0</v>
      </c>
      <c r="H1331" s="8">
        <v>21</v>
      </c>
    </row>
    <row r="1332" spans="7:8" x14ac:dyDescent="0.3">
      <c r="G1332" s="15">
        <f t="shared" si="68"/>
        <v>0</v>
      </c>
      <c r="H1332" s="8">
        <v>21</v>
      </c>
    </row>
    <row r="1333" spans="7:8" x14ac:dyDescent="0.3">
      <c r="G1333" s="15">
        <f t="shared" si="68"/>
        <v>0</v>
      </c>
      <c r="H1333" s="8">
        <v>21</v>
      </c>
    </row>
    <row r="1334" spans="7:8" x14ac:dyDescent="0.3">
      <c r="G1334" s="15">
        <f t="shared" si="68"/>
        <v>0</v>
      </c>
      <c r="H1334" s="8">
        <v>21</v>
      </c>
    </row>
    <row r="1335" spans="7:8" x14ac:dyDescent="0.3">
      <c r="G1335" s="15">
        <f t="shared" si="68"/>
        <v>0</v>
      </c>
      <c r="H1335" s="8">
        <v>21</v>
      </c>
    </row>
    <row r="1336" spans="7:8" x14ac:dyDescent="0.3">
      <c r="G1336" s="15">
        <f t="shared" si="68"/>
        <v>0</v>
      </c>
      <c r="H1336" s="8">
        <v>21</v>
      </c>
    </row>
    <row r="1337" spans="7:8" x14ac:dyDescent="0.3">
      <c r="G1337" s="15">
        <f t="shared" si="68"/>
        <v>0</v>
      </c>
      <c r="H1337" s="8">
        <v>21</v>
      </c>
    </row>
    <row r="1338" spans="7:8" x14ac:dyDescent="0.3">
      <c r="G1338" s="15">
        <f t="shared" si="68"/>
        <v>0</v>
      </c>
      <c r="H1338" s="8">
        <v>21</v>
      </c>
    </row>
    <row r="1339" spans="7:8" x14ac:dyDescent="0.3">
      <c r="G1339" s="15">
        <f t="shared" si="68"/>
        <v>0</v>
      </c>
      <c r="H1339" s="8">
        <v>21</v>
      </c>
    </row>
    <row r="1340" spans="7:8" x14ac:dyDescent="0.3">
      <c r="G1340" s="15">
        <f t="shared" si="68"/>
        <v>0</v>
      </c>
      <c r="H1340" s="8">
        <v>21</v>
      </c>
    </row>
    <row r="1341" spans="7:8" x14ac:dyDescent="0.3">
      <c r="G1341" s="15">
        <f t="shared" si="68"/>
        <v>0</v>
      </c>
      <c r="H1341" s="8">
        <v>21</v>
      </c>
    </row>
    <row r="1342" spans="7:8" x14ac:dyDescent="0.3">
      <c r="G1342" s="15">
        <f t="shared" si="68"/>
        <v>0</v>
      </c>
      <c r="H1342" s="8">
        <v>21</v>
      </c>
    </row>
    <row r="1343" spans="7:8" x14ac:dyDescent="0.3">
      <c r="G1343" s="15">
        <f t="shared" si="68"/>
        <v>0</v>
      </c>
      <c r="H1343" s="8">
        <v>21</v>
      </c>
    </row>
    <row r="1344" spans="7:8" x14ac:dyDescent="0.3">
      <c r="G1344" s="15">
        <f t="shared" si="68"/>
        <v>0</v>
      </c>
      <c r="H1344" s="8">
        <v>21</v>
      </c>
    </row>
    <row r="1345" spans="7:8" x14ac:dyDescent="0.3">
      <c r="G1345" s="15">
        <f t="shared" si="68"/>
        <v>0</v>
      </c>
      <c r="H1345" s="8">
        <v>21</v>
      </c>
    </row>
    <row r="1346" spans="7:8" x14ac:dyDescent="0.3">
      <c r="G1346" s="15">
        <f t="shared" si="68"/>
        <v>0</v>
      </c>
      <c r="H1346" s="8">
        <v>21</v>
      </c>
    </row>
    <row r="1347" spans="7:8" x14ac:dyDescent="0.3">
      <c r="G1347" s="15">
        <f t="shared" si="68"/>
        <v>0</v>
      </c>
      <c r="H1347" s="8">
        <v>21</v>
      </c>
    </row>
    <row r="1348" spans="7:8" x14ac:dyDescent="0.3">
      <c r="G1348" s="15">
        <f t="shared" si="68"/>
        <v>0</v>
      </c>
      <c r="H1348" s="8">
        <v>21</v>
      </c>
    </row>
    <row r="1349" spans="7:8" x14ac:dyDescent="0.3">
      <c r="G1349" s="15">
        <f t="shared" si="68"/>
        <v>0</v>
      </c>
      <c r="H1349" s="8">
        <v>21</v>
      </c>
    </row>
    <row r="1350" spans="7:8" x14ac:dyDescent="0.3">
      <c r="G1350" s="15">
        <f t="shared" si="68"/>
        <v>0</v>
      </c>
      <c r="H1350" s="8">
        <v>21</v>
      </c>
    </row>
    <row r="1351" spans="7:8" x14ac:dyDescent="0.3">
      <c r="G1351" s="15">
        <f t="shared" si="68"/>
        <v>0</v>
      </c>
      <c r="H1351" s="8">
        <v>21</v>
      </c>
    </row>
    <row r="1352" spans="7:8" x14ac:dyDescent="0.3">
      <c r="G1352" s="15">
        <f t="shared" si="68"/>
        <v>0</v>
      </c>
      <c r="H1352" s="8">
        <v>21</v>
      </c>
    </row>
    <row r="1353" spans="7:8" x14ac:dyDescent="0.3">
      <c r="G1353" s="15">
        <f t="shared" si="68"/>
        <v>0</v>
      </c>
      <c r="H1353" s="8">
        <v>21</v>
      </c>
    </row>
    <row r="1354" spans="7:8" x14ac:dyDescent="0.3">
      <c r="G1354" s="15">
        <f t="shared" si="68"/>
        <v>0</v>
      </c>
      <c r="H1354" s="8">
        <v>21</v>
      </c>
    </row>
    <row r="1355" spans="7:8" x14ac:dyDescent="0.3">
      <c r="G1355" s="15">
        <f t="shared" si="68"/>
        <v>0</v>
      </c>
      <c r="H1355" s="8">
        <v>21</v>
      </c>
    </row>
    <row r="1356" spans="7:8" x14ac:dyDescent="0.3">
      <c r="G1356" s="15">
        <f t="shared" si="68"/>
        <v>0</v>
      </c>
      <c r="H1356" s="8">
        <v>21</v>
      </c>
    </row>
    <row r="1357" spans="7:8" x14ac:dyDescent="0.3">
      <c r="G1357" s="15">
        <f t="shared" si="68"/>
        <v>0</v>
      </c>
      <c r="H1357" s="8">
        <v>21</v>
      </c>
    </row>
    <row r="1358" spans="7:8" x14ac:dyDescent="0.3">
      <c r="G1358" s="15">
        <f t="shared" si="68"/>
        <v>0</v>
      </c>
      <c r="H1358" s="8">
        <v>21</v>
      </c>
    </row>
    <row r="1359" spans="7:8" x14ac:dyDescent="0.3">
      <c r="G1359" s="15">
        <f t="shared" si="68"/>
        <v>0</v>
      </c>
      <c r="H1359" s="8">
        <v>21</v>
      </c>
    </row>
    <row r="1360" spans="7:8" x14ac:dyDescent="0.3">
      <c r="G1360" s="15">
        <f t="shared" si="68"/>
        <v>0</v>
      </c>
      <c r="H1360" s="8">
        <v>21</v>
      </c>
    </row>
    <row r="1361" spans="7:8" x14ac:dyDescent="0.3">
      <c r="G1361" s="15">
        <f t="shared" si="68"/>
        <v>0</v>
      </c>
      <c r="H1361" s="8">
        <v>21</v>
      </c>
    </row>
    <row r="1362" spans="7:8" x14ac:dyDescent="0.3">
      <c r="G1362" s="15">
        <f t="shared" ref="G1362:G1425" si="69">+D1362/1.21</f>
        <v>0</v>
      </c>
      <c r="H1362" s="8">
        <v>21</v>
      </c>
    </row>
    <row r="1363" spans="7:8" x14ac:dyDescent="0.3">
      <c r="G1363" s="15">
        <f t="shared" si="69"/>
        <v>0</v>
      </c>
      <c r="H1363" s="8">
        <v>21</v>
      </c>
    </row>
    <row r="1364" spans="7:8" x14ac:dyDescent="0.3">
      <c r="G1364" s="15">
        <f t="shared" si="69"/>
        <v>0</v>
      </c>
      <c r="H1364" s="8">
        <v>21</v>
      </c>
    </row>
    <row r="1365" spans="7:8" x14ac:dyDescent="0.3">
      <c r="G1365" s="15">
        <f t="shared" si="69"/>
        <v>0</v>
      </c>
      <c r="H1365" s="8">
        <v>21</v>
      </c>
    </row>
    <row r="1366" spans="7:8" x14ac:dyDescent="0.3">
      <c r="G1366" s="15">
        <f t="shared" si="69"/>
        <v>0</v>
      </c>
      <c r="H1366" s="8">
        <v>21</v>
      </c>
    </row>
    <row r="1367" spans="7:8" x14ac:dyDescent="0.3">
      <c r="G1367" s="15">
        <f t="shared" si="69"/>
        <v>0</v>
      </c>
      <c r="H1367" s="8">
        <v>21</v>
      </c>
    </row>
    <row r="1368" spans="7:8" x14ac:dyDescent="0.3">
      <c r="G1368" s="15">
        <f t="shared" si="69"/>
        <v>0</v>
      </c>
      <c r="H1368" s="8">
        <v>21</v>
      </c>
    </row>
    <row r="1369" spans="7:8" x14ac:dyDescent="0.3">
      <c r="G1369" s="15">
        <f t="shared" si="69"/>
        <v>0</v>
      </c>
      <c r="H1369" s="8">
        <v>21</v>
      </c>
    </row>
    <row r="1370" spans="7:8" x14ac:dyDescent="0.3">
      <c r="G1370" s="15">
        <f t="shared" si="69"/>
        <v>0</v>
      </c>
      <c r="H1370" s="8">
        <v>21</v>
      </c>
    </row>
    <row r="1371" spans="7:8" x14ac:dyDescent="0.3">
      <c r="G1371" s="15">
        <f t="shared" si="69"/>
        <v>0</v>
      </c>
      <c r="H1371" s="8">
        <v>21</v>
      </c>
    </row>
    <row r="1372" spans="7:8" x14ac:dyDescent="0.3">
      <c r="G1372" s="15">
        <f t="shared" si="69"/>
        <v>0</v>
      </c>
      <c r="H1372" s="8">
        <v>21</v>
      </c>
    </row>
    <row r="1373" spans="7:8" x14ac:dyDescent="0.3">
      <c r="G1373" s="15">
        <f t="shared" si="69"/>
        <v>0</v>
      </c>
      <c r="H1373" s="8">
        <v>21</v>
      </c>
    </row>
    <row r="1374" spans="7:8" x14ac:dyDescent="0.3">
      <c r="G1374" s="15">
        <f t="shared" si="69"/>
        <v>0</v>
      </c>
      <c r="H1374" s="8">
        <v>21</v>
      </c>
    </row>
    <row r="1375" spans="7:8" x14ac:dyDescent="0.3">
      <c r="G1375" s="15">
        <f t="shared" si="69"/>
        <v>0</v>
      </c>
      <c r="H1375" s="8">
        <v>21</v>
      </c>
    </row>
    <row r="1376" spans="7:8" x14ac:dyDescent="0.3">
      <c r="G1376" s="15">
        <f t="shared" si="69"/>
        <v>0</v>
      </c>
      <c r="H1376" s="8">
        <v>21</v>
      </c>
    </row>
    <row r="1377" spans="7:8" x14ac:dyDescent="0.3">
      <c r="G1377" s="15">
        <f t="shared" si="69"/>
        <v>0</v>
      </c>
      <c r="H1377" s="8">
        <v>21</v>
      </c>
    </row>
    <row r="1378" spans="7:8" x14ac:dyDescent="0.3">
      <c r="G1378" s="15">
        <f t="shared" si="69"/>
        <v>0</v>
      </c>
      <c r="H1378" s="8">
        <v>21</v>
      </c>
    </row>
    <row r="1379" spans="7:8" x14ac:dyDescent="0.3">
      <c r="G1379" s="15">
        <f t="shared" si="69"/>
        <v>0</v>
      </c>
      <c r="H1379" s="8">
        <v>21</v>
      </c>
    </row>
    <row r="1380" spans="7:8" x14ac:dyDescent="0.3">
      <c r="G1380" s="15">
        <f t="shared" si="69"/>
        <v>0</v>
      </c>
      <c r="H1380" s="8">
        <v>21</v>
      </c>
    </row>
    <row r="1381" spans="7:8" x14ac:dyDescent="0.3">
      <c r="G1381" s="15">
        <f t="shared" si="69"/>
        <v>0</v>
      </c>
      <c r="H1381" s="8">
        <v>21</v>
      </c>
    </row>
    <row r="1382" spans="7:8" x14ac:dyDescent="0.3">
      <c r="G1382" s="15">
        <f t="shared" si="69"/>
        <v>0</v>
      </c>
      <c r="H1382" s="8">
        <v>21</v>
      </c>
    </row>
    <row r="1383" spans="7:8" x14ac:dyDescent="0.3">
      <c r="G1383" s="15">
        <f t="shared" si="69"/>
        <v>0</v>
      </c>
      <c r="H1383" s="8">
        <v>21</v>
      </c>
    </row>
    <row r="1384" spans="7:8" x14ac:dyDescent="0.3">
      <c r="G1384" s="15">
        <f t="shared" si="69"/>
        <v>0</v>
      </c>
      <c r="H1384" s="8">
        <v>21</v>
      </c>
    </row>
    <row r="1385" spans="7:8" x14ac:dyDescent="0.3">
      <c r="G1385" s="15">
        <f t="shared" si="69"/>
        <v>0</v>
      </c>
      <c r="H1385" s="8">
        <v>21</v>
      </c>
    </row>
    <row r="1386" spans="7:8" x14ac:dyDescent="0.3">
      <c r="G1386" s="15">
        <f t="shared" si="69"/>
        <v>0</v>
      </c>
      <c r="H1386" s="8">
        <v>21</v>
      </c>
    </row>
    <row r="1387" spans="7:8" x14ac:dyDescent="0.3">
      <c r="G1387" s="15">
        <f t="shared" si="69"/>
        <v>0</v>
      </c>
      <c r="H1387" s="8">
        <v>21</v>
      </c>
    </row>
    <row r="1388" spans="7:8" x14ac:dyDescent="0.3">
      <c r="G1388" s="15">
        <f t="shared" si="69"/>
        <v>0</v>
      </c>
      <c r="H1388" s="8">
        <v>21</v>
      </c>
    </row>
    <row r="1389" spans="7:8" x14ac:dyDescent="0.3">
      <c r="G1389" s="15">
        <f t="shared" si="69"/>
        <v>0</v>
      </c>
      <c r="H1389" s="8">
        <v>21</v>
      </c>
    </row>
    <row r="1390" spans="7:8" x14ac:dyDescent="0.3">
      <c r="G1390" s="15">
        <f t="shared" si="69"/>
        <v>0</v>
      </c>
      <c r="H1390" s="8">
        <v>21</v>
      </c>
    </row>
    <row r="1391" spans="7:8" x14ac:dyDescent="0.3">
      <c r="G1391" s="15">
        <f t="shared" si="69"/>
        <v>0</v>
      </c>
      <c r="H1391" s="8">
        <v>21</v>
      </c>
    </row>
    <row r="1392" spans="7:8" x14ac:dyDescent="0.3">
      <c r="G1392" s="15">
        <f t="shared" si="69"/>
        <v>0</v>
      </c>
      <c r="H1392" s="8">
        <v>21</v>
      </c>
    </row>
    <row r="1393" spans="7:8" x14ac:dyDescent="0.3">
      <c r="G1393" s="15">
        <f t="shared" si="69"/>
        <v>0</v>
      </c>
      <c r="H1393" s="8">
        <v>21</v>
      </c>
    </row>
    <row r="1394" spans="7:8" x14ac:dyDescent="0.3">
      <c r="G1394" s="15">
        <f t="shared" si="69"/>
        <v>0</v>
      </c>
      <c r="H1394" s="8">
        <v>21</v>
      </c>
    </row>
    <row r="1395" spans="7:8" x14ac:dyDescent="0.3">
      <c r="G1395" s="15">
        <f t="shared" si="69"/>
        <v>0</v>
      </c>
      <c r="H1395" s="8">
        <v>21</v>
      </c>
    </row>
    <row r="1396" spans="7:8" x14ac:dyDescent="0.3">
      <c r="G1396" s="15">
        <f t="shared" si="69"/>
        <v>0</v>
      </c>
      <c r="H1396" s="8">
        <v>21</v>
      </c>
    </row>
    <row r="1397" spans="7:8" x14ac:dyDescent="0.3">
      <c r="G1397" s="15">
        <f t="shared" si="69"/>
        <v>0</v>
      </c>
      <c r="H1397" s="8">
        <v>21</v>
      </c>
    </row>
    <row r="1398" spans="7:8" x14ac:dyDescent="0.3">
      <c r="G1398" s="15">
        <f t="shared" si="69"/>
        <v>0</v>
      </c>
      <c r="H1398" s="8">
        <v>21</v>
      </c>
    </row>
    <row r="1399" spans="7:8" x14ac:dyDescent="0.3">
      <c r="G1399" s="15">
        <f t="shared" si="69"/>
        <v>0</v>
      </c>
      <c r="H1399" s="8">
        <v>21</v>
      </c>
    </row>
    <row r="1400" spans="7:8" x14ac:dyDescent="0.3">
      <c r="G1400" s="15">
        <f t="shared" si="69"/>
        <v>0</v>
      </c>
      <c r="H1400" s="8">
        <v>21</v>
      </c>
    </row>
    <row r="1401" spans="7:8" x14ac:dyDescent="0.3">
      <c r="G1401" s="15">
        <f t="shared" si="69"/>
        <v>0</v>
      </c>
      <c r="H1401" s="8">
        <v>21</v>
      </c>
    </row>
    <row r="1402" spans="7:8" x14ac:dyDescent="0.3">
      <c r="G1402" s="15">
        <f t="shared" si="69"/>
        <v>0</v>
      </c>
      <c r="H1402" s="8">
        <v>21</v>
      </c>
    </row>
    <row r="1403" spans="7:8" x14ac:dyDescent="0.3">
      <c r="G1403" s="15">
        <f t="shared" si="69"/>
        <v>0</v>
      </c>
      <c r="H1403" s="8">
        <v>21</v>
      </c>
    </row>
    <row r="1404" spans="7:8" x14ac:dyDescent="0.3">
      <c r="G1404" s="15">
        <f t="shared" si="69"/>
        <v>0</v>
      </c>
      <c r="H1404" s="8">
        <v>21</v>
      </c>
    </row>
    <row r="1405" spans="7:8" x14ac:dyDescent="0.3">
      <c r="G1405" s="15">
        <f t="shared" si="69"/>
        <v>0</v>
      </c>
      <c r="H1405" s="8">
        <v>21</v>
      </c>
    </row>
    <row r="1406" spans="7:8" x14ac:dyDescent="0.3">
      <c r="G1406" s="15">
        <f t="shared" si="69"/>
        <v>0</v>
      </c>
      <c r="H1406" s="8">
        <v>21</v>
      </c>
    </row>
    <row r="1407" spans="7:8" x14ac:dyDescent="0.3">
      <c r="G1407" s="15">
        <f t="shared" si="69"/>
        <v>0</v>
      </c>
      <c r="H1407" s="8">
        <v>21</v>
      </c>
    </row>
    <row r="1408" spans="7:8" x14ac:dyDescent="0.3">
      <c r="G1408" s="15">
        <f t="shared" si="69"/>
        <v>0</v>
      </c>
      <c r="H1408" s="8">
        <v>21</v>
      </c>
    </row>
    <row r="1409" spans="7:8" x14ac:dyDescent="0.3">
      <c r="G1409" s="15">
        <f t="shared" si="69"/>
        <v>0</v>
      </c>
      <c r="H1409" s="8">
        <v>21</v>
      </c>
    </row>
    <row r="1410" spans="7:8" x14ac:dyDescent="0.3">
      <c r="G1410" s="15">
        <f t="shared" si="69"/>
        <v>0</v>
      </c>
      <c r="H1410" s="8">
        <v>21</v>
      </c>
    </row>
    <row r="1411" spans="7:8" x14ac:dyDescent="0.3">
      <c r="G1411" s="15">
        <f t="shared" si="69"/>
        <v>0</v>
      </c>
      <c r="H1411" s="8">
        <v>21</v>
      </c>
    </row>
    <row r="1412" spans="7:8" x14ac:dyDescent="0.3">
      <c r="G1412" s="15">
        <f t="shared" si="69"/>
        <v>0</v>
      </c>
      <c r="H1412" s="8">
        <v>21</v>
      </c>
    </row>
    <row r="1413" spans="7:8" x14ac:dyDescent="0.3">
      <c r="G1413" s="15">
        <f t="shared" si="69"/>
        <v>0</v>
      </c>
      <c r="H1413" s="8">
        <v>21</v>
      </c>
    </row>
    <row r="1414" spans="7:8" x14ac:dyDescent="0.3">
      <c r="G1414" s="15">
        <f t="shared" si="69"/>
        <v>0</v>
      </c>
      <c r="H1414" s="8">
        <v>21</v>
      </c>
    </row>
    <row r="1415" spans="7:8" x14ac:dyDescent="0.3">
      <c r="G1415" s="15">
        <f t="shared" si="69"/>
        <v>0</v>
      </c>
      <c r="H1415" s="8">
        <v>21</v>
      </c>
    </row>
    <row r="1416" spans="7:8" x14ac:dyDescent="0.3">
      <c r="G1416" s="15">
        <f t="shared" si="69"/>
        <v>0</v>
      </c>
      <c r="H1416" s="8">
        <v>21</v>
      </c>
    </row>
    <row r="1417" spans="7:8" x14ac:dyDescent="0.3">
      <c r="G1417" s="15">
        <f t="shared" si="69"/>
        <v>0</v>
      </c>
      <c r="H1417" s="8">
        <v>21</v>
      </c>
    </row>
    <row r="1418" spans="7:8" x14ac:dyDescent="0.3">
      <c r="G1418" s="15">
        <f t="shared" si="69"/>
        <v>0</v>
      </c>
      <c r="H1418" s="8">
        <v>21</v>
      </c>
    </row>
    <row r="1419" spans="7:8" x14ac:dyDescent="0.3">
      <c r="G1419" s="15">
        <f t="shared" si="69"/>
        <v>0</v>
      </c>
      <c r="H1419" s="8">
        <v>21</v>
      </c>
    </row>
    <row r="1420" spans="7:8" x14ac:dyDescent="0.3">
      <c r="G1420" s="15">
        <f t="shared" si="69"/>
        <v>0</v>
      </c>
      <c r="H1420" s="8">
        <v>21</v>
      </c>
    </row>
    <row r="1421" spans="7:8" x14ac:dyDescent="0.3">
      <c r="G1421" s="15">
        <f t="shared" si="69"/>
        <v>0</v>
      </c>
      <c r="H1421" s="8">
        <v>21</v>
      </c>
    </row>
    <row r="1422" spans="7:8" x14ac:dyDescent="0.3">
      <c r="G1422" s="15">
        <f t="shared" si="69"/>
        <v>0</v>
      </c>
      <c r="H1422" s="8">
        <v>21</v>
      </c>
    </row>
    <row r="1423" spans="7:8" x14ac:dyDescent="0.3">
      <c r="G1423" s="15">
        <f t="shared" si="69"/>
        <v>0</v>
      </c>
      <c r="H1423" s="8">
        <v>21</v>
      </c>
    </row>
    <row r="1424" spans="7:8" x14ac:dyDescent="0.3">
      <c r="G1424" s="15">
        <f t="shared" si="69"/>
        <v>0</v>
      </c>
      <c r="H1424" s="8">
        <v>21</v>
      </c>
    </row>
    <row r="1425" spans="7:8" x14ac:dyDescent="0.3">
      <c r="G1425" s="15">
        <f t="shared" si="69"/>
        <v>0</v>
      </c>
      <c r="H1425" s="8">
        <v>21</v>
      </c>
    </row>
    <row r="1426" spans="7:8" x14ac:dyDescent="0.3">
      <c r="G1426" s="15">
        <f t="shared" ref="G1426:G1489" si="70">+D1426/1.21</f>
        <v>0</v>
      </c>
      <c r="H1426" s="8">
        <v>21</v>
      </c>
    </row>
    <row r="1427" spans="7:8" x14ac:dyDescent="0.3">
      <c r="G1427" s="15">
        <f t="shared" si="70"/>
        <v>0</v>
      </c>
      <c r="H1427" s="8">
        <v>21</v>
      </c>
    </row>
    <row r="1428" spans="7:8" x14ac:dyDescent="0.3">
      <c r="G1428" s="15">
        <f t="shared" si="70"/>
        <v>0</v>
      </c>
      <c r="H1428" s="8">
        <v>21</v>
      </c>
    </row>
    <row r="1429" spans="7:8" x14ac:dyDescent="0.3">
      <c r="G1429" s="15">
        <f t="shared" si="70"/>
        <v>0</v>
      </c>
      <c r="H1429" s="8">
        <v>21</v>
      </c>
    </row>
    <row r="1430" spans="7:8" x14ac:dyDescent="0.3">
      <c r="G1430" s="15">
        <f t="shared" si="70"/>
        <v>0</v>
      </c>
      <c r="H1430" s="8">
        <v>21</v>
      </c>
    </row>
    <row r="1431" spans="7:8" x14ac:dyDescent="0.3">
      <c r="G1431" s="15">
        <f t="shared" si="70"/>
        <v>0</v>
      </c>
      <c r="H1431" s="8">
        <v>21</v>
      </c>
    </row>
    <row r="1432" spans="7:8" x14ac:dyDescent="0.3">
      <c r="G1432" s="15">
        <f t="shared" si="70"/>
        <v>0</v>
      </c>
      <c r="H1432" s="8">
        <v>21</v>
      </c>
    </row>
    <row r="1433" spans="7:8" x14ac:dyDescent="0.3">
      <c r="G1433" s="15">
        <f t="shared" si="70"/>
        <v>0</v>
      </c>
      <c r="H1433" s="8">
        <v>21</v>
      </c>
    </row>
    <row r="1434" spans="7:8" x14ac:dyDescent="0.3">
      <c r="G1434" s="15">
        <f t="shared" si="70"/>
        <v>0</v>
      </c>
      <c r="H1434" s="8">
        <v>21</v>
      </c>
    </row>
    <row r="1435" spans="7:8" x14ac:dyDescent="0.3">
      <c r="G1435" s="15">
        <f t="shared" si="70"/>
        <v>0</v>
      </c>
      <c r="H1435" s="8">
        <v>21</v>
      </c>
    </row>
    <row r="1436" spans="7:8" x14ac:dyDescent="0.3">
      <c r="G1436" s="15">
        <f t="shared" si="70"/>
        <v>0</v>
      </c>
      <c r="H1436" s="8">
        <v>21</v>
      </c>
    </row>
    <row r="1437" spans="7:8" x14ac:dyDescent="0.3">
      <c r="G1437" s="15">
        <f t="shared" si="70"/>
        <v>0</v>
      </c>
      <c r="H1437" s="8">
        <v>21</v>
      </c>
    </row>
    <row r="1438" spans="7:8" x14ac:dyDescent="0.3">
      <c r="G1438" s="15">
        <f t="shared" si="70"/>
        <v>0</v>
      </c>
      <c r="H1438" s="8">
        <v>21</v>
      </c>
    </row>
    <row r="1439" spans="7:8" x14ac:dyDescent="0.3">
      <c r="G1439" s="15">
        <f t="shared" si="70"/>
        <v>0</v>
      </c>
      <c r="H1439" s="8">
        <v>21</v>
      </c>
    </row>
    <row r="1440" spans="7:8" x14ac:dyDescent="0.3">
      <c r="G1440" s="15">
        <f t="shared" si="70"/>
        <v>0</v>
      </c>
      <c r="H1440" s="8">
        <v>21</v>
      </c>
    </row>
    <row r="1441" spans="7:8" x14ac:dyDescent="0.3">
      <c r="G1441" s="15">
        <f t="shared" si="70"/>
        <v>0</v>
      </c>
      <c r="H1441" s="8">
        <v>21</v>
      </c>
    </row>
    <row r="1442" spans="7:8" x14ac:dyDescent="0.3">
      <c r="G1442" s="15">
        <f t="shared" si="70"/>
        <v>0</v>
      </c>
      <c r="H1442" s="8">
        <v>21</v>
      </c>
    </row>
    <row r="1443" spans="7:8" x14ac:dyDescent="0.3">
      <c r="G1443" s="15">
        <f t="shared" si="70"/>
        <v>0</v>
      </c>
      <c r="H1443" s="8">
        <v>21</v>
      </c>
    </row>
    <row r="1444" spans="7:8" x14ac:dyDescent="0.3">
      <c r="G1444" s="15">
        <f t="shared" si="70"/>
        <v>0</v>
      </c>
      <c r="H1444" s="8">
        <v>21</v>
      </c>
    </row>
    <row r="1445" spans="7:8" x14ac:dyDescent="0.3">
      <c r="G1445" s="15">
        <f t="shared" si="70"/>
        <v>0</v>
      </c>
      <c r="H1445" s="8">
        <v>21</v>
      </c>
    </row>
    <row r="1446" spans="7:8" x14ac:dyDescent="0.3">
      <c r="G1446" s="15">
        <f t="shared" si="70"/>
        <v>0</v>
      </c>
      <c r="H1446" s="8">
        <v>21</v>
      </c>
    </row>
    <row r="1447" spans="7:8" x14ac:dyDescent="0.3">
      <c r="G1447" s="15">
        <f t="shared" si="70"/>
        <v>0</v>
      </c>
      <c r="H1447" s="8">
        <v>21</v>
      </c>
    </row>
    <row r="1448" spans="7:8" x14ac:dyDescent="0.3">
      <c r="G1448" s="15">
        <f t="shared" si="70"/>
        <v>0</v>
      </c>
      <c r="H1448" s="8">
        <v>21</v>
      </c>
    </row>
    <row r="1449" spans="7:8" x14ac:dyDescent="0.3">
      <c r="G1449" s="15">
        <f t="shared" si="70"/>
        <v>0</v>
      </c>
      <c r="H1449" s="8">
        <v>21</v>
      </c>
    </row>
    <row r="1450" spans="7:8" x14ac:dyDescent="0.3">
      <c r="G1450" s="15">
        <f t="shared" si="70"/>
        <v>0</v>
      </c>
      <c r="H1450" s="8">
        <v>21</v>
      </c>
    </row>
    <row r="1451" spans="7:8" x14ac:dyDescent="0.3">
      <c r="G1451" s="15">
        <f t="shared" si="70"/>
        <v>0</v>
      </c>
      <c r="H1451" s="8">
        <v>21</v>
      </c>
    </row>
    <row r="1452" spans="7:8" x14ac:dyDescent="0.3">
      <c r="G1452" s="15">
        <f t="shared" si="70"/>
        <v>0</v>
      </c>
      <c r="H1452" s="8">
        <v>21</v>
      </c>
    </row>
    <row r="1453" spans="7:8" x14ac:dyDescent="0.3">
      <c r="G1453" s="15">
        <f t="shared" si="70"/>
        <v>0</v>
      </c>
      <c r="H1453" s="8">
        <v>21</v>
      </c>
    </row>
    <row r="1454" spans="7:8" x14ac:dyDescent="0.3">
      <c r="G1454" s="15">
        <f t="shared" si="70"/>
        <v>0</v>
      </c>
      <c r="H1454" s="8">
        <v>21</v>
      </c>
    </row>
    <row r="1455" spans="7:8" x14ac:dyDescent="0.3">
      <c r="G1455" s="15">
        <f t="shared" si="70"/>
        <v>0</v>
      </c>
      <c r="H1455" s="8">
        <v>21</v>
      </c>
    </row>
    <row r="1456" spans="7:8" x14ac:dyDescent="0.3">
      <c r="G1456" s="15">
        <f t="shared" si="70"/>
        <v>0</v>
      </c>
      <c r="H1456" s="8">
        <v>21</v>
      </c>
    </row>
    <row r="1457" spans="7:8" x14ac:dyDescent="0.3">
      <c r="G1457" s="15">
        <f t="shared" si="70"/>
        <v>0</v>
      </c>
      <c r="H1457" s="8">
        <v>21</v>
      </c>
    </row>
    <row r="1458" spans="7:8" x14ac:dyDescent="0.3">
      <c r="G1458" s="15">
        <f t="shared" si="70"/>
        <v>0</v>
      </c>
      <c r="H1458" s="8">
        <v>21</v>
      </c>
    </row>
    <row r="1459" spans="7:8" x14ac:dyDescent="0.3">
      <c r="G1459" s="15">
        <f t="shared" si="70"/>
        <v>0</v>
      </c>
      <c r="H1459" s="8">
        <v>21</v>
      </c>
    </row>
    <row r="1460" spans="7:8" x14ac:dyDescent="0.3">
      <c r="G1460" s="15">
        <f t="shared" si="70"/>
        <v>0</v>
      </c>
      <c r="H1460" s="8">
        <v>21</v>
      </c>
    </row>
    <row r="1461" spans="7:8" x14ac:dyDescent="0.3">
      <c r="G1461" s="15">
        <f t="shared" si="70"/>
        <v>0</v>
      </c>
      <c r="H1461" s="8">
        <v>21</v>
      </c>
    </row>
    <row r="1462" spans="7:8" x14ac:dyDescent="0.3">
      <c r="G1462" s="15">
        <f t="shared" si="70"/>
        <v>0</v>
      </c>
      <c r="H1462" s="8">
        <v>21</v>
      </c>
    </row>
    <row r="1463" spans="7:8" x14ac:dyDescent="0.3">
      <c r="G1463" s="15">
        <f t="shared" si="70"/>
        <v>0</v>
      </c>
      <c r="H1463" s="8">
        <v>21</v>
      </c>
    </row>
    <row r="1464" spans="7:8" x14ac:dyDescent="0.3">
      <c r="G1464" s="15">
        <f t="shared" si="70"/>
        <v>0</v>
      </c>
      <c r="H1464" s="8">
        <v>21</v>
      </c>
    </row>
    <row r="1465" spans="7:8" x14ac:dyDescent="0.3">
      <c r="G1465" s="15">
        <f t="shared" si="70"/>
        <v>0</v>
      </c>
      <c r="H1465" s="8">
        <v>21</v>
      </c>
    </row>
    <row r="1466" spans="7:8" x14ac:dyDescent="0.3">
      <c r="G1466" s="15">
        <f t="shared" si="70"/>
        <v>0</v>
      </c>
      <c r="H1466" s="8">
        <v>21</v>
      </c>
    </row>
    <row r="1467" spans="7:8" x14ac:dyDescent="0.3">
      <c r="G1467" s="15">
        <f t="shared" si="70"/>
        <v>0</v>
      </c>
      <c r="H1467" s="8">
        <v>21</v>
      </c>
    </row>
    <row r="1468" spans="7:8" x14ac:dyDescent="0.3">
      <c r="G1468" s="15">
        <f t="shared" si="70"/>
        <v>0</v>
      </c>
      <c r="H1468" s="8">
        <v>21</v>
      </c>
    </row>
    <row r="1469" spans="7:8" x14ac:dyDescent="0.3">
      <c r="G1469" s="15">
        <f t="shared" si="70"/>
        <v>0</v>
      </c>
      <c r="H1469" s="8">
        <v>21</v>
      </c>
    </row>
    <row r="1470" spans="7:8" x14ac:dyDescent="0.3">
      <c r="G1470" s="15">
        <f t="shared" si="70"/>
        <v>0</v>
      </c>
      <c r="H1470" s="8">
        <v>21</v>
      </c>
    </row>
    <row r="1471" spans="7:8" x14ac:dyDescent="0.3">
      <c r="G1471" s="15">
        <f t="shared" si="70"/>
        <v>0</v>
      </c>
      <c r="H1471" s="8">
        <v>21</v>
      </c>
    </row>
    <row r="1472" spans="7:8" x14ac:dyDescent="0.3">
      <c r="G1472" s="15">
        <f t="shared" si="70"/>
        <v>0</v>
      </c>
      <c r="H1472" s="8">
        <v>21</v>
      </c>
    </row>
    <row r="1473" spans="7:8" x14ac:dyDescent="0.3">
      <c r="G1473" s="15">
        <f t="shared" si="70"/>
        <v>0</v>
      </c>
      <c r="H1473" s="8">
        <v>21</v>
      </c>
    </row>
    <row r="1474" spans="7:8" x14ac:dyDescent="0.3">
      <c r="G1474" s="15">
        <f t="shared" si="70"/>
        <v>0</v>
      </c>
      <c r="H1474" s="8">
        <v>21</v>
      </c>
    </row>
    <row r="1475" spans="7:8" x14ac:dyDescent="0.3">
      <c r="G1475" s="15">
        <f t="shared" si="70"/>
        <v>0</v>
      </c>
      <c r="H1475" s="8">
        <v>21</v>
      </c>
    </row>
    <row r="1476" spans="7:8" x14ac:dyDescent="0.3">
      <c r="G1476" s="15">
        <f t="shared" si="70"/>
        <v>0</v>
      </c>
      <c r="H1476" s="8">
        <v>21</v>
      </c>
    </row>
    <row r="1477" spans="7:8" x14ac:dyDescent="0.3">
      <c r="G1477" s="15">
        <f t="shared" si="70"/>
        <v>0</v>
      </c>
      <c r="H1477" s="8">
        <v>21</v>
      </c>
    </row>
    <row r="1478" spans="7:8" x14ac:dyDescent="0.3">
      <c r="G1478" s="15">
        <f t="shared" si="70"/>
        <v>0</v>
      </c>
      <c r="H1478" s="8">
        <v>21</v>
      </c>
    </row>
    <row r="1479" spans="7:8" x14ac:dyDescent="0.3">
      <c r="G1479" s="15">
        <f t="shared" si="70"/>
        <v>0</v>
      </c>
      <c r="H1479" s="8">
        <v>21</v>
      </c>
    </row>
    <row r="1480" spans="7:8" x14ac:dyDescent="0.3">
      <c r="G1480" s="15">
        <f t="shared" si="70"/>
        <v>0</v>
      </c>
      <c r="H1480" s="8">
        <v>21</v>
      </c>
    </row>
    <row r="1481" spans="7:8" x14ac:dyDescent="0.3">
      <c r="G1481" s="15">
        <f t="shared" si="70"/>
        <v>0</v>
      </c>
      <c r="H1481" s="8">
        <v>21</v>
      </c>
    </row>
    <row r="1482" spans="7:8" x14ac:dyDescent="0.3">
      <c r="G1482" s="15">
        <f t="shared" si="70"/>
        <v>0</v>
      </c>
      <c r="H1482" s="8">
        <v>21</v>
      </c>
    </row>
    <row r="1483" spans="7:8" x14ac:dyDescent="0.3">
      <c r="G1483" s="15">
        <f t="shared" si="70"/>
        <v>0</v>
      </c>
      <c r="H1483" s="8">
        <v>21</v>
      </c>
    </row>
    <row r="1484" spans="7:8" x14ac:dyDescent="0.3">
      <c r="G1484" s="15">
        <f t="shared" si="70"/>
        <v>0</v>
      </c>
      <c r="H1484" s="8">
        <v>21</v>
      </c>
    </row>
    <row r="1485" spans="7:8" x14ac:dyDescent="0.3">
      <c r="G1485" s="15">
        <f t="shared" si="70"/>
        <v>0</v>
      </c>
      <c r="H1485" s="8">
        <v>21</v>
      </c>
    </row>
    <row r="1486" spans="7:8" x14ac:dyDescent="0.3">
      <c r="G1486" s="15">
        <f t="shared" si="70"/>
        <v>0</v>
      </c>
      <c r="H1486" s="8">
        <v>21</v>
      </c>
    </row>
    <row r="1487" spans="7:8" x14ac:dyDescent="0.3">
      <c r="G1487" s="15">
        <f t="shared" si="70"/>
        <v>0</v>
      </c>
      <c r="H1487" s="8">
        <v>21</v>
      </c>
    </row>
    <row r="1488" spans="7:8" x14ac:dyDescent="0.3">
      <c r="G1488" s="15">
        <f t="shared" si="70"/>
        <v>0</v>
      </c>
      <c r="H1488" s="8">
        <v>21</v>
      </c>
    </row>
    <row r="1489" spans="7:8" x14ac:dyDescent="0.3">
      <c r="G1489" s="15">
        <f t="shared" si="70"/>
        <v>0</v>
      </c>
      <c r="H1489" s="8">
        <v>21</v>
      </c>
    </row>
    <row r="1490" spans="7:8" x14ac:dyDescent="0.3">
      <c r="G1490" s="15">
        <f t="shared" ref="G1490:G1553" si="71">+D1490/1.21</f>
        <v>0</v>
      </c>
      <c r="H1490" s="8">
        <v>21</v>
      </c>
    </row>
    <row r="1491" spans="7:8" x14ac:dyDescent="0.3">
      <c r="G1491" s="15">
        <f t="shared" si="71"/>
        <v>0</v>
      </c>
      <c r="H1491" s="8">
        <v>21</v>
      </c>
    </row>
    <row r="1492" spans="7:8" x14ac:dyDescent="0.3">
      <c r="G1492" s="15">
        <f t="shared" si="71"/>
        <v>0</v>
      </c>
      <c r="H1492" s="8">
        <v>21</v>
      </c>
    </row>
    <row r="1493" spans="7:8" x14ac:dyDescent="0.3">
      <c r="G1493" s="15">
        <f t="shared" si="71"/>
        <v>0</v>
      </c>
      <c r="H1493" s="8">
        <v>21</v>
      </c>
    </row>
    <row r="1494" spans="7:8" x14ac:dyDescent="0.3">
      <c r="G1494" s="15">
        <f t="shared" si="71"/>
        <v>0</v>
      </c>
      <c r="H1494" s="8">
        <v>21</v>
      </c>
    </row>
    <row r="1495" spans="7:8" x14ac:dyDescent="0.3">
      <c r="G1495" s="15">
        <f t="shared" si="71"/>
        <v>0</v>
      </c>
      <c r="H1495" s="8">
        <v>21</v>
      </c>
    </row>
    <row r="1496" spans="7:8" x14ac:dyDescent="0.3">
      <c r="G1496" s="15">
        <f t="shared" si="71"/>
        <v>0</v>
      </c>
      <c r="H1496" s="8">
        <v>21</v>
      </c>
    </row>
    <row r="1497" spans="7:8" x14ac:dyDescent="0.3">
      <c r="G1497" s="15">
        <f t="shared" si="71"/>
        <v>0</v>
      </c>
      <c r="H1497" s="8">
        <v>21</v>
      </c>
    </row>
    <row r="1498" spans="7:8" x14ac:dyDescent="0.3">
      <c r="G1498" s="15">
        <f t="shared" si="71"/>
        <v>0</v>
      </c>
      <c r="H1498" s="8">
        <v>21</v>
      </c>
    </row>
    <row r="1499" spans="7:8" x14ac:dyDescent="0.3">
      <c r="G1499" s="15">
        <f t="shared" si="71"/>
        <v>0</v>
      </c>
      <c r="H1499" s="8">
        <v>21</v>
      </c>
    </row>
    <row r="1500" spans="7:8" x14ac:dyDescent="0.3">
      <c r="G1500" s="15">
        <f t="shared" si="71"/>
        <v>0</v>
      </c>
      <c r="H1500" s="8">
        <v>21</v>
      </c>
    </row>
    <row r="1501" spans="7:8" x14ac:dyDescent="0.3">
      <c r="G1501" s="15">
        <f t="shared" si="71"/>
        <v>0</v>
      </c>
      <c r="H1501" s="8">
        <v>21</v>
      </c>
    </row>
    <row r="1502" spans="7:8" x14ac:dyDescent="0.3">
      <c r="G1502" s="15">
        <f t="shared" si="71"/>
        <v>0</v>
      </c>
      <c r="H1502" s="8">
        <v>21</v>
      </c>
    </row>
    <row r="1503" spans="7:8" x14ac:dyDescent="0.3">
      <c r="G1503" s="15">
        <f t="shared" si="71"/>
        <v>0</v>
      </c>
      <c r="H1503" s="8">
        <v>21</v>
      </c>
    </row>
    <row r="1504" spans="7:8" x14ac:dyDescent="0.3">
      <c r="G1504" s="15">
        <f t="shared" si="71"/>
        <v>0</v>
      </c>
      <c r="H1504" s="8">
        <v>21</v>
      </c>
    </row>
    <row r="1505" spans="7:8" x14ac:dyDescent="0.3">
      <c r="G1505" s="15">
        <f t="shared" si="71"/>
        <v>0</v>
      </c>
      <c r="H1505" s="8">
        <v>21</v>
      </c>
    </row>
    <row r="1506" spans="7:8" x14ac:dyDescent="0.3">
      <c r="G1506" s="15">
        <f t="shared" si="71"/>
        <v>0</v>
      </c>
      <c r="H1506" s="8">
        <v>21</v>
      </c>
    </row>
    <row r="1507" spans="7:8" x14ac:dyDescent="0.3">
      <c r="G1507" s="15">
        <f t="shared" si="71"/>
        <v>0</v>
      </c>
      <c r="H1507" s="8">
        <v>21</v>
      </c>
    </row>
    <row r="1508" spans="7:8" x14ac:dyDescent="0.3">
      <c r="G1508" s="15">
        <f t="shared" si="71"/>
        <v>0</v>
      </c>
      <c r="H1508" s="8">
        <v>21</v>
      </c>
    </row>
    <row r="1509" spans="7:8" x14ac:dyDescent="0.3">
      <c r="G1509" s="15">
        <f t="shared" si="71"/>
        <v>0</v>
      </c>
      <c r="H1509" s="8">
        <v>21</v>
      </c>
    </row>
    <row r="1510" spans="7:8" x14ac:dyDescent="0.3">
      <c r="G1510" s="15">
        <f t="shared" si="71"/>
        <v>0</v>
      </c>
      <c r="H1510" s="8">
        <v>21</v>
      </c>
    </row>
    <row r="1511" spans="7:8" x14ac:dyDescent="0.3">
      <c r="G1511" s="15">
        <f t="shared" si="71"/>
        <v>0</v>
      </c>
      <c r="H1511" s="8">
        <v>21</v>
      </c>
    </row>
    <row r="1512" spans="7:8" x14ac:dyDescent="0.3">
      <c r="G1512" s="15">
        <f t="shared" si="71"/>
        <v>0</v>
      </c>
      <c r="H1512" s="8">
        <v>21</v>
      </c>
    </row>
    <row r="1513" spans="7:8" x14ac:dyDescent="0.3">
      <c r="G1513" s="15">
        <f t="shared" si="71"/>
        <v>0</v>
      </c>
      <c r="H1513" s="8">
        <v>21</v>
      </c>
    </row>
    <row r="1514" spans="7:8" x14ac:dyDescent="0.3">
      <c r="G1514" s="15">
        <f t="shared" si="71"/>
        <v>0</v>
      </c>
      <c r="H1514" s="8">
        <v>21</v>
      </c>
    </row>
    <row r="1515" spans="7:8" x14ac:dyDescent="0.3">
      <c r="G1515" s="15">
        <f t="shared" si="71"/>
        <v>0</v>
      </c>
      <c r="H1515" s="8">
        <v>21</v>
      </c>
    </row>
    <row r="1516" spans="7:8" x14ac:dyDescent="0.3">
      <c r="G1516" s="15">
        <f t="shared" si="71"/>
        <v>0</v>
      </c>
      <c r="H1516" s="8">
        <v>21</v>
      </c>
    </row>
    <row r="1517" spans="7:8" x14ac:dyDescent="0.3">
      <c r="G1517" s="15">
        <f t="shared" si="71"/>
        <v>0</v>
      </c>
      <c r="H1517" s="8">
        <v>21</v>
      </c>
    </row>
    <row r="1518" spans="7:8" x14ac:dyDescent="0.3">
      <c r="G1518" s="15">
        <f t="shared" si="71"/>
        <v>0</v>
      </c>
      <c r="H1518" s="8">
        <v>21</v>
      </c>
    </row>
    <row r="1519" spans="7:8" x14ac:dyDescent="0.3">
      <c r="G1519" s="15">
        <f t="shared" si="71"/>
        <v>0</v>
      </c>
      <c r="H1519" s="8">
        <v>21</v>
      </c>
    </row>
    <row r="1520" spans="7:8" x14ac:dyDescent="0.3">
      <c r="G1520" s="15">
        <f t="shared" si="71"/>
        <v>0</v>
      </c>
      <c r="H1520" s="8">
        <v>21</v>
      </c>
    </row>
    <row r="1521" spans="7:8" x14ac:dyDescent="0.3">
      <c r="G1521" s="15">
        <f t="shared" si="71"/>
        <v>0</v>
      </c>
      <c r="H1521" s="8">
        <v>21</v>
      </c>
    </row>
    <row r="1522" spans="7:8" x14ac:dyDescent="0.3">
      <c r="G1522" s="15">
        <f t="shared" si="71"/>
        <v>0</v>
      </c>
      <c r="H1522" s="8">
        <v>21</v>
      </c>
    </row>
    <row r="1523" spans="7:8" x14ac:dyDescent="0.3">
      <c r="G1523" s="15">
        <f t="shared" si="71"/>
        <v>0</v>
      </c>
      <c r="H1523" s="8">
        <v>21</v>
      </c>
    </row>
    <row r="1524" spans="7:8" x14ac:dyDescent="0.3">
      <c r="G1524" s="15">
        <f t="shared" si="71"/>
        <v>0</v>
      </c>
      <c r="H1524" s="8">
        <v>21</v>
      </c>
    </row>
    <row r="1525" spans="7:8" x14ac:dyDescent="0.3">
      <c r="G1525" s="15">
        <f t="shared" si="71"/>
        <v>0</v>
      </c>
      <c r="H1525" s="8">
        <v>21</v>
      </c>
    </row>
    <row r="1526" spans="7:8" x14ac:dyDescent="0.3">
      <c r="G1526" s="15">
        <f t="shared" si="71"/>
        <v>0</v>
      </c>
      <c r="H1526" s="8">
        <v>21</v>
      </c>
    </row>
    <row r="1527" spans="7:8" x14ac:dyDescent="0.3">
      <c r="G1527" s="15">
        <f t="shared" si="71"/>
        <v>0</v>
      </c>
      <c r="H1527" s="8">
        <v>21</v>
      </c>
    </row>
    <row r="1528" spans="7:8" x14ac:dyDescent="0.3">
      <c r="G1528" s="15">
        <f t="shared" si="71"/>
        <v>0</v>
      </c>
      <c r="H1528" s="8">
        <v>21</v>
      </c>
    </row>
    <row r="1529" spans="7:8" x14ac:dyDescent="0.3">
      <c r="G1529" s="15">
        <f t="shared" si="71"/>
        <v>0</v>
      </c>
      <c r="H1529" s="8">
        <v>21</v>
      </c>
    </row>
    <row r="1530" spans="7:8" x14ac:dyDescent="0.3">
      <c r="G1530" s="15">
        <f t="shared" si="71"/>
        <v>0</v>
      </c>
      <c r="H1530" s="8">
        <v>21</v>
      </c>
    </row>
    <row r="1531" spans="7:8" x14ac:dyDescent="0.3">
      <c r="G1531" s="15">
        <f t="shared" si="71"/>
        <v>0</v>
      </c>
      <c r="H1531" s="8">
        <v>21</v>
      </c>
    </row>
    <row r="1532" spans="7:8" x14ac:dyDescent="0.3">
      <c r="G1532" s="15">
        <f t="shared" si="71"/>
        <v>0</v>
      </c>
      <c r="H1532" s="8">
        <v>21</v>
      </c>
    </row>
    <row r="1533" spans="7:8" x14ac:dyDescent="0.3">
      <c r="G1533" s="15">
        <f t="shared" si="71"/>
        <v>0</v>
      </c>
      <c r="H1533" s="8">
        <v>21</v>
      </c>
    </row>
    <row r="1534" spans="7:8" x14ac:dyDescent="0.3">
      <c r="G1534" s="15">
        <f t="shared" si="71"/>
        <v>0</v>
      </c>
      <c r="H1534" s="8">
        <v>21</v>
      </c>
    </row>
    <row r="1535" spans="7:8" x14ac:dyDescent="0.3">
      <c r="G1535" s="15">
        <f t="shared" si="71"/>
        <v>0</v>
      </c>
      <c r="H1535" s="8">
        <v>21</v>
      </c>
    </row>
    <row r="1536" spans="7:8" x14ac:dyDescent="0.3">
      <c r="G1536" s="15">
        <f t="shared" si="71"/>
        <v>0</v>
      </c>
      <c r="H1536" s="8">
        <v>21</v>
      </c>
    </row>
    <row r="1537" spans="7:8" x14ac:dyDescent="0.3">
      <c r="G1537" s="15">
        <f t="shared" si="71"/>
        <v>0</v>
      </c>
      <c r="H1537" s="8">
        <v>21</v>
      </c>
    </row>
    <row r="1538" spans="7:8" x14ac:dyDescent="0.3">
      <c r="G1538" s="15">
        <f t="shared" si="71"/>
        <v>0</v>
      </c>
      <c r="H1538" s="8">
        <v>21</v>
      </c>
    </row>
    <row r="1539" spans="7:8" x14ac:dyDescent="0.3">
      <c r="G1539" s="15">
        <f t="shared" si="71"/>
        <v>0</v>
      </c>
      <c r="H1539" s="8">
        <v>21</v>
      </c>
    </row>
    <row r="1540" spans="7:8" x14ac:dyDescent="0.3">
      <c r="G1540" s="15">
        <f t="shared" si="71"/>
        <v>0</v>
      </c>
      <c r="H1540" s="8">
        <v>21</v>
      </c>
    </row>
    <row r="1541" spans="7:8" x14ac:dyDescent="0.3">
      <c r="G1541" s="15">
        <f t="shared" si="71"/>
        <v>0</v>
      </c>
      <c r="H1541" s="8">
        <v>21</v>
      </c>
    </row>
    <row r="1542" spans="7:8" x14ac:dyDescent="0.3">
      <c r="G1542" s="15">
        <f t="shared" si="71"/>
        <v>0</v>
      </c>
      <c r="H1542" s="8">
        <v>21</v>
      </c>
    </row>
    <row r="1543" spans="7:8" x14ac:dyDescent="0.3">
      <c r="G1543" s="15">
        <f t="shared" si="71"/>
        <v>0</v>
      </c>
      <c r="H1543" s="8">
        <v>21</v>
      </c>
    </row>
    <row r="1544" spans="7:8" x14ac:dyDescent="0.3">
      <c r="G1544" s="15">
        <f t="shared" si="71"/>
        <v>0</v>
      </c>
      <c r="H1544" s="8">
        <v>21</v>
      </c>
    </row>
    <row r="1545" spans="7:8" x14ac:dyDescent="0.3">
      <c r="G1545" s="15">
        <f t="shared" si="71"/>
        <v>0</v>
      </c>
      <c r="H1545" s="8">
        <v>21</v>
      </c>
    </row>
    <row r="1546" spans="7:8" x14ac:dyDescent="0.3">
      <c r="G1546" s="15">
        <f t="shared" si="71"/>
        <v>0</v>
      </c>
      <c r="H1546" s="8">
        <v>21</v>
      </c>
    </row>
    <row r="1547" spans="7:8" x14ac:dyDescent="0.3">
      <c r="G1547" s="15">
        <f t="shared" si="71"/>
        <v>0</v>
      </c>
      <c r="H1547" s="8">
        <v>21</v>
      </c>
    </row>
    <row r="1548" spans="7:8" x14ac:dyDescent="0.3">
      <c r="G1548" s="15">
        <f t="shared" si="71"/>
        <v>0</v>
      </c>
      <c r="H1548" s="8">
        <v>21</v>
      </c>
    </row>
    <row r="1549" spans="7:8" x14ac:dyDescent="0.3">
      <c r="G1549" s="15">
        <f t="shared" si="71"/>
        <v>0</v>
      </c>
      <c r="H1549" s="8">
        <v>21</v>
      </c>
    </row>
    <row r="1550" spans="7:8" x14ac:dyDescent="0.3">
      <c r="G1550" s="15">
        <f t="shared" si="71"/>
        <v>0</v>
      </c>
      <c r="H1550" s="8">
        <v>21</v>
      </c>
    </row>
    <row r="1551" spans="7:8" x14ac:dyDescent="0.3">
      <c r="G1551" s="15">
        <f t="shared" si="71"/>
        <v>0</v>
      </c>
      <c r="H1551" s="8">
        <v>21</v>
      </c>
    </row>
    <row r="1552" spans="7:8" x14ac:dyDescent="0.3">
      <c r="G1552" s="15">
        <f t="shared" si="71"/>
        <v>0</v>
      </c>
      <c r="H1552" s="8">
        <v>21</v>
      </c>
    </row>
    <row r="1553" spans="7:8" x14ac:dyDescent="0.3">
      <c r="G1553" s="15">
        <f t="shared" si="71"/>
        <v>0</v>
      </c>
      <c r="H1553" s="8">
        <v>21</v>
      </c>
    </row>
    <row r="1554" spans="7:8" x14ac:dyDescent="0.3">
      <c r="G1554" s="15">
        <f t="shared" ref="G1554:G1617" si="72">+D1554/1.21</f>
        <v>0</v>
      </c>
      <c r="H1554" s="8">
        <v>21</v>
      </c>
    </row>
    <row r="1555" spans="7:8" x14ac:dyDescent="0.3">
      <c r="G1555" s="15">
        <f t="shared" si="72"/>
        <v>0</v>
      </c>
      <c r="H1555" s="8">
        <v>21</v>
      </c>
    </row>
    <row r="1556" spans="7:8" x14ac:dyDescent="0.3">
      <c r="G1556" s="15">
        <f t="shared" si="72"/>
        <v>0</v>
      </c>
      <c r="H1556" s="8">
        <v>21</v>
      </c>
    </row>
    <row r="1557" spans="7:8" x14ac:dyDescent="0.3">
      <c r="G1557" s="15">
        <f t="shared" si="72"/>
        <v>0</v>
      </c>
      <c r="H1557" s="8">
        <v>21</v>
      </c>
    </row>
    <row r="1558" spans="7:8" x14ac:dyDescent="0.3">
      <c r="G1558" s="15">
        <f t="shared" si="72"/>
        <v>0</v>
      </c>
      <c r="H1558" s="8">
        <v>21</v>
      </c>
    </row>
    <row r="1559" spans="7:8" x14ac:dyDescent="0.3">
      <c r="G1559" s="15">
        <f t="shared" si="72"/>
        <v>0</v>
      </c>
      <c r="H1559" s="8">
        <v>21</v>
      </c>
    </row>
    <row r="1560" spans="7:8" x14ac:dyDescent="0.3">
      <c r="G1560" s="15">
        <f t="shared" si="72"/>
        <v>0</v>
      </c>
      <c r="H1560" s="8">
        <v>21</v>
      </c>
    </row>
    <row r="1561" spans="7:8" x14ac:dyDescent="0.3">
      <c r="G1561" s="15">
        <f t="shared" si="72"/>
        <v>0</v>
      </c>
      <c r="H1561" s="8">
        <v>21</v>
      </c>
    </row>
    <row r="1562" spans="7:8" x14ac:dyDescent="0.3">
      <c r="G1562" s="15">
        <f t="shared" si="72"/>
        <v>0</v>
      </c>
      <c r="H1562" s="8">
        <v>21</v>
      </c>
    </row>
    <row r="1563" spans="7:8" x14ac:dyDescent="0.3">
      <c r="G1563" s="15">
        <f t="shared" si="72"/>
        <v>0</v>
      </c>
      <c r="H1563" s="8">
        <v>21</v>
      </c>
    </row>
    <row r="1564" spans="7:8" x14ac:dyDescent="0.3">
      <c r="G1564" s="15">
        <f t="shared" si="72"/>
        <v>0</v>
      </c>
      <c r="H1564" s="8">
        <v>21</v>
      </c>
    </row>
    <row r="1565" spans="7:8" x14ac:dyDescent="0.3">
      <c r="G1565" s="15">
        <f t="shared" si="72"/>
        <v>0</v>
      </c>
      <c r="H1565" s="8">
        <v>21</v>
      </c>
    </row>
    <row r="1566" spans="7:8" x14ac:dyDescent="0.3">
      <c r="G1566" s="15">
        <f t="shared" si="72"/>
        <v>0</v>
      </c>
      <c r="H1566" s="8">
        <v>21</v>
      </c>
    </row>
    <row r="1567" spans="7:8" x14ac:dyDescent="0.3">
      <c r="G1567" s="15">
        <f t="shared" si="72"/>
        <v>0</v>
      </c>
      <c r="H1567" s="8">
        <v>21</v>
      </c>
    </row>
    <row r="1568" spans="7:8" x14ac:dyDescent="0.3">
      <c r="G1568" s="15">
        <f t="shared" si="72"/>
        <v>0</v>
      </c>
      <c r="H1568" s="8">
        <v>21</v>
      </c>
    </row>
    <row r="1569" spans="7:8" x14ac:dyDescent="0.3">
      <c r="G1569" s="15">
        <f t="shared" si="72"/>
        <v>0</v>
      </c>
      <c r="H1569" s="8">
        <v>21</v>
      </c>
    </row>
    <row r="1570" spans="7:8" x14ac:dyDescent="0.3">
      <c r="G1570" s="15">
        <f t="shared" si="72"/>
        <v>0</v>
      </c>
      <c r="H1570" s="8">
        <v>21</v>
      </c>
    </row>
    <row r="1571" spans="7:8" x14ac:dyDescent="0.3">
      <c r="G1571" s="15">
        <f t="shared" si="72"/>
        <v>0</v>
      </c>
      <c r="H1571" s="8">
        <v>21</v>
      </c>
    </row>
    <row r="1572" spans="7:8" x14ac:dyDescent="0.3">
      <c r="G1572" s="15">
        <f t="shared" si="72"/>
        <v>0</v>
      </c>
      <c r="H1572" s="8">
        <v>21</v>
      </c>
    </row>
    <row r="1573" spans="7:8" x14ac:dyDescent="0.3">
      <c r="G1573" s="15">
        <f t="shared" si="72"/>
        <v>0</v>
      </c>
      <c r="H1573" s="8">
        <v>21</v>
      </c>
    </row>
    <row r="1574" spans="7:8" x14ac:dyDescent="0.3">
      <c r="G1574" s="15">
        <f t="shared" si="72"/>
        <v>0</v>
      </c>
      <c r="H1574" s="8">
        <v>21</v>
      </c>
    </row>
    <row r="1575" spans="7:8" x14ac:dyDescent="0.3">
      <c r="G1575" s="15">
        <f t="shared" si="72"/>
        <v>0</v>
      </c>
      <c r="H1575" s="8">
        <v>21</v>
      </c>
    </row>
    <row r="1576" spans="7:8" x14ac:dyDescent="0.3">
      <c r="G1576" s="15">
        <f t="shared" si="72"/>
        <v>0</v>
      </c>
      <c r="H1576" s="8">
        <v>21</v>
      </c>
    </row>
    <row r="1577" spans="7:8" x14ac:dyDescent="0.3">
      <c r="G1577" s="15">
        <f t="shared" si="72"/>
        <v>0</v>
      </c>
      <c r="H1577" s="8">
        <v>21</v>
      </c>
    </row>
    <row r="1578" spans="7:8" x14ac:dyDescent="0.3">
      <c r="G1578" s="15">
        <f t="shared" si="72"/>
        <v>0</v>
      </c>
      <c r="H1578" s="8">
        <v>21</v>
      </c>
    </row>
    <row r="1579" spans="7:8" x14ac:dyDescent="0.3">
      <c r="G1579" s="15">
        <f t="shared" si="72"/>
        <v>0</v>
      </c>
      <c r="H1579" s="8">
        <v>21</v>
      </c>
    </row>
    <row r="1580" spans="7:8" x14ac:dyDescent="0.3">
      <c r="G1580" s="15">
        <f t="shared" si="72"/>
        <v>0</v>
      </c>
      <c r="H1580" s="8">
        <v>21</v>
      </c>
    </row>
    <row r="1581" spans="7:8" x14ac:dyDescent="0.3">
      <c r="G1581" s="15">
        <f t="shared" si="72"/>
        <v>0</v>
      </c>
      <c r="H1581" s="8">
        <v>21</v>
      </c>
    </row>
    <row r="1582" spans="7:8" x14ac:dyDescent="0.3">
      <c r="G1582" s="15">
        <f t="shared" si="72"/>
        <v>0</v>
      </c>
      <c r="H1582" s="8">
        <v>21</v>
      </c>
    </row>
    <row r="1583" spans="7:8" x14ac:dyDescent="0.3">
      <c r="G1583" s="15">
        <f t="shared" si="72"/>
        <v>0</v>
      </c>
      <c r="H1583" s="8">
        <v>21</v>
      </c>
    </row>
    <row r="1584" spans="7:8" x14ac:dyDescent="0.3">
      <c r="G1584" s="15">
        <f t="shared" si="72"/>
        <v>0</v>
      </c>
      <c r="H1584" s="8">
        <v>21</v>
      </c>
    </row>
    <row r="1585" spans="7:8" x14ac:dyDescent="0.3">
      <c r="G1585" s="15">
        <f t="shared" si="72"/>
        <v>0</v>
      </c>
      <c r="H1585" s="8">
        <v>21</v>
      </c>
    </row>
    <row r="1586" spans="7:8" x14ac:dyDescent="0.3">
      <c r="G1586" s="15">
        <f t="shared" si="72"/>
        <v>0</v>
      </c>
      <c r="H1586" s="8">
        <v>21</v>
      </c>
    </row>
    <row r="1587" spans="7:8" x14ac:dyDescent="0.3">
      <c r="G1587" s="15">
        <f t="shared" si="72"/>
        <v>0</v>
      </c>
      <c r="H1587" s="8">
        <v>21</v>
      </c>
    </row>
    <row r="1588" spans="7:8" x14ac:dyDescent="0.3">
      <c r="G1588" s="15">
        <f t="shared" si="72"/>
        <v>0</v>
      </c>
      <c r="H1588" s="8">
        <v>21</v>
      </c>
    </row>
    <row r="1589" spans="7:8" x14ac:dyDescent="0.3">
      <c r="G1589" s="15">
        <f t="shared" si="72"/>
        <v>0</v>
      </c>
      <c r="H1589" s="8">
        <v>21</v>
      </c>
    </row>
    <row r="1590" spans="7:8" x14ac:dyDescent="0.3">
      <c r="G1590" s="15">
        <f t="shared" si="72"/>
        <v>0</v>
      </c>
      <c r="H1590" s="8">
        <v>21</v>
      </c>
    </row>
    <row r="1591" spans="7:8" x14ac:dyDescent="0.3">
      <c r="G1591" s="15">
        <f t="shared" si="72"/>
        <v>0</v>
      </c>
      <c r="H1591" s="8">
        <v>21</v>
      </c>
    </row>
    <row r="1592" spans="7:8" x14ac:dyDescent="0.3">
      <c r="G1592" s="15">
        <f t="shared" si="72"/>
        <v>0</v>
      </c>
      <c r="H1592" s="8">
        <v>21</v>
      </c>
    </row>
    <row r="1593" spans="7:8" x14ac:dyDescent="0.3">
      <c r="G1593" s="15">
        <f t="shared" si="72"/>
        <v>0</v>
      </c>
      <c r="H1593" s="8">
        <v>21</v>
      </c>
    </row>
    <row r="1594" spans="7:8" x14ac:dyDescent="0.3">
      <c r="G1594" s="15">
        <f t="shared" si="72"/>
        <v>0</v>
      </c>
      <c r="H1594" s="8">
        <v>21</v>
      </c>
    </row>
    <row r="1595" spans="7:8" x14ac:dyDescent="0.3">
      <c r="G1595" s="15">
        <f t="shared" si="72"/>
        <v>0</v>
      </c>
      <c r="H1595" s="8">
        <v>21</v>
      </c>
    </row>
    <row r="1596" spans="7:8" x14ac:dyDescent="0.3">
      <c r="G1596" s="15">
        <f t="shared" si="72"/>
        <v>0</v>
      </c>
      <c r="H1596" s="8">
        <v>21</v>
      </c>
    </row>
    <row r="1597" spans="7:8" x14ac:dyDescent="0.3">
      <c r="G1597" s="15">
        <f t="shared" si="72"/>
        <v>0</v>
      </c>
      <c r="H1597" s="8">
        <v>21</v>
      </c>
    </row>
    <row r="1598" spans="7:8" x14ac:dyDescent="0.3">
      <c r="G1598" s="15">
        <f t="shared" si="72"/>
        <v>0</v>
      </c>
      <c r="H1598" s="8">
        <v>21</v>
      </c>
    </row>
    <row r="1599" spans="7:8" x14ac:dyDescent="0.3">
      <c r="G1599" s="15">
        <f t="shared" si="72"/>
        <v>0</v>
      </c>
      <c r="H1599" s="8">
        <v>21</v>
      </c>
    </row>
    <row r="1600" spans="7:8" x14ac:dyDescent="0.3">
      <c r="G1600" s="15">
        <f t="shared" si="72"/>
        <v>0</v>
      </c>
      <c r="H1600" s="8">
        <v>21</v>
      </c>
    </row>
    <row r="1601" spans="7:8" x14ac:dyDescent="0.3">
      <c r="G1601" s="15">
        <f t="shared" si="72"/>
        <v>0</v>
      </c>
      <c r="H1601" s="8">
        <v>21</v>
      </c>
    </row>
    <row r="1602" spans="7:8" x14ac:dyDescent="0.3">
      <c r="G1602" s="15">
        <f t="shared" si="72"/>
        <v>0</v>
      </c>
      <c r="H1602" s="8">
        <v>21</v>
      </c>
    </row>
    <row r="1603" spans="7:8" x14ac:dyDescent="0.3">
      <c r="G1603" s="15">
        <f t="shared" si="72"/>
        <v>0</v>
      </c>
      <c r="H1603" s="8">
        <v>21</v>
      </c>
    </row>
    <row r="1604" spans="7:8" x14ac:dyDescent="0.3">
      <c r="G1604" s="15">
        <f t="shared" si="72"/>
        <v>0</v>
      </c>
      <c r="H1604" s="8">
        <v>21</v>
      </c>
    </row>
    <row r="1605" spans="7:8" x14ac:dyDescent="0.3">
      <c r="G1605" s="15">
        <f t="shared" si="72"/>
        <v>0</v>
      </c>
      <c r="H1605" s="8">
        <v>21</v>
      </c>
    </row>
    <row r="1606" spans="7:8" x14ac:dyDescent="0.3">
      <c r="G1606" s="15">
        <f t="shared" si="72"/>
        <v>0</v>
      </c>
      <c r="H1606" s="8">
        <v>21</v>
      </c>
    </row>
    <row r="1607" spans="7:8" x14ac:dyDescent="0.3">
      <c r="G1607" s="15">
        <f t="shared" si="72"/>
        <v>0</v>
      </c>
      <c r="H1607" s="8">
        <v>21</v>
      </c>
    </row>
    <row r="1608" spans="7:8" x14ac:dyDescent="0.3">
      <c r="G1608" s="15">
        <f t="shared" si="72"/>
        <v>0</v>
      </c>
      <c r="H1608" s="8">
        <v>21</v>
      </c>
    </row>
    <row r="1609" spans="7:8" x14ac:dyDescent="0.3">
      <c r="G1609" s="15">
        <f t="shared" si="72"/>
        <v>0</v>
      </c>
      <c r="H1609" s="8">
        <v>21</v>
      </c>
    </row>
    <row r="1610" spans="7:8" x14ac:dyDescent="0.3">
      <c r="G1610" s="15">
        <f t="shared" si="72"/>
        <v>0</v>
      </c>
      <c r="H1610" s="8">
        <v>21</v>
      </c>
    </row>
    <row r="1611" spans="7:8" x14ac:dyDescent="0.3">
      <c r="G1611" s="15">
        <f t="shared" si="72"/>
        <v>0</v>
      </c>
      <c r="H1611" s="8">
        <v>21</v>
      </c>
    </row>
    <row r="1612" spans="7:8" x14ac:dyDescent="0.3">
      <c r="G1612" s="15">
        <f t="shared" si="72"/>
        <v>0</v>
      </c>
      <c r="H1612" s="8">
        <v>21</v>
      </c>
    </row>
    <row r="1613" spans="7:8" x14ac:dyDescent="0.3">
      <c r="G1613" s="15">
        <f t="shared" si="72"/>
        <v>0</v>
      </c>
      <c r="H1613" s="8">
        <v>21</v>
      </c>
    </row>
    <row r="1614" spans="7:8" x14ac:dyDescent="0.3">
      <c r="G1614" s="15">
        <f t="shared" si="72"/>
        <v>0</v>
      </c>
      <c r="H1614" s="8">
        <v>21</v>
      </c>
    </row>
    <row r="1615" spans="7:8" x14ac:dyDescent="0.3">
      <c r="G1615" s="15">
        <f t="shared" si="72"/>
        <v>0</v>
      </c>
      <c r="H1615" s="8">
        <v>21</v>
      </c>
    </row>
    <row r="1616" spans="7:8" x14ac:dyDescent="0.3">
      <c r="G1616" s="15">
        <f t="shared" si="72"/>
        <v>0</v>
      </c>
      <c r="H1616" s="8">
        <v>21</v>
      </c>
    </row>
    <row r="1617" spans="7:8" x14ac:dyDescent="0.3">
      <c r="G1617" s="15">
        <f t="shared" si="72"/>
        <v>0</v>
      </c>
      <c r="H1617" s="8">
        <v>21</v>
      </c>
    </row>
    <row r="1618" spans="7:8" x14ac:dyDescent="0.3">
      <c r="G1618" s="15">
        <f t="shared" ref="G1618:G1622" si="73">+D1618/1.21</f>
        <v>0</v>
      </c>
      <c r="H1618" s="8">
        <v>21</v>
      </c>
    </row>
    <row r="1619" spans="7:8" x14ac:dyDescent="0.3">
      <c r="G1619" s="15">
        <f t="shared" si="73"/>
        <v>0</v>
      </c>
      <c r="H1619" s="8">
        <v>21</v>
      </c>
    </row>
    <row r="1620" spans="7:8" x14ac:dyDescent="0.3">
      <c r="G1620" s="15">
        <f t="shared" si="73"/>
        <v>0</v>
      </c>
      <c r="H1620" s="8">
        <v>21</v>
      </c>
    </row>
    <row r="1621" spans="7:8" x14ac:dyDescent="0.3">
      <c r="G1621" s="15">
        <f t="shared" si="73"/>
        <v>0</v>
      </c>
      <c r="H1621" s="8">
        <v>21</v>
      </c>
    </row>
    <row r="1622" spans="7:8" x14ac:dyDescent="0.3">
      <c r="G1622" s="15">
        <f t="shared" si="73"/>
        <v>0</v>
      </c>
      <c r="H1622" s="8">
        <v>21</v>
      </c>
    </row>
    <row r="1623" spans="7:8" x14ac:dyDescent="0.3">
      <c r="G1623" s="16">
        <v>0</v>
      </c>
      <c r="H1623" s="8">
        <v>21</v>
      </c>
    </row>
    <row r="1624" spans="7:8" x14ac:dyDescent="0.3">
      <c r="G1624" s="16">
        <v>0</v>
      </c>
      <c r="H1624" s="8">
        <v>21</v>
      </c>
    </row>
    <row r="1625" spans="7:8" x14ac:dyDescent="0.3">
      <c r="G1625" s="16">
        <v>0</v>
      </c>
      <c r="H1625" s="8">
        <v>21</v>
      </c>
    </row>
    <row r="1626" spans="7:8" x14ac:dyDescent="0.3">
      <c r="G1626" s="16">
        <v>0</v>
      </c>
      <c r="H1626" s="8">
        <v>21</v>
      </c>
    </row>
    <row r="1627" spans="7:8" x14ac:dyDescent="0.3">
      <c r="G1627" s="16">
        <v>0</v>
      </c>
      <c r="H1627" s="8">
        <v>21</v>
      </c>
    </row>
    <row r="1628" spans="7:8" x14ac:dyDescent="0.3">
      <c r="G1628" s="16">
        <v>0</v>
      </c>
      <c r="H1628" s="8">
        <v>21</v>
      </c>
    </row>
    <row r="1629" spans="7:8" x14ac:dyDescent="0.3">
      <c r="G1629" s="16">
        <v>0</v>
      </c>
      <c r="H1629" s="8">
        <v>21</v>
      </c>
    </row>
    <row r="1630" spans="7:8" x14ac:dyDescent="0.3">
      <c r="G1630" s="16">
        <v>0</v>
      </c>
      <c r="H1630" s="8">
        <v>21</v>
      </c>
    </row>
    <row r="1631" spans="7:8" x14ac:dyDescent="0.3">
      <c r="G1631" s="16">
        <v>0</v>
      </c>
      <c r="H1631" s="8">
        <v>21</v>
      </c>
    </row>
    <row r="1632" spans="7:8" x14ac:dyDescent="0.3">
      <c r="G1632" s="16">
        <v>0</v>
      </c>
      <c r="H1632" s="8">
        <v>21</v>
      </c>
    </row>
    <row r="1633" spans="7:8" x14ac:dyDescent="0.3">
      <c r="G1633" s="16">
        <v>0</v>
      </c>
      <c r="H1633" s="8">
        <v>21</v>
      </c>
    </row>
    <row r="1634" spans="7:8" x14ac:dyDescent="0.3">
      <c r="G1634" s="16">
        <v>0</v>
      </c>
      <c r="H1634" s="8">
        <v>21</v>
      </c>
    </row>
    <row r="1635" spans="7:8" x14ac:dyDescent="0.3">
      <c r="G1635" s="16">
        <v>0</v>
      </c>
      <c r="H1635" s="8">
        <v>21</v>
      </c>
    </row>
    <row r="1636" spans="7:8" x14ac:dyDescent="0.3">
      <c r="G1636" s="16">
        <v>0</v>
      </c>
      <c r="H1636" s="8">
        <v>21</v>
      </c>
    </row>
    <row r="1637" spans="7:8" x14ac:dyDescent="0.3">
      <c r="G1637" s="16">
        <v>0</v>
      </c>
      <c r="H1637" s="8">
        <v>21</v>
      </c>
    </row>
    <row r="1638" spans="7:8" x14ac:dyDescent="0.3">
      <c r="G1638" s="16">
        <v>0</v>
      </c>
      <c r="H1638" s="8">
        <v>21</v>
      </c>
    </row>
    <row r="1639" spans="7:8" x14ac:dyDescent="0.3">
      <c r="G1639" s="16">
        <v>0</v>
      </c>
      <c r="H1639" s="8">
        <v>21</v>
      </c>
    </row>
    <row r="1640" spans="7:8" x14ac:dyDescent="0.3">
      <c r="G1640" s="16">
        <v>0</v>
      </c>
      <c r="H1640" s="8">
        <v>21</v>
      </c>
    </row>
    <row r="1641" spans="7:8" x14ac:dyDescent="0.3">
      <c r="G1641" s="16">
        <v>0</v>
      </c>
      <c r="H1641" s="8">
        <v>21</v>
      </c>
    </row>
    <row r="1642" spans="7:8" x14ac:dyDescent="0.3">
      <c r="G1642" s="16">
        <v>0</v>
      </c>
      <c r="H1642" s="8">
        <v>21</v>
      </c>
    </row>
    <row r="1643" spans="7:8" x14ac:dyDescent="0.3">
      <c r="G1643" s="16">
        <v>0</v>
      </c>
      <c r="H1643" s="8">
        <v>21</v>
      </c>
    </row>
    <row r="1644" spans="7:8" x14ac:dyDescent="0.3">
      <c r="G1644" s="16">
        <v>0</v>
      </c>
      <c r="H1644" s="8">
        <v>21</v>
      </c>
    </row>
    <row r="1645" spans="7:8" x14ac:dyDescent="0.3">
      <c r="G1645" s="16">
        <v>0</v>
      </c>
      <c r="H1645" s="8">
        <v>21</v>
      </c>
    </row>
    <row r="1646" spans="7:8" x14ac:dyDescent="0.3">
      <c r="G1646" s="16">
        <v>0</v>
      </c>
      <c r="H1646" s="8">
        <v>21</v>
      </c>
    </row>
    <row r="1647" spans="7:8" x14ac:dyDescent="0.3">
      <c r="G1647" s="16">
        <v>0</v>
      </c>
      <c r="H1647" s="8">
        <v>21</v>
      </c>
    </row>
    <row r="1648" spans="7:8" x14ac:dyDescent="0.3">
      <c r="G1648" s="16">
        <v>0</v>
      </c>
      <c r="H1648" s="8">
        <v>21</v>
      </c>
    </row>
    <row r="1649" spans="7:8" x14ac:dyDescent="0.3">
      <c r="G1649" s="16">
        <v>0</v>
      </c>
      <c r="H1649" s="8">
        <v>21</v>
      </c>
    </row>
    <row r="1650" spans="7:8" x14ac:dyDescent="0.3">
      <c r="G1650" s="16">
        <v>0</v>
      </c>
      <c r="H1650" s="8">
        <v>21</v>
      </c>
    </row>
    <row r="1651" spans="7:8" x14ac:dyDescent="0.3">
      <c r="G1651" s="16">
        <v>0</v>
      </c>
      <c r="H1651" s="8">
        <v>21</v>
      </c>
    </row>
    <row r="1652" spans="7:8" x14ac:dyDescent="0.3">
      <c r="G1652" s="16">
        <v>0</v>
      </c>
      <c r="H1652" s="8">
        <v>21</v>
      </c>
    </row>
    <row r="1653" spans="7:8" x14ac:dyDescent="0.3">
      <c r="G1653" s="16">
        <v>0</v>
      </c>
      <c r="H1653" s="8">
        <v>21</v>
      </c>
    </row>
    <row r="1654" spans="7:8" x14ac:dyDescent="0.3">
      <c r="G1654" s="16">
        <v>0</v>
      </c>
      <c r="H1654" s="8">
        <v>21</v>
      </c>
    </row>
    <row r="1655" spans="7:8" x14ac:dyDescent="0.3">
      <c r="G1655" s="16">
        <v>0</v>
      </c>
      <c r="H1655" s="8">
        <v>21</v>
      </c>
    </row>
    <row r="1656" spans="7:8" x14ac:dyDescent="0.3">
      <c r="G1656" s="16">
        <v>0</v>
      </c>
      <c r="H1656" s="8">
        <v>21</v>
      </c>
    </row>
    <row r="1657" spans="7:8" x14ac:dyDescent="0.3">
      <c r="G1657" s="16">
        <v>0</v>
      </c>
      <c r="H1657" s="8">
        <v>21</v>
      </c>
    </row>
    <row r="1658" spans="7:8" x14ac:dyDescent="0.3">
      <c r="G1658" s="16">
        <v>0</v>
      </c>
      <c r="H1658" s="8">
        <v>21</v>
      </c>
    </row>
    <row r="1659" spans="7:8" x14ac:dyDescent="0.3">
      <c r="G1659" s="16">
        <v>0</v>
      </c>
      <c r="H1659" s="8">
        <v>21</v>
      </c>
    </row>
    <row r="1660" spans="7:8" x14ac:dyDescent="0.3">
      <c r="G1660" s="16">
        <v>0</v>
      </c>
      <c r="H1660" s="8">
        <v>21</v>
      </c>
    </row>
    <row r="1661" spans="7:8" x14ac:dyDescent="0.3">
      <c r="G1661" s="16">
        <v>0</v>
      </c>
      <c r="H1661" s="8">
        <v>21</v>
      </c>
    </row>
    <row r="1662" spans="7:8" x14ac:dyDescent="0.3">
      <c r="G1662" s="16">
        <v>0</v>
      </c>
      <c r="H1662" s="8">
        <v>21</v>
      </c>
    </row>
    <row r="1663" spans="7:8" x14ac:dyDescent="0.3">
      <c r="G1663" s="16">
        <v>0</v>
      </c>
      <c r="H1663" s="8">
        <v>21</v>
      </c>
    </row>
    <row r="1664" spans="7:8" x14ac:dyDescent="0.3">
      <c r="G1664" s="16">
        <v>0</v>
      </c>
      <c r="H1664" s="8">
        <v>21</v>
      </c>
    </row>
    <row r="1665" spans="7:8" x14ac:dyDescent="0.3">
      <c r="G1665" s="16">
        <v>0</v>
      </c>
      <c r="H1665" s="8">
        <v>21</v>
      </c>
    </row>
    <row r="1666" spans="7:8" x14ac:dyDescent="0.3">
      <c r="G1666" s="16">
        <v>0</v>
      </c>
      <c r="H1666" s="8">
        <v>21</v>
      </c>
    </row>
    <row r="1667" spans="7:8" x14ac:dyDescent="0.3">
      <c r="G1667" s="16">
        <v>0</v>
      </c>
      <c r="H1667" s="8">
        <v>21</v>
      </c>
    </row>
    <row r="1668" spans="7:8" x14ac:dyDescent="0.3">
      <c r="G1668" s="16">
        <v>0</v>
      </c>
      <c r="H1668" s="8">
        <v>21</v>
      </c>
    </row>
    <row r="1669" spans="7:8" x14ac:dyDescent="0.3">
      <c r="G1669" s="16">
        <v>0</v>
      </c>
      <c r="H1669" s="8">
        <v>21</v>
      </c>
    </row>
    <row r="1670" spans="7:8" x14ac:dyDescent="0.3">
      <c r="G1670" s="16">
        <v>0</v>
      </c>
      <c r="H1670" s="8">
        <v>21</v>
      </c>
    </row>
    <row r="1671" spans="7:8" x14ac:dyDescent="0.3">
      <c r="G1671" s="16">
        <v>0</v>
      </c>
      <c r="H1671" s="8">
        <v>21</v>
      </c>
    </row>
    <row r="1672" spans="7:8" x14ac:dyDescent="0.3">
      <c r="G1672" s="16">
        <v>0</v>
      </c>
      <c r="H1672" s="8">
        <v>21</v>
      </c>
    </row>
    <row r="1673" spans="7:8" x14ac:dyDescent="0.3">
      <c r="G1673" s="16">
        <v>0</v>
      </c>
      <c r="H1673" s="8">
        <v>21</v>
      </c>
    </row>
    <row r="1674" spans="7:8" x14ac:dyDescent="0.3">
      <c r="G1674" s="16">
        <v>0</v>
      </c>
      <c r="H1674" s="8">
        <v>21</v>
      </c>
    </row>
    <row r="1675" spans="7:8" x14ac:dyDescent="0.3">
      <c r="G1675" s="16">
        <v>0</v>
      </c>
      <c r="H1675" s="8">
        <v>21</v>
      </c>
    </row>
    <row r="1676" spans="7:8" x14ac:dyDescent="0.3">
      <c r="G1676" s="16">
        <v>0</v>
      </c>
      <c r="H1676" s="8">
        <v>21</v>
      </c>
    </row>
    <row r="1677" spans="7:8" x14ac:dyDescent="0.3">
      <c r="G1677" s="16">
        <v>0</v>
      </c>
      <c r="H1677" s="8">
        <v>21</v>
      </c>
    </row>
    <row r="1678" spans="7:8" x14ac:dyDescent="0.3">
      <c r="G1678" s="16">
        <v>0</v>
      </c>
      <c r="H1678" s="8">
        <v>21</v>
      </c>
    </row>
    <row r="1679" spans="7:8" x14ac:dyDescent="0.3">
      <c r="G1679" s="16">
        <v>0</v>
      </c>
      <c r="H1679" s="8">
        <v>21</v>
      </c>
    </row>
    <row r="1680" spans="7:8" x14ac:dyDescent="0.3">
      <c r="G1680" s="16">
        <v>0</v>
      </c>
      <c r="H1680" s="8">
        <v>21</v>
      </c>
    </row>
    <row r="1681" spans="7:8" x14ac:dyDescent="0.3">
      <c r="G1681" s="16">
        <v>0</v>
      </c>
      <c r="H1681" s="8">
        <v>21</v>
      </c>
    </row>
    <row r="1682" spans="7:8" x14ac:dyDescent="0.3">
      <c r="G1682" s="16">
        <v>0</v>
      </c>
      <c r="H1682" s="8">
        <v>21</v>
      </c>
    </row>
    <row r="1683" spans="7:8" x14ac:dyDescent="0.3">
      <c r="G1683" s="16">
        <v>0</v>
      </c>
      <c r="H1683" s="8">
        <v>21</v>
      </c>
    </row>
    <row r="1684" spans="7:8" x14ac:dyDescent="0.3">
      <c r="G1684" s="16">
        <v>0</v>
      </c>
      <c r="H1684" s="8">
        <v>21</v>
      </c>
    </row>
    <row r="1685" spans="7:8" x14ac:dyDescent="0.3">
      <c r="G1685" s="16">
        <v>0</v>
      </c>
      <c r="H1685" s="8">
        <v>21</v>
      </c>
    </row>
    <row r="1686" spans="7:8" x14ac:dyDescent="0.3">
      <c r="G1686" s="16">
        <v>0</v>
      </c>
      <c r="H1686" s="8">
        <v>21</v>
      </c>
    </row>
    <row r="1687" spans="7:8" x14ac:dyDescent="0.3">
      <c r="G1687" s="16">
        <v>0</v>
      </c>
      <c r="H1687" s="8">
        <v>21</v>
      </c>
    </row>
    <row r="1688" spans="7:8" x14ac:dyDescent="0.3">
      <c r="G1688" s="16">
        <v>0</v>
      </c>
      <c r="H1688" s="8">
        <v>21</v>
      </c>
    </row>
    <row r="1689" spans="7:8" x14ac:dyDescent="0.3">
      <c r="G1689" s="16">
        <v>0</v>
      </c>
      <c r="H1689" s="8">
        <v>21</v>
      </c>
    </row>
    <row r="1690" spans="7:8" x14ac:dyDescent="0.3">
      <c r="G1690" s="16">
        <v>0</v>
      </c>
      <c r="H1690" s="8">
        <v>21</v>
      </c>
    </row>
    <row r="1691" spans="7:8" x14ac:dyDescent="0.3">
      <c r="G1691" s="16">
        <v>0</v>
      </c>
      <c r="H1691" s="8">
        <v>21</v>
      </c>
    </row>
    <row r="1692" spans="7:8" x14ac:dyDescent="0.3">
      <c r="G1692" s="16">
        <v>0</v>
      </c>
      <c r="H1692" s="8">
        <v>21</v>
      </c>
    </row>
    <row r="1693" spans="7:8" x14ac:dyDescent="0.3">
      <c r="G1693" s="16">
        <v>0</v>
      </c>
      <c r="H1693" s="8">
        <v>21</v>
      </c>
    </row>
    <row r="1694" spans="7:8" x14ac:dyDescent="0.3">
      <c r="G1694" s="16">
        <v>0</v>
      </c>
      <c r="H1694" s="8">
        <v>21</v>
      </c>
    </row>
    <row r="1695" spans="7:8" x14ac:dyDescent="0.3">
      <c r="G1695" s="16">
        <v>0</v>
      </c>
      <c r="H1695" s="8">
        <v>21</v>
      </c>
    </row>
    <row r="1696" spans="7:8" x14ac:dyDescent="0.3">
      <c r="G1696" s="16">
        <v>0</v>
      </c>
      <c r="H1696" s="8">
        <v>21</v>
      </c>
    </row>
    <row r="1697" spans="7:8" x14ac:dyDescent="0.3">
      <c r="G1697" s="16">
        <v>0</v>
      </c>
      <c r="H1697" s="8">
        <v>21</v>
      </c>
    </row>
    <row r="1698" spans="7:8" x14ac:dyDescent="0.3">
      <c r="G1698" s="16">
        <v>0</v>
      </c>
      <c r="H1698" s="8">
        <v>21</v>
      </c>
    </row>
    <row r="1699" spans="7:8" x14ac:dyDescent="0.3">
      <c r="G1699" s="16">
        <v>0</v>
      </c>
      <c r="H1699" s="8">
        <v>21</v>
      </c>
    </row>
    <row r="1700" spans="7:8" x14ac:dyDescent="0.3">
      <c r="G1700" s="16">
        <v>0</v>
      </c>
      <c r="H1700" s="8">
        <v>21</v>
      </c>
    </row>
    <row r="1701" spans="7:8" x14ac:dyDescent="0.3">
      <c r="G1701" s="16">
        <v>0</v>
      </c>
      <c r="H1701" s="8">
        <v>21</v>
      </c>
    </row>
    <row r="1702" spans="7:8" x14ac:dyDescent="0.3">
      <c r="G1702" s="16">
        <v>0</v>
      </c>
      <c r="H1702" s="8">
        <v>21</v>
      </c>
    </row>
    <row r="1703" spans="7:8" x14ac:dyDescent="0.3">
      <c r="G1703" s="16">
        <v>0</v>
      </c>
      <c r="H1703" s="8">
        <v>21</v>
      </c>
    </row>
    <row r="1704" spans="7:8" x14ac:dyDescent="0.3">
      <c r="G1704" s="16">
        <v>0</v>
      </c>
      <c r="H1704" s="8">
        <v>21</v>
      </c>
    </row>
    <row r="1705" spans="7:8" x14ac:dyDescent="0.3">
      <c r="G1705" s="16">
        <v>0</v>
      </c>
      <c r="H1705" s="8">
        <v>21</v>
      </c>
    </row>
    <row r="1706" spans="7:8" x14ac:dyDescent="0.3">
      <c r="G1706" s="16">
        <v>0</v>
      </c>
      <c r="H1706" s="8">
        <v>21</v>
      </c>
    </row>
    <row r="1707" spans="7:8" x14ac:dyDescent="0.3">
      <c r="G1707" s="16">
        <v>0</v>
      </c>
      <c r="H1707" s="8">
        <v>21</v>
      </c>
    </row>
    <row r="1708" spans="7:8" x14ac:dyDescent="0.3">
      <c r="G1708" s="16">
        <v>0</v>
      </c>
      <c r="H1708" s="8">
        <v>21</v>
      </c>
    </row>
    <row r="1709" spans="7:8" x14ac:dyDescent="0.3">
      <c r="G1709" s="16">
        <v>0</v>
      </c>
      <c r="H1709" s="8">
        <v>21</v>
      </c>
    </row>
    <row r="1710" spans="7:8" x14ac:dyDescent="0.3">
      <c r="G1710" s="16">
        <v>0</v>
      </c>
      <c r="H1710" s="8">
        <v>21</v>
      </c>
    </row>
    <row r="1711" spans="7:8" x14ac:dyDescent="0.3">
      <c r="G1711" s="16">
        <v>0</v>
      </c>
      <c r="H1711" s="8">
        <v>21</v>
      </c>
    </row>
    <row r="1712" spans="7:8" x14ac:dyDescent="0.3">
      <c r="G1712" s="16">
        <v>0</v>
      </c>
      <c r="H1712" s="8">
        <v>21</v>
      </c>
    </row>
    <row r="1713" spans="7:8" x14ac:dyDescent="0.3">
      <c r="G1713" s="16">
        <v>0</v>
      </c>
      <c r="H1713" s="8">
        <v>21</v>
      </c>
    </row>
    <row r="1714" spans="7:8" x14ac:dyDescent="0.3">
      <c r="G1714" s="16">
        <v>0</v>
      </c>
      <c r="H1714" s="8">
        <v>21</v>
      </c>
    </row>
    <row r="1715" spans="7:8" x14ac:dyDescent="0.3">
      <c r="G1715" s="16">
        <v>0</v>
      </c>
      <c r="H1715" s="8">
        <v>21</v>
      </c>
    </row>
    <row r="1716" spans="7:8" x14ac:dyDescent="0.3">
      <c r="G1716" s="16">
        <v>0</v>
      </c>
      <c r="H1716" s="8">
        <v>21</v>
      </c>
    </row>
    <row r="1717" spans="7:8" x14ac:dyDescent="0.3">
      <c r="G1717" s="16">
        <v>0</v>
      </c>
      <c r="H1717" s="8">
        <v>21</v>
      </c>
    </row>
    <row r="1718" spans="7:8" x14ac:dyDescent="0.3">
      <c r="G1718" s="16">
        <v>0</v>
      </c>
      <c r="H1718" s="8">
        <v>21</v>
      </c>
    </row>
    <row r="1719" spans="7:8" x14ac:dyDescent="0.3">
      <c r="G1719" s="16">
        <v>0</v>
      </c>
      <c r="H1719" s="8">
        <v>21</v>
      </c>
    </row>
    <row r="1720" spans="7:8" x14ac:dyDescent="0.3">
      <c r="G1720" s="16">
        <v>0</v>
      </c>
      <c r="H1720" s="8">
        <v>21</v>
      </c>
    </row>
    <row r="1721" spans="7:8" x14ac:dyDescent="0.3">
      <c r="G1721" s="16">
        <v>0</v>
      </c>
      <c r="H1721" s="8">
        <v>21</v>
      </c>
    </row>
    <row r="1722" spans="7:8" x14ac:dyDescent="0.3">
      <c r="G1722" s="16">
        <v>0</v>
      </c>
      <c r="H1722" s="8">
        <v>21</v>
      </c>
    </row>
    <row r="1723" spans="7:8" x14ac:dyDescent="0.3">
      <c r="G1723" s="16">
        <v>0</v>
      </c>
      <c r="H1723" s="8">
        <v>21</v>
      </c>
    </row>
    <row r="1724" spans="7:8" x14ac:dyDescent="0.3">
      <c r="G1724" s="16">
        <v>0</v>
      </c>
      <c r="H1724" s="8">
        <v>21</v>
      </c>
    </row>
    <row r="1725" spans="7:8" x14ac:dyDescent="0.3">
      <c r="G1725" s="16">
        <v>0</v>
      </c>
      <c r="H1725" s="8">
        <v>21</v>
      </c>
    </row>
    <row r="1726" spans="7:8" x14ac:dyDescent="0.3">
      <c r="G1726" s="16">
        <v>0</v>
      </c>
      <c r="H1726" s="8">
        <v>21</v>
      </c>
    </row>
    <row r="1727" spans="7:8" x14ac:dyDescent="0.3">
      <c r="G1727" s="16">
        <v>0</v>
      </c>
      <c r="H1727" s="8">
        <v>21</v>
      </c>
    </row>
    <row r="1728" spans="7:8" x14ac:dyDescent="0.3">
      <c r="G1728" s="16">
        <v>0</v>
      </c>
      <c r="H1728" s="8">
        <v>21</v>
      </c>
    </row>
    <row r="1729" spans="7:8" x14ac:dyDescent="0.3">
      <c r="G1729" s="16">
        <v>0</v>
      </c>
      <c r="H1729" s="8">
        <v>21</v>
      </c>
    </row>
    <row r="1730" spans="7:8" x14ac:dyDescent="0.3">
      <c r="G1730" s="16">
        <v>0</v>
      </c>
      <c r="H1730" s="8">
        <v>21</v>
      </c>
    </row>
    <row r="1731" spans="7:8" x14ac:dyDescent="0.3">
      <c r="G1731" s="16">
        <v>0</v>
      </c>
      <c r="H1731" s="8">
        <v>21</v>
      </c>
    </row>
    <row r="1732" spans="7:8" x14ac:dyDescent="0.3">
      <c r="G1732" s="16">
        <v>0</v>
      </c>
      <c r="H1732" s="8">
        <v>21</v>
      </c>
    </row>
    <row r="1733" spans="7:8" x14ac:dyDescent="0.3">
      <c r="G1733" s="16">
        <v>0</v>
      </c>
      <c r="H1733" s="8">
        <v>21</v>
      </c>
    </row>
    <row r="1734" spans="7:8" x14ac:dyDescent="0.3">
      <c r="G1734" s="16">
        <v>0</v>
      </c>
      <c r="H1734" s="8">
        <v>21</v>
      </c>
    </row>
    <row r="1735" spans="7:8" x14ac:dyDescent="0.3">
      <c r="G1735" s="16">
        <v>0</v>
      </c>
      <c r="H1735" s="8">
        <v>21</v>
      </c>
    </row>
    <row r="1736" spans="7:8" x14ac:dyDescent="0.3">
      <c r="G1736" s="16">
        <v>0</v>
      </c>
      <c r="H1736" s="8">
        <v>21</v>
      </c>
    </row>
    <row r="1737" spans="7:8" x14ac:dyDescent="0.3">
      <c r="G1737" s="16">
        <v>0</v>
      </c>
      <c r="H1737" s="8">
        <v>21</v>
      </c>
    </row>
    <row r="1738" spans="7:8" x14ac:dyDescent="0.3">
      <c r="G1738" s="16">
        <v>0</v>
      </c>
      <c r="H1738" s="8">
        <v>21</v>
      </c>
    </row>
    <row r="1739" spans="7:8" x14ac:dyDescent="0.3">
      <c r="G1739" s="16">
        <v>0</v>
      </c>
      <c r="H1739" s="8">
        <v>21</v>
      </c>
    </row>
    <row r="1740" spans="7:8" x14ac:dyDescent="0.3">
      <c r="G1740" s="16">
        <v>0</v>
      </c>
      <c r="H1740" s="8">
        <v>21</v>
      </c>
    </row>
    <row r="1741" spans="7:8" x14ac:dyDescent="0.3">
      <c r="G1741" s="16">
        <v>0</v>
      </c>
      <c r="H1741" s="8">
        <v>21</v>
      </c>
    </row>
    <row r="1742" spans="7:8" x14ac:dyDescent="0.3">
      <c r="G1742" s="16">
        <v>0</v>
      </c>
      <c r="H1742" s="8">
        <v>21</v>
      </c>
    </row>
    <row r="1743" spans="7:8" x14ac:dyDescent="0.3">
      <c r="G1743" s="16">
        <v>0</v>
      </c>
      <c r="H1743" s="8">
        <v>21</v>
      </c>
    </row>
    <row r="1744" spans="7:8" x14ac:dyDescent="0.3">
      <c r="G1744" s="16">
        <v>0</v>
      </c>
      <c r="H1744" s="8">
        <v>21</v>
      </c>
    </row>
    <row r="1745" spans="7:8" x14ac:dyDescent="0.3">
      <c r="G1745" s="16">
        <v>0</v>
      </c>
      <c r="H1745" s="8">
        <v>21</v>
      </c>
    </row>
    <row r="1746" spans="7:8" x14ac:dyDescent="0.3">
      <c r="G1746" s="16">
        <v>0</v>
      </c>
      <c r="H1746" s="8">
        <v>21</v>
      </c>
    </row>
    <row r="1747" spans="7:8" x14ac:dyDescent="0.3">
      <c r="G1747" s="16">
        <v>0</v>
      </c>
      <c r="H1747" s="8">
        <v>21</v>
      </c>
    </row>
    <row r="1748" spans="7:8" x14ac:dyDescent="0.3">
      <c r="G1748" s="16">
        <v>0</v>
      </c>
      <c r="H1748" s="8">
        <v>21</v>
      </c>
    </row>
    <row r="1749" spans="7:8" x14ac:dyDescent="0.3">
      <c r="G1749" s="16">
        <v>0</v>
      </c>
      <c r="H1749" s="8">
        <v>21</v>
      </c>
    </row>
    <row r="1750" spans="7:8" x14ac:dyDescent="0.3">
      <c r="G1750" s="16">
        <v>0</v>
      </c>
      <c r="H1750" s="8">
        <v>21</v>
      </c>
    </row>
    <row r="1751" spans="7:8" x14ac:dyDescent="0.3">
      <c r="G1751" s="16">
        <v>0</v>
      </c>
      <c r="H1751" s="8">
        <v>21</v>
      </c>
    </row>
    <row r="1752" spans="7:8" x14ac:dyDescent="0.3">
      <c r="G1752" s="16">
        <v>0</v>
      </c>
      <c r="H1752" s="8">
        <v>21</v>
      </c>
    </row>
    <row r="1753" spans="7:8" x14ac:dyDescent="0.3">
      <c r="G1753" s="16">
        <v>0</v>
      </c>
      <c r="H1753" s="8">
        <v>21</v>
      </c>
    </row>
    <row r="1754" spans="7:8" x14ac:dyDescent="0.3">
      <c r="G1754" s="16">
        <v>0</v>
      </c>
      <c r="H1754" s="8">
        <v>21</v>
      </c>
    </row>
    <row r="1755" spans="7:8" x14ac:dyDescent="0.3">
      <c r="G1755" s="16">
        <v>0</v>
      </c>
      <c r="H1755" s="8">
        <v>21</v>
      </c>
    </row>
    <row r="1756" spans="7:8" x14ac:dyDescent="0.3">
      <c r="G1756" s="16">
        <v>0</v>
      </c>
      <c r="H1756" s="8">
        <v>21</v>
      </c>
    </row>
    <row r="1757" spans="7:8" x14ac:dyDescent="0.3">
      <c r="G1757" s="16">
        <v>0</v>
      </c>
      <c r="H1757" s="8">
        <v>21</v>
      </c>
    </row>
    <row r="1758" spans="7:8" x14ac:dyDescent="0.3">
      <c r="G1758" s="16">
        <v>0</v>
      </c>
      <c r="H1758" s="8">
        <v>21</v>
      </c>
    </row>
    <row r="1759" spans="7:8" x14ac:dyDescent="0.3">
      <c r="G1759" s="16">
        <v>0</v>
      </c>
      <c r="H1759" s="8">
        <v>21</v>
      </c>
    </row>
    <row r="1760" spans="7:8" x14ac:dyDescent="0.3">
      <c r="G1760" s="16">
        <v>0</v>
      </c>
      <c r="H1760" s="8">
        <v>21</v>
      </c>
    </row>
    <row r="1761" spans="7:8" x14ac:dyDescent="0.3">
      <c r="G1761" s="16">
        <v>0</v>
      </c>
      <c r="H1761" s="8">
        <v>21</v>
      </c>
    </row>
    <row r="1762" spans="7:8" x14ac:dyDescent="0.3">
      <c r="G1762" s="16">
        <v>0</v>
      </c>
      <c r="H1762" s="8">
        <v>21</v>
      </c>
    </row>
    <row r="1763" spans="7:8" x14ac:dyDescent="0.3">
      <c r="G1763" s="16">
        <v>0</v>
      </c>
      <c r="H1763" s="8">
        <v>21</v>
      </c>
    </row>
    <row r="1764" spans="7:8" x14ac:dyDescent="0.3">
      <c r="G1764" s="16">
        <v>0</v>
      </c>
      <c r="H1764" s="8">
        <v>21</v>
      </c>
    </row>
    <row r="1765" spans="7:8" x14ac:dyDescent="0.3">
      <c r="G1765" s="16">
        <v>0</v>
      </c>
      <c r="H1765" s="8">
        <v>21</v>
      </c>
    </row>
    <row r="1766" spans="7:8" x14ac:dyDescent="0.3">
      <c r="G1766" s="16">
        <v>0</v>
      </c>
      <c r="H1766" s="8">
        <v>21</v>
      </c>
    </row>
    <row r="1767" spans="7:8" x14ac:dyDescent="0.3">
      <c r="G1767" s="16">
        <v>0</v>
      </c>
      <c r="H1767" s="8">
        <v>21</v>
      </c>
    </row>
    <row r="1768" spans="7:8" x14ac:dyDescent="0.3">
      <c r="G1768" s="16">
        <v>0</v>
      </c>
      <c r="H1768" s="8">
        <v>21</v>
      </c>
    </row>
    <row r="1769" spans="7:8" x14ac:dyDescent="0.3">
      <c r="G1769" s="16">
        <v>0</v>
      </c>
      <c r="H1769" s="8">
        <v>21</v>
      </c>
    </row>
    <row r="1770" spans="7:8" x14ac:dyDescent="0.3">
      <c r="G1770" s="16">
        <v>0</v>
      </c>
      <c r="H1770" s="8">
        <v>21</v>
      </c>
    </row>
    <row r="1771" spans="7:8" x14ac:dyDescent="0.3">
      <c r="G1771" s="16">
        <v>0</v>
      </c>
      <c r="H1771" s="8">
        <v>21</v>
      </c>
    </row>
    <row r="1772" spans="7:8" x14ac:dyDescent="0.3">
      <c r="G1772" s="16">
        <v>0</v>
      </c>
      <c r="H1772" s="8">
        <v>21</v>
      </c>
    </row>
    <row r="1773" spans="7:8" x14ac:dyDescent="0.3">
      <c r="G1773" s="16">
        <v>0</v>
      </c>
      <c r="H1773" s="8">
        <v>21</v>
      </c>
    </row>
    <row r="1774" spans="7:8" x14ac:dyDescent="0.3">
      <c r="G1774" s="16">
        <v>0</v>
      </c>
      <c r="H1774" s="8">
        <v>21</v>
      </c>
    </row>
    <row r="1775" spans="7:8" x14ac:dyDescent="0.3">
      <c r="G1775" s="16">
        <v>0</v>
      </c>
      <c r="H1775" s="8">
        <v>21</v>
      </c>
    </row>
    <row r="1776" spans="7:8" x14ac:dyDescent="0.3">
      <c r="G1776" s="16">
        <v>0</v>
      </c>
      <c r="H1776" s="8">
        <v>21</v>
      </c>
    </row>
    <row r="1777" spans="7:8" x14ac:dyDescent="0.3">
      <c r="G1777" s="16">
        <v>0</v>
      </c>
      <c r="H1777" s="8">
        <v>21</v>
      </c>
    </row>
    <row r="1778" spans="7:8" x14ac:dyDescent="0.3">
      <c r="G1778" s="16">
        <v>0</v>
      </c>
      <c r="H1778" s="8">
        <v>21</v>
      </c>
    </row>
    <row r="1779" spans="7:8" x14ac:dyDescent="0.3">
      <c r="G1779" s="16">
        <v>0</v>
      </c>
      <c r="H1779" s="8">
        <v>21</v>
      </c>
    </row>
    <row r="1780" spans="7:8" x14ac:dyDescent="0.3">
      <c r="G1780" s="16">
        <v>0</v>
      </c>
      <c r="H1780" s="8">
        <v>21</v>
      </c>
    </row>
    <row r="1781" spans="7:8" x14ac:dyDescent="0.3">
      <c r="G1781" s="16">
        <v>0</v>
      </c>
      <c r="H1781" s="8">
        <v>21</v>
      </c>
    </row>
    <row r="1782" spans="7:8" x14ac:dyDescent="0.3">
      <c r="G1782" s="16">
        <v>0</v>
      </c>
      <c r="H1782" s="8">
        <v>21</v>
      </c>
    </row>
    <row r="1783" spans="7:8" x14ac:dyDescent="0.3">
      <c r="G1783" s="16">
        <v>0</v>
      </c>
      <c r="H1783" s="8">
        <v>21</v>
      </c>
    </row>
    <row r="1784" spans="7:8" x14ac:dyDescent="0.3">
      <c r="G1784" s="16">
        <v>0</v>
      </c>
      <c r="H1784" s="8">
        <v>21</v>
      </c>
    </row>
    <row r="1785" spans="7:8" x14ac:dyDescent="0.3">
      <c r="G1785" s="16">
        <v>0</v>
      </c>
      <c r="H1785" s="8">
        <v>21</v>
      </c>
    </row>
    <row r="1786" spans="7:8" x14ac:dyDescent="0.3">
      <c r="G1786" s="16">
        <v>0</v>
      </c>
      <c r="H1786" s="8">
        <v>21</v>
      </c>
    </row>
    <row r="1787" spans="7:8" x14ac:dyDescent="0.3">
      <c r="G1787" s="16">
        <v>0</v>
      </c>
      <c r="H1787" s="8">
        <v>21</v>
      </c>
    </row>
    <row r="1788" spans="7:8" x14ac:dyDescent="0.3">
      <c r="G1788" s="16">
        <v>0</v>
      </c>
      <c r="H1788" s="8">
        <v>21</v>
      </c>
    </row>
    <row r="1789" spans="7:8" x14ac:dyDescent="0.3">
      <c r="G1789" s="16">
        <v>0</v>
      </c>
      <c r="H1789" s="8">
        <v>21</v>
      </c>
    </row>
    <row r="1790" spans="7:8" x14ac:dyDescent="0.3">
      <c r="G1790" s="16">
        <v>0</v>
      </c>
      <c r="H1790" s="8">
        <v>21</v>
      </c>
    </row>
    <row r="1791" spans="7:8" x14ac:dyDescent="0.3">
      <c r="G1791" s="16">
        <v>0</v>
      </c>
      <c r="H1791" s="8">
        <v>21</v>
      </c>
    </row>
    <row r="1792" spans="7:8" x14ac:dyDescent="0.3">
      <c r="G1792" s="16">
        <v>0</v>
      </c>
      <c r="H1792" s="8">
        <v>21</v>
      </c>
    </row>
    <row r="1793" spans="7:8" x14ac:dyDescent="0.3">
      <c r="G1793" s="16">
        <v>0</v>
      </c>
      <c r="H1793" s="8">
        <v>21</v>
      </c>
    </row>
    <row r="1794" spans="7:8" x14ac:dyDescent="0.3">
      <c r="G1794" s="16">
        <v>0</v>
      </c>
      <c r="H1794" s="8">
        <v>21</v>
      </c>
    </row>
    <row r="1795" spans="7:8" x14ac:dyDescent="0.3">
      <c r="G1795" s="16">
        <v>0</v>
      </c>
      <c r="H1795" s="8">
        <v>21</v>
      </c>
    </row>
    <row r="1796" spans="7:8" x14ac:dyDescent="0.3">
      <c r="G1796" s="16">
        <v>0</v>
      </c>
      <c r="H1796" s="8">
        <v>21</v>
      </c>
    </row>
    <row r="1797" spans="7:8" x14ac:dyDescent="0.3">
      <c r="G1797" s="16">
        <v>0</v>
      </c>
      <c r="H1797" s="8">
        <v>21</v>
      </c>
    </row>
    <row r="1798" spans="7:8" x14ac:dyDescent="0.3">
      <c r="G1798" s="16">
        <v>0</v>
      </c>
      <c r="H1798" s="8">
        <v>21</v>
      </c>
    </row>
    <row r="1799" spans="7:8" x14ac:dyDescent="0.3">
      <c r="G1799" s="16">
        <v>0</v>
      </c>
      <c r="H1799" s="8">
        <v>21</v>
      </c>
    </row>
    <row r="1800" spans="7:8" x14ac:dyDescent="0.3">
      <c r="G1800" s="16">
        <v>0</v>
      </c>
      <c r="H1800" s="8">
        <v>21</v>
      </c>
    </row>
    <row r="1801" spans="7:8" x14ac:dyDescent="0.3">
      <c r="G1801" s="16">
        <v>0</v>
      </c>
      <c r="H1801" s="8">
        <v>21</v>
      </c>
    </row>
    <row r="1802" spans="7:8" x14ac:dyDescent="0.3">
      <c r="G1802" s="16">
        <v>0</v>
      </c>
      <c r="H1802" s="8">
        <v>21</v>
      </c>
    </row>
    <row r="1803" spans="7:8" x14ac:dyDescent="0.3">
      <c r="G1803" s="16">
        <v>0</v>
      </c>
      <c r="H1803" s="8">
        <v>21</v>
      </c>
    </row>
    <row r="1804" spans="7:8" x14ac:dyDescent="0.3">
      <c r="G1804" s="16">
        <v>0</v>
      </c>
      <c r="H1804" s="8">
        <v>21</v>
      </c>
    </row>
    <row r="1805" spans="7:8" x14ac:dyDescent="0.3">
      <c r="G1805" s="16">
        <v>0</v>
      </c>
      <c r="H1805" s="8">
        <v>21</v>
      </c>
    </row>
    <row r="1806" spans="7:8" x14ac:dyDescent="0.3">
      <c r="G1806" s="16">
        <v>0</v>
      </c>
      <c r="H1806" s="8">
        <v>21</v>
      </c>
    </row>
    <row r="1807" spans="7:8" x14ac:dyDescent="0.3">
      <c r="G1807" s="16">
        <v>0</v>
      </c>
      <c r="H1807" s="8">
        <v>21</v>
      </c>
    </row>
    <row r="1808" spans="7:8" x14ac:dyDescent="0.3">
      <c r="G1808" s="16">
        <v>0</v>
      </c>
      <c r="H1808" s="8">
        <v>21</v>
      </c>
    </row>
    <row r="1809" spans="7:8" x14ac:dyDescent="0.3">
      <c r="G1809" s="16">
        <v>0</v>
      </c>
      <c r="H1809" s="8">
        <v>21</v>
      </c>
    </row>
    <row r="1810" spans="7:8" x14ac:dyDescent="0.3">
      <c r="G1810" s="16">
        <v>0</v>
      </c>
      <c r="H1810" s="8">
        <v>21</v>
      </c>
    </row>
    <row r="1811" spans="7:8" x14ac:dyDescent="0.3">
      <c r="G1811" s="16">
        <v>0</v>
      </c>
      <c r="H1811" s="8">
        <v>21</v>
      </c>
    </row>
    <row r="1812" spans="7:8" x14ac:dyDescent="0.3">
      <c r="G1812" s="16">
        <v>0</v>
      </c>
      <c r="H1812" s="8">
        <v>21</v>
      </c>
    </row>
    <row r="1813" spans="7:8" x14ac:dyDescent="0.3">
      <c r="G1813" s="16">
        <v>0</v>
      </c>
      <c r="H1813" s="8">
        <v>21</v>
      </c>
    </row>
    <row r="1814" spans="7:8" x14ac:dyDescent="0.3">
      <c r="G1814" s="16">
        <v>0</v>
      </c>
      <c r="H1814" s="8">
        <v>21</v>
      </c>
    </row>
    <row r="1815" spans="7:8" x14ac:dyDescent="0.3">
      <c r="G1815" s="16">
        <v>0</v>
      </c>
      <c r="H1815" s="8">
        <v>21</v>
      </c>
    </row>
    <row r="1816" spans="7:8" x14ac:dyDescent="0.3">
      <c r="G1816" s="16">
        <v>0</v>
      </c>
      <c r="H1816" s="8">
        <v>21</v>
      </c>
    </row>
    <row r="1817" spans="7:8" x14ac:dyDescent="0.3">
      <c r="G1817" s="16">
        <v>0</v>
      </c>
      <c r="H1817" s="8">
        <v>21</v>
      </c>
    </row>
    <row r="1818" spans="7:8" x14ac:dyDescent="0.3">
      <c r="G1818" s="16">
        <v>0</v>
      </c>
      <c r="H1818" s="8">
        <v>21</v>
      </c>
    </row>
    <row r="1819" spans="7:8" x14ac:dyDescent="0.3">
      <c r="G1819" s="16">
        <v>0</v>
      </c>
      <c r="H1819" s="8">
        <v>21</v>
      </c>
    </row>
    <row r="1820" spans="7:8" x14ac:dyDescent="0.3">
      <c r="G1820" s="16">
        <v>0</v>
      </c>
      <c r="H1820" s="8">
        <v>21</v>
      </c>
    </row>
    <row r="1821" spans="7:8" x14ac:dyDescent="0.3">
      <c r="G1821" s="16">
        <v>0</v>
      </c>
      <c r="H1821" s="8">
        <v>21</v>
      </c>
    </row>
    <row r="1822" spans="7:8" x14ac:dyDescent="0.3">
      <c r="G1822" s="16">
        <v>0</v>
      </c>
      <c r="H1822" s="8">
        <v>21</v>
      </c>
    </row>
    <row r="1823" spans="7:8" x14ac:dyDescent="0.3">
      <c r="G1823" s="16">
        <v>0</v>
      </c>
      <c r="H1823" s="8">
        <v>21</v>
      </c>
    </row>
    <row r="1824" spans="7:8" x14ac:dyDescent="0.3">
      <c r="G1824" s="16">
        <v>0</v>
      </c>
      <c r="H1824" s="8">
        <v>21</v>
      </c>
    </row>
    <row r="1825" spans="7:8" x14ac:dyDescent="0.3">
      <c r="G1825" s="16">
        <v>0</v>
      </c>
      <c r="H1825" s="8">
        <v>21</v>
      </c>
    </row>
    <row r="1826" spans="7:8" x14ac:dyDescent="0.3">
      <c r="G1826" s="16">
        <v>0</v>
      </c>
      <c r="H1826" s="8">
        <v>21</v>
      </c>
    </row>
    <row r="1827" spans="7:8" x14ac:dyDescent="0.3">
      <c r="G1827" s="16">
        <v>0</v>
      </c>
      <c r="H1827" s="8">
        <v>21</v>
      </c>
    </row>
    <row r="1828" spans="7:8" x14ac:dyDescent="0.3">
      <c r="G1828" s="16">
        <v>0</v>
      </c>
      <c r="H1828" s="8">
        <v>21</v>
      </c>
    </row>
    <row r="1829" spans="7:8" x14ac:dyDescent="0.3">
      <c r="G1829" s="16">
        <v>0</v>
      </c>
      <c r="H1829" s="8">
        <v>21</v>
      </c>
    </row>
    <row r="1830" spans="7:8" x14ac:dyDescent="0.3">
      <c r="G1830" s="16">
        <v>0</v>
      </c>
      <c r="H1830" s="8">
        <v>21</v>
      </c>
    </row>
    <row r="1831" spans="7:8" x14ac:dyDescent="0.3">
      <c r="G1831" s="16">
        <v>0</v>
      </c>
      <c r="H1831" s="8">
        <v>21</v>
      </c>
    </row>
    <row r="1832" spans="7:8" x14ac:dyDescent="0.3">
      <c r="G1832" s="16">
        <v>0</v>
      </c>
      <c r="H1832" s="8">
        <v>21</v>
      </c>
    </row>
    <row r="1833" spans="7:8" x14ac:dyDescent="0.3">
      <c r="G1833" s="16">
        <v>0</v>
      </c>
      <c r="H1833" s="8">
        <v>21</v>
      </c>
    </row>
    <row r="1834" spans="7:8" x14ac:dyDescent="0.3">
      <c r="G1834" s="16">
        <v>0</v>
      </c>
      <c r="H1834" s="8">
        <v>21</v>
      </c>
    </row>
    <row r="1835" spans="7:8" x14ac:dyDescent="0.3">
      <c r="G1835" s="16">
        <v>0</v>
      </c>
      <c r="H1835" s="8">
        <v>21</v>
      </c>
    </row>
    <row r="1836" spans="7:8" x14ac:dyDescent="0.3">
      <c r="G1836" s="16">
        <v>0</v>
      </c>
      <c r="H1836" s="8">
        <v>21</v>
      </c>
    </row>
    <row r="1837" spans="7:8" x14ac:dyDescent="0.3">
      <c r="G1837" s="16">
        <v>0</v>
      </c>
      <c r="H1837" s="8">
        <v>21</v>
      </c>
    </row>
    <row r="1838" spans="7:8" x14ac:dyDescent="0.3">
      <c r="G1838" s="16">
        <v>0</v>
      </c>
      <c r="H1838" s="8">
        <v>21</v>
      </c>
    </row>
    <row r="1839" spans="7:8" x14ac:dyDescent="0.3">
      <c r="G1839" s="16">
        <v>0</v>
      </c>
      <c r="H1839" s="8">
        <v>21</v>
      </c>
    </row>
    <row r="1840" spans="7:8" x14ac:dyDescent="0.3">
      <c r="G1840" s="16">
        <v>0</v>
      </c>
      <c r="H1840" s="8">
        <v>21</v>
      </c>
    </row>
    <row r="1841" spans="7:8" x14ac:dyDescent="0.3">
      <c r="G1841" s="16">
        <v>0</v>
      </c>
      <c r="H1841" s="8">
        <v>21</v>
      </c>
    </row>
    <row r="1842" spans="7:8" x14ac:dyDescent="0.3">
      <c r="G1842" s="16">
        <v>0</v>
      </c>
      <c r="H1842" s="8">
        <v>21</v>
      </c>
    </row>
    <row r="1843" spans="7:8" x14ac:dyDescent="0.3">
      <c r="G1843" s="16">
        <v>0</v>
      </c>
      <c r="H1843" s="8">
        <v>21</v>
      </c>
    </row>
    <row r="1844" spans="7:8" x14ac:dyDescent="0.3">
      <c r="G1844" s="16">
        <v>0</v>
      </c>
      <c r="H1844" s="8">
        <v>21</v>
      </c>
    </row>
    <row r="1845" spans="7:8" x14ac:dyDescent="0.3">
      <c r="G1845" s="16">
        <v>0</v>
      </c>
      <c r="H1845" s="8">
        <v>21</v>
      </c>
    </row>
    <row r="1846" spans="7:8" x14ac:dyDescent="0.3">
      <c r="G1846" s="16">
        <v>0</v>
      </c>
      <c r="H1846" s="8">
        <v>21</v>
      </c>
    </row>
    <row r="1847" spans="7:8" x14ac:dyDescent="0.3">
      <c r="G1847" s="16">
        <v>0</v>
      </c>
      <c r="H1847" s="8">
        <v>21</v>
      </c>
    </row>
    <row r="1848" spans="7:8" x14ac:dyDescent="0.3">
      <c r="G1848" s="16">
        <v>0</v>
      </c>
      <c r="H1848" s="8">
        <v>21</v>
      </c>
    </row>
    <row r="1849" spans="7:8" x14ac:dyDescent="0.3">
      <c r="G1849" s="16">
        <v>0</v>
      </c>
      <c r="H1849" s="8">
        <v>21</v>
      </c>
    </row>
    <row r="1850" spans="7:8" x14ac:dyDescent="0.3">
      <c r="G1850" s="16">
        <v>0</v>
      </c>
      <c r="H1850" s="8">
        <v>21</v>
      </c>
    </row>
    <row r="1851" spans="7:8" x14ac:dyDescent="0.3">
      <c r="G1851" s="16">
        <v>0</v>
      </c>
      <c r="H1851" s="8">
        <v>21</v>
      </c>
    </row>
    <row r="1852" spans="7:8" x14ac:dyDescent="0.3">
      <c r="G1852" s="16">
        <v>0</v>
      </c>
      <c r="H1852" s="8">
        <v>21</v>
      </c>
    </row>
    <row r="1853" spans="7:8" x14ac:dyDescent="0.3">
      <c r="G1853" s="16">
        <v>0</v>
      </c>
      <c r="H1853" s="8">
        <v>21</v>
      </c>
    </row>
    <row r="1854" spans="7:8" x14ac:dyDescent="0.3">
      <c r="G1854" s="16">
        <v>0</v>
      </c>
      <c r="H1854" s="8">
        <v>21</v>
      </c>
    </row>
    <row r="1855" spans="7:8" x14ac:dyDescent="0.3">
      <c r="G1855" s="16">
        <v>0</v>
      </c>
      <c r="H1855" s="8">
        <v>21</v>
      </c>
    </row>
    <row r="1856" spans="7:8" x14ac:dyDescent="0.3">
      <c r="G1856" s="16">
        <v>0</v>
      </c>
      <c r="H1856" s="8">
        <v>21</v>
      </c>
    </row>
    <row r="1857" spans="7:8" x14ac:dyDescent="0.3">
      <c r="G1857" s="16">
        <v>0</v>
      </c>
      <c r="H1857" s="8">
        <v>21</v>
      </c>
    </row>
    <row r="1858" spans="7:8" x14ac:dyDescent="0.3">
      <c r="G1858" s="16">
        <v>0</v>
      </c>
      <c r="H1858" s="8">
        <v>21</v>
      </c>
    </row>
    <row r="1859" spans="7:8" x14ac:dyDescent="0.3">
      <c r="G1859" s="16">
        <v>0</v>
      </c>
      <c r="H1859" s="8">
        <v>21</v>
      </c>
    </row>
    <row r="1860" spans="7:8" x14ac:dyDescent="0.3">
      <c r="G1860" s="16">
        <v>0</v>
      </c>
      <c r="H1860" s="8">
        <v>21</v>
      </c>
    </row>
    <row r="1861" spans="7:8" x14ac:dyDescent="0.3">
      <c r="G1861" s="16">
        <v>0</v>
      </c>
      <c r="H1861" s="8">
        <v>21</v>
      </c>
    </row>
    <row r="1862" spans="7:8" x14ac:dyDescent="0.3">
      <c r="G1862" s="16">
        <v>0</v>
      </c>
      <c r="H1862" s="8">
        <v>21</v>
      </c>
    </row>
    <row r="1863" spans="7:8" x14ac:dyDescent="0.3">
      <c r="G1863" s="16">
        <v>0</v>
      </c>
      <c r="H1863" s="8">
        <v>21</v>
      </c>
    </row>
    <row r="1864" spans="7:8" x14ac:dyDescent="0.3">
      <c r="G1864" s="16">
        <v>0</v>
      </c>
      <c r="H1864" s="8">
        <v>21</v>
      </c>
    </row>
    <row r="1865" spans="7:8" x14ac:dyDescent="0.3">
      <c r="G1865" s="16">
        <v>0</v>
      </c>
      <c r="H1865" s="8">
        <v>21</v>
      </c>
    </row>
    <row r="1866" spans="7:8" x14ac:dyDescent="0.3">
      <c r="G1866" s="16">
        <v>0</v>
      </c>
      <c r="H1866" s="8">
        <v>21</v>
      </c>
    </row>
    <row r="1867" spans="7:8" x14ac:dyDescent="0.3">
      <c r="G1867" s="16">
        <v>0</v>
      </c>
      <c r="H1867" s="8">
        <v>21</v>
      </c>
    </row>
    <row r="1868" spans="7:8" x14ac:dyDescent="0.3">
      <c r="G1868" s="16">
        <v>0</v>
      </c>
      <c r="H1868" s="8">
        <v>21</v>
      </c>
    </row>
    <row r="1869" spans="7:8" x14ac:dyDescent="0.3">
      <c r="G1869" s="16">
        <v>0</v>
      </c>
      <c r="H1869" s="8">
        <v>21</v>
      </c>
    </row>
    <row r="1870" spans="7:8" x14ac:dyDescent="0.3">
      <c r="G1870" s="16">
        <v>0</v>
      </c>
      <c r="H1870" s="8">
        <v>21</v>
      </c>
    </row>
    <row r="1871" spans="7:8" x14ac:dyDescent="0.3">
      <c r="G1871" s="16">
        <v>0</v>
      </c>
      <c r="H1871" s="8">
        <v>21</v>
      </c>
    </row>
    <row r="1872" spans="7:8" x14ac:dyDescent="0.3">
      <c r="G1872" s="16">
        <v>0</v>
      </c>
      <c r="H1872" s="8">
        <v>21</v>
      </c>
    </row>
    <row r="1873" spans="7:8" x14ac:dyDescent="0.3">
      <c r="G1873" s="16">
        <v>0</v>
      </c>
      <c r="H1873" s="8">
        <v>21</v>
      </c>
    </row>
    <row r="1874" spans="7:8" x14ac:dyDescent="0.3">
      <c r="G1874" s="16">
        <v>0</v>
      </c>
      <c r="H1874" s="8">
        <v>21</v>
      </c>
    </row>
    <row r="1875" spans="7:8" x14ac:dyDescent="0.3">
      <c r="G1875" s="16">
        <v>0</v>
      </c>
      <c r="H1875" s="8">
        <v>21</v>
      </c>
    </row>
    <row r="1876" spans="7:8" x14ac:dyDescent="0.3">
      <c r="G1876" s="16">
        <v>0</v>
      </c>
      <c r="H1876" s="8">
        <v>21</v>
      </c>
    </row>
    <row r="1877" spans="7:8" x14ac:dyDescent="0.3">
      <c r="G1877" s="16">
        <v>0</v>
      </c>
      <c r="H1877" s="8">
        <v>21</v>
      </c>
    </row>
    <row r="1878" spans="7:8" x14ac:dyDescent="0.3">
      <c r="G1878" s="16">
        <v>0</v>
      </c>
      <c r="H1878" s="8">
        <v>21</v>
      </c>
    </row>
    <row r="1879" spans="7:8" x14ac:dyDescent="0.3">
      <c r="G1879" s="16">
        <v>0</v>
      </c>
      <c r="H1879" s="8">
        <v>21</v>
      </c>
    </row>
    <row r="1880" spans="7:8" x14ac:dyDescent="0.3">
      <c r="G1880" s="16">
        <v>0</v>
      </c>
      <c r="H1880" s="8">
        <v>21</v>
      </c>
    </row>
    <row r="1881" spans="7:8" x14ac:dyDescent="0.3">
      <c r="G1881" s="16">
        <v>0</v>
      </c>
      <c r="H1881" s="8">
        <v>21</v>
      </c>
    </row>
    <row r="1882" spans="7:8" x14ac:dyDescent="0.3">
      <c r="G1882" s="16">
        <v>0</v>
      </c>
      <c r="H1882" s="8">
        <v>21</v>
      </c>
    </row>
    <row r="1883" spans="7:8" x14ac:dyDescent="0.3">
      <c r="G1883" s="16">
        <v>0</v>
      </c>
      <c r="H1883" s="8">
        <v>21</v>
      </c>
    </row>
    <row r="1884" spans="7:8" x14ac:dyDescent="0.3">
      <c r="G1884" s="16">
        <v>0</v>
      </c>
      <c r="H1884" s="8">
        <v>21</v>
      </c>
    </row>
    <row r="1885" spans="7:8" x14ac:dyDescent="0.3">
      <c r="G1885" s="16">
        <v>0</v>
      </c>
      <c r="H1885" s="8">
        <v>21</v>
      </c>
    </row>
    <row r="1886" spans="7:8" x14ac:dyDescent="0.3">
      <c r="G1886" s="16">
        <v>0</v>
      </c>
      <c r="H1886" s="8">
        <v>21</v>
      </c>
    </row>
    <row r="1887" spans="7:8" x14ac:dyDescent="0.3">
      <c r="G1887" s="16">
        <v>0</v>
      </c>
      <c r="H1887" s="8">
        <v>21</v>
      </c>
    </row>
    <row r="1888" spans="7:8" x14ac:dyDescent="0.3">
      <c r="G1888" s="16">
        <v>0</v>
      </c>
      <c r="H1888" s="8">
        <v>21</v>
      </c>
    </row>
    <row r="1889" spans="7:8" x14ac:dyDescent="0.3">
      <c r="G1889" s="16">
        <v>0</v>
      </c>
      <c r="H1889" s="8">
        <v>21</v>
      </c>
    </row>
    <row r="1890" spans="7:8" x14ac:dyDescent="0.3">
      <c r="G1890" s="16">
        <v>0</v>
      </c>
      <c r="H1890" s="8">
        <v>21</v>
      </c>
    </row>
    <row r="1891" spans="7:8" x14ac:dyDescent="0.3">
      <c r="G1891" s="16">
        <v>0</v>
      </c>
      <c r="H1891" s="8">
        <v>21</v>
      </c>
    </row>
    <row r="1892" spans="7:8" x14ac:dyDescent="0.3">
      <c r="G1892" s="16">
        <v>0</v>
      </c>
      <c r="H1892" s="8">
        <v>21</v>
      </c>
    </row>
    <row r="1893" spans="7:8" x14ac:dyDescent="0.3">
      <c r="G1893" s="16">
        <v>0</v>
      </c>
      <c r="H1893" s="8">
        <v>21</v>
      </c>
    </row>
    <row r="1894" spans="7:8" x14ac:dyDescent="0.3">
      <c r="G1894" s="16">
        <v>0</v>
      </c>
      <c r="H1894" s="8">
        <v>21</v>
      </c>
    </row>
    <row r="1895" spans="7:8" x14ac:dyDescent="0.3">
      <c r="G1895" s="16">
        <v>0</v>
      </c>
      <c r="H1895" s="8">
        <v>21</v>
      </c>
    </row>
    <row r="1896" spans="7:8" x14ac:dyDescent="0.3">
      <c r="G1896" s="16">
        <v>0</v>
      </c>
      <c r="H1896" s="8">
        <v>21</v>
      </c>
    </row>
    <row r="1897" spans="7:8" x14ac:dyDescent="0.3">
      <c r="G1897" s="16">
        <v>0</v>
      </c>
      <c r="H1897" s="8">
        <v>21</v>
      </c>
    </row>
    <row r="1898" spans="7:8" x14ac:dyDescent="0.3">
      <c r="G1898" s="16">
        <v>0</v>
      </c>
      <c r="H1898" s="8">
        <v>21</v>
      </c>
    </row>
    <row r="1899" spans="7:8" x14ac:dyDescent="0.3">
      <c r="G1899" s="16">
        <v>0</v>
      </c>
      <c r="H1899" s="8">
        <v>21</v>
      </c>
    </row>
    <row r="1900" spans="7:8" x14ac:dyDescent="0.3">
      <c r="G1900" s="16">
        <v>0</v>
      </c>
      <c r="H1900" s="8">
        <v>21</v>
      </c>
    </row>
    <row r="1901" spans="7:8" x14ac:dyDescent="0.3">
      <c r="G1901" s="16">
        <v>0</v>
      </c>
      <c r="H1901" s="8">
        <v>21</v>
      </c>
    </row>
    <row r="1902" spans="7:8" x14ac:dyDescent="0.3">
      <c r="G1902" s="16">
        <v>0</v>
      </c>
      <c r="H1902" s="8">
        <v>21</v>
      </c>
    </row>
    <row r="1903" spans="7:8" x14ac:dyDescent="0.3">
      <c r="G1903" s="16">
        <v>0</v>
      </c>
      <c r="H1903" s="8">
        <v>21</v>
      </c>
    </row>
    <row r="1904" spans="7:8" x14ac:dyDescent="0.3">
      <c r="G1904" s="16">
        <v>0</v>
      </c>
      <c r="H1904" s="8">
        <v>21</v>
      </c>
    </row>
    <row r="1905" spans="7:8" x14ac:dyDescent="0.3">
      <c r="G1905" s="16">
        <v>0</v>
      </c>
      <c r="H1905" s="8">
        <v>21</v>
      </c>
    </row>
    <row r="1906" spans="7:8" x14ac:dyDescent="0.3">
      <c r="G1906" s="16">
        <v>0</v>
      </c>
      <c r="H1906" s="8">
        <v>21</v>
      </c>
    </row>
    <row r="1907" spans="7:8" x14ac:dyDescent="0.3">
      <c r="G1907" s="16">
        <v>0</v>
      </c>
      <c r="H1907" s="8">
        <v>21</v>
      </c>
    </row>
    <row r="1908" spans="7:8" x14ac:dyDescent="0.3">
      <c r="G1908" s="16">
        <v>0</v>
      </c>
      <c r="H1908" s="8">
        <v>21</v>
      </c>
    </row>
    <row r="1909" spans="7:8" x14ac:dyDescent="0.3">
      <c r="G1909" s="16">
        <v>0</v>
      </c>
      <c r="H1909" s="8">
        <v>21</v>
      </c>
    </row>
    <row r="1910" spans="7:8" x14ac:dyDescent="0.3">
      <c r="G1910" s="16">
        <v>0</v>
      </c>
      <c r="H1910" s="8">
        <v>21</v>
      </c>
    </row>
    <row r="1911" spans="7:8" x14ac:dyDescent="0.3">
      <c r="G1911" s="16">
        <v>0</v>
      </c>
      <c r="H1911" s="8">
        <v>21</v>
      </c>
    </row>
    <row r="1912" spans="7:8" x14ac:dyDescent="0.3">
      <c r="G1912" s="16">
        <v>0</v>
      </c>
      <c r="H1912" s="8">
        <v>21</v>
      </c>
    </row>
    <row r="1913" spans="7:8" x14ac:dyDescent="0.3">
      <c r="G1913" s="16">
        <v>0</v>
      </c>
      <c r="H1913" s="8">
        <v>21</v>
      </c>
    </row>
    <row r="1914" spans="7:8" x14ac:dyDescent="0.3">
      <c r="G1914" s="16">
        <v>0</v>
      </c>
      <c r="H1914" s="8">
        <v>21</v>
      </c>
    </row>
    <row r="1915" spans="7:8" x14ac:dyDescent="0.3">
      <c r="G1915" s="16">
        <v>0</v>
      </c>
      <c r="H1915" s="8">
        <v>21</v>
      </c>
    </row>
    <row r="1916" spans="7:8" x14ac:dyDescent="0.3">
      <c r="G1916" s="16">
        <v>0</v>
      </c>
      <c r="H1916" s="8">
        <v>21</v>
      </c>
    </row>
    <row r="1917" spans="7:8" x14ac:dyDescent="0.3">
      <c r="G1917" s="16">
        <v>0</v>
      </c>
      <c r="H1917" s="8">
        <v>21</v>
      </c>
    </row>
    <row r="1918" spans="7:8" x14ac:dyDescent="0.3">
      <c r="G1918" s="16">
        <v>0</v>
      </c>
      <c r="H1918" s="8">
        <v>21</v>
      </c>
    </row>
    <row r="1919" spans="7:8" x14ac:dyDescent="0.3">
      <c r="G1919" s="16">
        <v>0</v>
      </c>
      <c r="H1919" s="8">
        <v>21</v>
      </c>
    </row>
    <row r="1920" spans="7:8" x14ac:dyDescent="0.3">
      <c r="G1920" s="16">
        <v>0</v>
      </c>
      <c r="H1920" s="8">
        <v>21</v>
      </c>
    </row>
    <row r="1921" spans="7:8" x14ac:dyDescent="0.3">
      <c r="G1921" s="16">
        <v>0</v>
      </c>
      <c r="H1921" s="8">
        <v>21</v>
      </c>
    </row>
    <row r="1922" spans="7:8" x14ac:dyDescent="0.3">
      <c r="G1922" s="16">
        <v>0</v>
      </c>
      <c r="H1922" s="8">
        <v>21</v>
      </c>
    </row>
    <row r="1923" spans="7:8" x14ac:dyDescent="0.3">
      <c r="G1923" s="16">
        <v>0</v>
      </c>
      <c r="H1923" s="8">
        <v>21</v>
      </c>
    </row>
    <row r="1924" spans="7:8" x14ac:dyDescent="0.3">
      <c r="G1924" s="16">
        <v>0</v>
      </c>
      <c r="H1924" s="8">
        <v>21</v>
      </c>
    </row>
    <row r="1925" spans="7:8" x14ac:dyDescent="0.3">
      <c r="G1925" s="16">
        <v>0</v>
      </c>
      <c r="H1925" s="8">
        <v>21</v>
      </c>
    </row>
    <row r="1926" spans="7:8" x14ac:dyDescent="0.3">
      <c r="G1926" s="16">
        <v>0</v>
      </c>
      <c r="H1926" s="8">
        <v>21</v>
      </c>
    </row>
    <row r="1927" spans="7:8" x14ac:dyDescent="0.3">
      <c r="G1927" s="16">
        <v>0</v>
      </c>
      <c r="H1927" s="8">
        <v>21</v>
      </c>
    </row>
    <row r="1928" spans="7:8" x14ac:dyDescent="0.3">
      <c r="G1928" s="16">
        <v>0</v>
      </c>
      <c r="H1928" s="8">
        <v>21</v>
      </c>
    </row>
    <row r="1929" spans="7:8" x14ac:dyDescent="0.3">
      <c r="G1929" s="16">
        <v>0</v>
      </c>
      <c r="H1929" s="8">
        <v>21</v>
      </c>
    </row>
    <row r="1930" spans="7:8" x14ac:dyDescent="0.3">
      <c r="G1930" s="16">
        <v>0</v>
      </c>
      <c r="H1930" s="8">
        <v>21</v>
      </c>
    </row>
    <row r="1931" spans="7:8" x14ac:dyDescent="0.3">
      <c r="G1931" s="16">
        <v>0</v>
      </c>
      <c r="H1931" s="8">
        <v>21</v>
      </c>
    </row>
    <row r="1932" spans="7:8" x14ac:dyDescent="0.3">
      <c r="G1932" s="16">
        <v>0</v>
      </c>
      <c r="H1932" s="8">
        <v>21</v>
      </c>
    </row>
    <row r="1933" spans="7:8" x14ac:dyDescent="0.3">
      <c r="G1933" s="16">
        <v>0</v>
      </c>
      <c r="H1933" s="8">
        <v>21</v>
      </c>
    </row>
    <row r="1934" spans="7:8" x14ac:dyDescent="0.3">
      <c r="G1934" s="16">
        <v>0</v>
      </c>
      <c r="H1934" s="8">
        <v>21</v>
      </c>
    </row>
    <row r="1935" spans="7:8" x14ac:dyDescent="0.3">
      <c r="G1935" s="16">
        <v>0</v>
      </c>
      <c r="H1935" s="8">
        <v>21</v>
      </c>
    </row>
    <row r="1936" spans="7:8" x14ac:dyDescent="0.3">
      <c r="G1936" s="16">
        <v>0</v>
      </c>
      <c r="H1936" s="8">
        <v>21</v>
      </c>
    </row>
    <row r="1937" spans="7:8" x14ac:dyDescent="0.3">
      <c r="G1937" s="16">
        <v>0</v>
      </c>
      <c r="H1937" s="8">
        <v>21</v>
      </c>
    </row>
    <row r="1938" spans="7:8" x14ac:dyDescent="0.3">
      <c r="G1938" s="16">
        <v>0</v>
      </c>
      <c r="H1938" s="8">
        <v>21</v>
      </c>
    </row>
    <row r="1939" spans="7:8" x14ac:dyDescent="0.3">
      <c r="G1939" s="16">
        <v>0</v>
      </c>
      <c r="H1939" s="8">
        <v>21</v>
      </c>
    </row>
    <row r="1940" spans="7:8" x14ac:dyDescent="0.3">
      <c r="G1940" s="16">
        <v>0</v>
      </c>
      <c r="H1940" s="8">
        <v>21</v>
      </c>
    </row>
    <row r="1941" spans="7:8" x14ac:dyDescent="0.3">
      <c r="G1941" s="16">
        <v>0</v>
      </c>
      <c r="H1941" s="8">
        <v>21</v>
      </c>
    </row>
    <row r="1942" spans="7:8" x14ac:dyDescent="0.3">
      <c r="G1942" s="16">
        <v>0</v>
      </c>
      <c r="H1942" s="8">
        <v>21</v>
      </c>
    </row>
    <row r="1943" spans="7:8" x14ac:dyDescent="0.3">
      <c r="G1943" s="16">
        <v>0</v>
      </c>
      <c r="H1943" s="8">
        <v>21</v>
      </c>
    </row>
    <row r="1944" spans="7:8" x14ac:dyDescent="0.3">
      <c r="G1944" s="16">
        <v>0</v>
      </c>
      <c r="H1944" s="8">
        <v>21</v>
      </c>
    </row>
    <row r="1945" spans="7:8" x14ac:dyDescent="0.3">
      <c r="G1945" s="16">
        <v>0</v>
      </c>
      <c r="H1945" s="8">
        <v>21</v>
      </c>
    </row>
    <row r="1946" spans="7:8" x14ac:dyDescent="0.3">
      <c r="G1946" s="16">
        <v>0</v>
      </c>
      <c r="H1946" s="8">
        <v>21</v>
      </c>
    </row>
    <row r="1947" spans="7:8" x14ac:dyDescent="0.3">
      <c r="G1947" s="16">
        <v>0</v>
      </c>
      <c r="H1947" s="8">
        <v>21</v>
      </c>
    </row>
    <row r="1948" spans="7:8" x14ac:dyDescent="0.3">
      <c r="G1948" s="16">
        <v>0</v>
      </c>
      <c r="H1948" s="8">
        <v>21</v>
      </c>
    </row>
    <row r="1949" spans="7:8" x14ac:dyDescent="0.3">
      <c r="G1949" s="16">
        <v>0</v>
      </c>
      <c r="H1949" s="8">
        <v>21</v>
      </c>
    </row>
    <row r="1950" spans="7:8" x14ac:dyDescent="0.3">
      <c r="G1950" s="16">
        <v>0</v>
      </c>
      <c r="H1950" s="8">
        <v>21</v>
      </c>
    </row>
    <row r="1951" spans="7:8" x14ac:dyDescent="0.3">
      <c r="G1951" s="16">
        <v>0</v>
      </c>
      <c r="H1951" s="8">
        <v>21</v>
      </c>
    </row>
    <row r="1952" spans="7:8" x14ac:dyDescent="0.3">
      <c r="G1952" s="16">
        <v>0</v>
      </c>
      <c r="H1952" s="8">
        <v>21</v>
      </c>
    </row>
    <row r="1953" spans="7:8" x14ac:dyDescent="0.3">
      <c r="G1953" s="16">
        <v>0</v>
      </c>
      <c r="H1953" s="8">
        <v>21</v>
      </c>
    </row>
    <row r="1954" spans="7:8" x14ac:dyDescent="0.3">
      <c r="G1954" s="16">
        <v>0</v>
      </c>
      <c r="H1954" s="8">
        <v>21</v>
      </c>
    </row>
    <row r="1955" spans="7:8" x14ac:dyDescent="0.3">
      <c r="G1955" s="16">
        <v>0</v>
      </c>
      <c r="H1955" s="8">
        <v>21</v>
      </c>
    </row>
    <row r="1956" spans="7:8" x14ac:dyDescent="0.3">
      <c r="G1956" s="16">
        <v>0</v>
      </c>
      <c r="H1956" s="8">
        <v>21</v>
      </c>
    </row>
    <row r="1957" spans="7:8" x14ac:dyDescent="0.3">
      <c r="G1957" s="16">
        <v>0</v>
      </c>
      <c r="H1957" s="8">
        <v>21</v>
      </c>
    </row>
    <row r="1958" spans="7:8" x14ac:dyDescent="0.3">
      <c r="G1958" s="16">
        <v>0</v>
      </c>
      <c r="H1958" s="8">
        <v>21</v>
      </c>
    </row>
    <row r="1959" spans="7:8" x14ac:dyDescent="0.3">
      <c r="G1959" s="16">
        <v>0</v>
      </c>
      <c r="H1959" s="8">
        <v>21</v>
      </c>
    </row>
    <row r="1960" spans="7:8" x14ac:dyDescent="0.3">
      <c r="G1960" s="16">
        <v>0</v>
      </c>
      <c r="H1960" s="8">
        <v>21</v>
      </c>
    </row>
    <row r="1961" spans="7:8" x14ac:dyDescent="0.3">
      <c r="G1961" s="16">
        <v>0</v>
      </c>
      <c r="H1961" s="8">
        <v>21</v>
      </c>
    </row>
    <row r="1962" spans="7:8" x14ac:dyDescent="0.3">
      <c r="G1962" s="16">
        <v>0</v>
      </c>
      <c r="H1962" s="8">
        <v>21</v>
      </c>
    </row>
    <row r="1963" spans="7:8" x14ac:dyDescent="0.3">
      <c r="G1963" s="16">
        <v>0</v>
      </c>
      <c r="H1963" s="8">
        <v>21</v>
      </c>
    </row>
    <row r="1964" spans="7:8" x14ac:dyDescent="0.3">
      <c r="G1964" s="16">
        <v>0</v>
      </c>
      <c r="H1964" s="8">
        <v>21</v>
      </c>
    </row>
    <row r="1965" spans="7:8" x14ac:dyDescent="0.3">
      <c r="G1965" s="16">
        <v>0</v>
      </c>
      <c r="H1965" s="8">
        <v>21</v>
      </c>
    </row>
    <row r="1966" spans="7:8" x14ac:dyDescent="0.3">
      <c r="G1966" s="16">
        <v>0</v>
      </c>
      <c r="H1966" s="8">
        <v>21</v>
      </c>
    </row>
    <row r="1967" spans="7:8" x14ac:dyDescent="0.3">
      <c r="G1967" s="16">
        <v>0</v>
      </c>
      <c r="H1967" s="8">
        <v>21</v>
      </c>
    </row>
    <row r="1968" spans="7:8" x14ac:dyDescent="0.3">
      <c r="G1968" s="16">
        <v>0</v>
      </c>
      <c r="H1968" s="8">
        <v>21</v>
      </c>
    </row>
    <row r="1969" spans="7:8" x14ac:dyDescent="0.3">
      <c r="G1969" s="16">
        <v>0</v>
      </c>
      <c r="H1969" s="8">
        <v>21</v>
      </c>
    </row>
    <row r="1970" spans="7:8" x14ac:dyDescent="0.3">
      <c r="G1970" s="16">
        <v>0</v>
      </c>
      <c r="H1970" s="8">
        <v>21</v>
      </c>
    </row>
    <row r="1971" spans="7:8" x14ac:dyDescent="0.3">
      <c r="G1971" s="16">
        <v>0</v>
      </c>
      <c r="H1971" s="8">
        <v>21</v>
      </c>
    </row>
    <row r="1972" spans="7:8" x14ac:dyDescent="0.3">
      <c r="G1972" s="16">
        <v>0</v>
      </c>
      <c r="H1972" s="8">
        <v>21</v>
      </c>
    </row>
    <row r="1973" spans="7:8" x14ac:dyDescent="0.3">
      <c r="G1973" s="16">
        <v>0</v>
      </c>
      <c r="H1973" s="8">
        <v>21</v>
      </c>
    </row>
    <row r="1974" spans="7:8" x14ac:dyDescent="0.3">
      <c r="G1974" s="16">
        <v>0</v>
      </c>
      <c r="H1974" s="8">
        <v>21</v>
      </c>
    </row>
    <row r="1975" spans="7:8" x14ac:dyDescent="0.3">
      <c r="G1975" s="16">
        <v>0</v>
      </c>
      <c r="H1975" s="8">
        <v>21</v>
      </c>
    </row>
    <row r="1976" spans="7:8" x14ac:dyDescent="0.3">
      <c r="G1976" s="16">
        <v>0</v>
      </c>
      <c r="H1976" s="8">
        <v>21</v>
      </c>
    </row>
    <row r="1977" spans="7:8" x14ac:dyDescent="0.3">
      <c r="G1977" s="16">
        <v>0</v>
      </c>
      <c r="H1977" s="8">
        <v>21</v>
      </c>
    </row>
    <row r="1978" spans="7:8" x14ac:dyDescent="0.3">
      <c r="G1978" s="16">
        <v>0</v>
      </c>
      <c r="H1978" s="8">
        <v>21</v>
      </c>
    </row>
    <row r="1979" spans="7:8" x14ac:dyDescent="0.3">
      <c r="G1979" s="16">
        <v>0</v>
      </c>
      <c r="H1979" s="8">
        <v>21</v>
      </c>
    </row>
    <row r="1980" spans="7:8" x14ac:dyDescent="0.3">
      <c r="G1980" s="16">
        <v>0</v>
      </c>
      <c r="H1980" s="8">
        <v>21</v>
      </c>
    </row>
    <row r="1981" spans="7:8" x14ac:dyDescent="0.3">
      <c r="G1981" s="16">
        <v>0</v>
      </c>
      <c r="H1981" s="8">
        <v>21</v>
      </c>
    </row>
    <row r="1982" spans="7:8" x14ac:dyDescent="0.3">
      <c r="G1982" s="16">
        <v>0</v>
      </c>
      <c r="H1982" s="8">
        <v>21</v>
      </c>
    </row>
    <row r="1983" spans="7:8" x14ac:dyDescent="0.3">
      <c r="G1983" s="16">
        <v>0</v>
      </c>
      <c r="H1983" s="8">
        <v>21</v>
      </c>
    </row>
    <row r="1984" spans="7:8" x14ac:dyDescent="0.3">
      <c r="G1984" s="16">
        <v>0</v>
      </c>
      <c r="H1984" s="8">
        <v>21</v>
      </c>
    </row>
    <row r="1985" spans="7:8" x14ac:dyDescent="0.3">
      <c r="G1985" s="16">
        <v>0</v>
      </c>
      <c r="H1985" s="8">
        <v>21</v>
      </c>
    </row>
    <row r="1986" spans="7:8" x14ac:dyDescent="0.3">
      <c r="G1986" s="16">
        <v>0</v>
      </c>
      <c r="H1986" s="8">
        <v>21</v>
      </c>
    </row>
    <row r="1987" spans="7:8" x14ac:dyDescent="0.3">
      <c r="G1987" s="16">
        <v>0</v>
      </c>
      <c r="H1987" s="8">
        <v>21</v>
      </c>
    </row>
    <row r="1988" spans="7:8" x14ac:dyDescent="0.3">
      <c r="G1988" s="16">
        <v>0</v>
      </c>
      <c r="H1988" s="8">
        <v>21</v>
      </c>
    </row>
    <row r="1989" spans="7:8" x14ac:dyDescent="0.3">
      <c r="G1989" s="16">
        <v>0</v>
      </c>
      <c r="H1989" s="8">
        <v>21</v>
      </c>
    </row>
    <row r="1990" spans="7:8" x14ac:dyDescent="0.3">
      <c r="G1990" s="16">
        <v>0</v>
      </c>
      <c r="H1990" s="8">
        <v>21</v>
      </c>
    </row>
    <row r="1991" spans="7:8" x14ac:dyDescent="0.3">
      <c r="G1991" s="16">
        <v>0</v>
      </c>
      <c r="H1991" s="8">
        <v>21</v>
      </c>
    </row>
    <row r="1992" spans="7:8" x14ac:dyDescent="0.3">
      <c r="G1992" s="16">
        <v>0</v>
      </c>
      <c r="H1992" s="8">
        <v>21</v>
      </c>
    </row>
    <row r="1993" spans="7:8" x14ac:dyDescent="0.3">
      <c r="G1993" s="16">
        <v>0</v>
      </c>
      <c r="H1993" s="8">
        <v>21</v>
      </c>
    </row>
    <row r="1994" spans="7:8" x14ac:dyDescent="0.3">
      <c r="G1994" s="16">
        <v>0</v>
      </c>
      <c r="H1994" s="8">
        <v>21</v>
      </c>
    </row>
    <row r="1995" spans="7:8" x14ac:dyDescent="0.3">
      <c r="G1995" s="16">
        <v>0</v>
      </c>
      <c r="H1995" s="8">
        <v>21</v>
      </c>
    </row>
    <row r="1996" spans="7:8" x14ac:dyDescent="0.3">
      <c r="G1996" s="16">
        <v>0</v>
      </c>
      <c r="H1996" s="8">
        <v>21</v>
      </c>
    </row>
    <row r="1997" spans="7:8" x14ac:dyDescent="0.3">
      <c r="G1997" s="16">
        <v>0</v>
      </c>
      <c r="H1997" s="8">
        <v>21</v>
      </c>
    </row>
    <row r="1998" spans="7:8" x14ac:dyDescent="0.3">
      <c r="G1998" s="16">
        <v>0</v>
      </c>
      <c r="H1998" s="8">
        <v>21</v>
      </c>
    </row>
    <row r="1999" spans="7:8" x14ac:dyDescent="0.3">
      <c r="G1999" s="16">
        <v>0</v>
      </c>
      <c r="H1999" s="8">
        <v>21</v>
      </c>
    </row>
    <row r="2000" spans="7:8" x14ac:dyDescent="0.3">
      <c r="G2000" s="16">
        <v>0</v>
      </c>
      <c r="H2000" s="8">
        <v>21</v>
      </c>
    </row>
    <row r="2001" spans="7:8" x14ac:dyDescent="0.3">
      <c r="G2001" s="16">
        <v>0</v>
      </c>
      <c r="H2001" s="8">
        <v>21</v>
      </c>
    </row>
    <row r="2002" spans="7:8" x14ac:dyDescent="0.3">
      <c r="G2002" s="16">
        <v>0</v>
      </c>
      <c r="H2002" s="8">
        <v>21</v>
      </c>
    </row>
    <row r="2003" spans="7:8" x14ac:dyDescent="0.3">
      <c r="G2003" s="16">
        <v>0</v>
      </c>
      <c r="H2003" s="8">
        <v>21</v>
      </c>
    </row>
    <row r="2004" spans="7:8" x14ac:dyDescent="0.3">
      <c r="G2004" s="16">
        <v>0</v>
      </c>
      <c r="H2004" s="8">
        <v>21</v>
      </c>
    </row>
    <row r="2005" spans="7:8" x14ac:dyDescent="0.3">
      <c r="G2005" s="16">
        <v>0</v>
      </c>
      <c r="H2005" s="8">
        <v>21</v>
      </c>
    </row>
    <row r="2006" spans="7:8" x14ac:dyDescent="0.3">
      <c r="G2006" s="16">
        <v>0</v>
      </c>
      <c r="H2006" s="8">
        <v>21</v>
      </c>
    </row>
    <row r="2007" spans="7:8" x14ac:dyDescent="0.3">
      <c r="G2007" s="16">
        <v>0</v>
      </c>
      <c r="H2007" s="8">
        <v>21</v>
      </c>
    </row>
    <row r="2008" spans="7:8" x14ac:dyDescent="0.3">
      <c r="G2008" s="16">
        <v>0</v>
      </c>
      <c r="H2008" s="8">
        <v>21</v>
      </c>
    </row>
    <row r="2009" spans="7:8" x14ac:dyDescent="0.3">
      <c r="G2009" s="16">
        <v>0</v>
      </c>
      <c r="H2009" s="8">
        <v>21</v>
      </c>
    </row>
    <row r="2010" spans="7:8" x14ac:dyDescent="0.3">
      <c r="G2010" s="16">
        <v>0</v>
      </c>
      <c r="H2010" s="8">
        <v>21</v>
      </c>
    </row>
    <row r="2011" spans="7:8" x14ac:dyDescent="0.3">
      <c r="G2011" s="16">
        <v>0</v>
      </c>
      <c r="H2011" s="8">
        <v>21</v>
      </c>
    </row>
    <row r="2012" spans="7:8" x14ac:dyDescent="0.3">
      <c r="G2012" s="16">
        <v>0</v>
      </c>
      <c r="H2012" s="8">
        <v>21</v>
      </c>
    </row>
    <row r="2013" spans="7:8" x14ac:dyDescent="0.3">
      <c r="G2013" s="16">
        <v>0</v>
      </c>
      <c r="H2013" s="8">
        <v>21</v>
      </c>
    </row>
    <row r="2014" spans="7:8" x14ac:dyDescent="0.3">
      <c r="G2014" s="16">
        <v>0</v>
      </c>
      <c r="H2014" s="8">
        <v>21</v>
      </c>
    </row>
    <row r="2015" spans="7:8" x14ac:dyDescent="0.3">
      <c r="G2015" s="16">
        <v>0</v>
      </c>
      <c r="H2015" s="8">
        <v>21</v>
      </c>
    </row>
    <row r="2016" spans="7:8" x14ac:dyDescent="0.3">
      <c r="G2016" s="16">
        <v>0</v>
      </c>
      <c r="H2016" s="8">
        <v>21</v>
      </c>
    </row>
    <row r="2017" spans="7:8" x14ac:dyDescent="0.3">
      <c r="G2017" s="16">
        <v>0</v>
      </c>
      <c r="H2017" s="8">
        <v>21</v>
      </c>
    </row>
    <row r="2018" spans="7:8" x14ac:dyDescent="0.3">
      <c r="G2018" s="16">
        <v>0</v>
      </c>
      <c r="H2018" s="8">
        <v>21</v>
      </c>
    </row>
    <row r="2019" spans="7:8" x14ac:dyDescent="0.3">
      <c r="G2019" s="16">
        <v>0</v>
      </c>
      <c r="H2019" s="8">
        <v>21</v>
      </c>
    </row>
    <row r="2020" spans="7:8" x14ac:dyDescent="0.3">
      <c r="G2020" s="16">
        <v>0</v>
      </c>
      <c r="H2020" s="8">
        <v>21</v>
      </c>
    </row>
    <row r="2021" spans="7:8" x14ac:dyDescent="0.3">
      <c r="G2021" s="16">
        <v>0</v>
      </c>
      <c r="H2021" s="8">
        <v>21</v>
      </c>
    </row>
    <row r="2022" spans="7:8" x14ac:dyDescent="0.3">
      <c r="G2022" s="16">
        <v>0</v>
      </c>
      <c r="H2022" s="8">
        <v>21</v>
      </c>
    </row>
    <row r="2023" spans="7:8" x14ac:dyDescent="0.3">
      <c r="G2023" s="16">
        <v>0</v>
      </c>
      <c r="H2023" s="8">
        <v>21</v>
      </c>
    </row>
    <row r="2024" spans="7:8" x14ac:dyDescent="0.3">
      <c r="G2024" s="16">
        <v>0</v>
      </c>
      <c r="H2024" s="8">
        <v>21</v>
      </c>
    </row>
    <row r="2025" spans="7:8" x14ac:dyDescent="0.3">
      <c r="G2025" s="16">
        <v>0</v>
      </c>
      <c r="H2025" s="8">
        <v>21</v>
      </c>
    </row>
    <row r="2026" spans="7:8" x14ac:dyDescent="0.3">
      <c r="G2026" s="16">
        <v>0</v>
      </c>
      <c r="H2026" s="8">
        <v>21</v>
      </c>
    </row>
    <row r="2027" spans="7:8" x14ac:dyDescent="0.3">
      <c r="G2027" s="16">
        <v>0</v>
      </c>
      <c r="H2027" s="8">
        <v>21</v>
      </c>
    </row>
    <row r="2028" spans="7:8" x14ac:dyDescent="0.3">
      <c r="G2028" s="16">
        <v>0</v>
      </c>
      <c r="H2028" s="8">
        <v>21</v>
      </c>
    </row>
    <row r="2029" spans="7:8" x14ac:dyDescent="0.3">
      <c r="G2029" s="16">
        <v>0</v>
      </c>
      <c r="H2029" s="8">
        <v>21</v>
      </c>
    </row>
    <row r="2030" spans="7:8" x14ac:dyDescent="0.3">
      <c r="G2030" s="16">
        <v>0</v>
      </c>
      <c r="H2030" s="8">
        <v>21</v>
      </c>
    </row>
    <row r="2031" spans="7:8" x14ac:dyDescent="0.3">
      <c r="G2031" s="16">
        <v>0</v>
      </c>
      <c r="H2031" s="8">
        <v>21</v>
      </c>
    </row>
    <row r="2032" spans="7:8" x14ac:dyDescent="0.3">
      <c r="G2032" s="16">
        <v>0</v>
      </c>
      <c r="H2032" s="8">
        <v>21</v>
      </c>
    </row>
    <row r="2033" spans="7:8" x14ac:dyDescent="0.3">
      <c r="G2033" s="16">
        <v>0</v>
      </c>
      <c r="H2033" s="8">
        <v>21</v>
      </c>
    </row>
    <row r="2034" spans="7:8" x14ac:dyDescent="0.3">
      <c r="G2034" s="16">
        <v>0</v>
      </c>
      <c r="H2034" s="8">
        <v>21</v>
      </c>
    </row>
    <row r="2035" spans="7:8" x14ac:dyDescent="0.3">
      <c r="G2035" s="16">
        <v>0</v>
      </c>
      <c r="H2035" s="8">
        <v>21</v>
      </c>
    </row>
    <row r="2036" spans="7:8" x14ac:dyDescent="0.3">
      <c r="G2036" s="16">
        <v>0</v>
      </c>
      <c r="H2036" s="8">
        <v>21</v>
      </c>
    </row>
    <row r="2037" spans="7:8" x14ac:dyDescent="0.3">
      <c r="G2037" s="16">
        <v>0</v>
      </c>
      <c r="H2037" s="8">
        <v>21</v>
      </c>
    </row>
    <row r="2038" spans="7:8" x14ac:dyDescent="0.3">
      <c r="G2038" s="16">
        <v>0</v>
      </c>
      <c r="H2038" s="8">
        <v>21</v>
      </c>
    </row>
    <row r="2039" spans="7:8" x14ac:dyDescent="0.3">
      <c r="G2039" s="16">
        <v>0</v>
      </c>
      <c r="H2039" s="8">
        <v>21</v>
      </c>
    </row>
    <row r="2040" spans="7:8" x14ac:dyDescent="0.3">
      <c r="G2040" s="16">
        <v>0</v>
      </c>
      <c r="H2040" s="8">
        <v>21</v>
      </c>
    </row>
    <row r="2041" spans="7:8" x14ac:dyDescent="0.3">
      <c r="G2041" s="16">
        <v>0</v>
      </c>
      <c r="H2041" s="8">
        <v>21</v>
      </c>
    </row>
    <row r="2042" spans="7:8" x14ac:dyDescent="0.3">
      <c r="G2042" s="16">
        <v>0</v>
      </c>
      <c r="H2042" s="8">
        <v>21</v>
      </c>
    </row>
    <row r="2043" spans="7:8" x14ac:dyDescent="0.3">
      <c r="G2043" s="16">
        <v>0</v>
      </c>
      <c r="H2043" s="8">
        <v>21</v>
      </c>
    </row>
    <row r="2044" spans="7:8" x14ac:dyDescent="0.3">
      <c r="G2044" s="16">
        <v>0</v>
      </c>
      <c r="H2044" s="8">
        <v>21</v>
      </c>
    </row>
    <row r="2045" spans="7:8" x14ac:dyDescent="0.3">
      <c r="G2045" s="16">
        <v>0</v>
      </c>
      <c r="H2045" s="8">
        <v>21</v>
      </c>
    </row>
    <row r="2046" spans="7:8" x14ac:dyDescent="0.3">
      <c r="G2046" s="16">
        <v>0</v>
      </c>
      <c r="H2046" s="8">
        <v>21</v>
      </c>
    </row>
    <row r="2047" spans="7:8" x14ac:dyDescent="0.3">
      <c r="G2047" s="16">
        <v>0</v>
      </c>
      <c r="H2047" s="8">
        <v>21</v>
      </c>
    </row>
    <row r="2048" spans="7:8" x14ac:dyDescent="0.3">
      <c r="G2048" s="16">
        <v>0</v>
      </c>
      <c r="H2048" s="8">
        <v>21</v>
      </c>
    </row>
    <row r="2049" spans="7:8" x14ac:dyDescent="0.3">
      <c r="G2049" s="16">
        <v>0</v>
      </c>
      <c r="H2049" s="8">
        <v>21</v>
      </c>
    </row>
    <row r="2050" spans="7:8" x14ac:dyDescent="0.3">
      <c r="G2050" s="16">
        <v>0</v>
      </c>
      <c r="H2050" s="8">
        <v>21</v>
      </c>
    </row>
    <row r="2051" spans="7:8" x14ac:dyDescent="0.3">
      <c r="G2051" s="16">
        <v>0</v>
      </c>
      <c r="H2051" s="8">
        <v>21</v>
      </c>
    </row>
    <row r="2052" spans="7:8" x14ac:dyDescent="0.3">
      <c r="G2052" s="16">
        <v>0</v>
      </c>
      <c r="H2052" s="8">
        <v>21</v>
      </c>
    </row>
    <row r="2053" spans="7:8" x14ac:dyDescent="0.3">
      <c r="G2053" s="16">
        <v>0</v>
      </c>
      <c r="H2053" s="8">
        <v>21</v>
      </c>
    </row>
    <row r="2054" spans="7:8" x14ac:dyDescent="0.3">
      <c r="G2054" s="16">
        <v>0</v>
      </c>
      <c r="H2054" s="8">
        <v>21</v>
      </c>
    </row>
    <row r="2055" spans="7:8" x14ac:dyDescent="0.3">
      <c r="G2055" s="16">
        <v>0</v>
      </c>
      <c r="H2055" s="8">
        <v>21</v>
      </c>
    </row>
    <row r="2056" spans="7:8" x14ac:dyDescent="0.3">
      <c r="G2056" s="16">
        <v>0</v>
      </c>
      <c r="H2056" s="8">
        <v>21</v>
      </c>
    </row>
    <row r="2057" spans="7:8" x14ac:dyDescent="0.3">
      <c r="G2057" s="16">
        <v>0</v>
      </c>
      <c r="H2057" s="8">
        <v>21</v>
      </c>
    </row>
    <row r="2058" spans="7:8" x14ac:dyDescent="0.3">
      <c r="G2058" s="16">
        <v>0</v>
      </c>
      <c r="H2058" s="8">
        <v>21</v>
      </c>
    </row>
    <row r="2059" spans="7:8" x14ac:dyDescent="0.3">
      <c r="G2059" s="16">
        <v>0</v>
      </c>
      <c r="H2059" s="8">
        <v>21</v>
      </c>
    </row>
    <row r="2060" spans="7:8" x14ac:dyDescent="0.3">
      <c r="G2060" s="16">
        <v>0</v>
      </c>
      <c r="H2060" s="8">
        <v>21</v>
      </c>
    </row>
    <row r="2061" spans="7:8" x14ac:dyDescent="0.3">
      <c r="G2061" s="16">
        <v>0</v>
      </c>
      <c r="H2061" s="8">
        <v>21</v>
      </c>
    </row>
    <row r="2062" spans="7:8" x14ac:dyDescent="0.3">
      <c r="G2062" s="16">
        <v>0</v>
      </c>
      <c r="H2062" s="8">
        <v>21</v>
      </c>
    </row>
    <row r="2063" spans="7:8" x14ac:dyDescent="0.3">
      <c r="G2063" s="16">
        <v>0</v>
      </c>
      <c r="H2063" s="8">
        <v>21</v>
      </c>
    </row>
    <row r="2064" spans="7:8" x14ac:dyDescent="0.3">
      <c r="G2064" s="16">
        <v>0</v>
      </c>
      <c r="H2064" s="8">
        <v>21</v>
      </c>
    </row>
    <row r="2065" spans="7:8" x14ac:dyDescent="0.3">
      <c r="G2065" s="16">
        <v>0</v>
      </c>
      <c r="H2065" s="8">
        <v>21</v>
      </c>
    </row>
    <row r="2066" spans="7:8" x14ac:dyDescent="0.3">
      <c r="G2066" s="16">
        <v>0</v>
      </c>
      <c r="H2066" s="8">
        <v>21</v>
      </c>
    </row>
    <row r="2067" spans="7:8" x14ac:dyDescent="0.3">
      <c r="G2067" s="16">
        <v>0</v>
      </c>
      <c r="H2067" s="8">
        <v>21</v>
      </c>
    </row>
    <row r="2068" spans="7:8" x14ac:dyDescent="0.3">
      <c r="G2068" s="16">
        <v>0</v>
      </c>
      <c r="H2068" s="8">
        <v>21</v>
      </c>
    </row>
    <row r="2069" spans="7:8" x14ac:dyDescent="0.3">
      <c r="G2069" s="16">
        <v>0</v>
      </c>
      <c r="H2069" s="8">
        <v>21</v>
      </c>
    </row>
    <row r="2070" spans="7:8" x14ac:dyDescent="0.3">
      <c r="G2070" s="16">
        <v>0</v>
      </c>
      <c r="H2070" s="8">
        <v>21</v>
      </c>
    </row>
    <row r="2071" spans="7:8" x14ac:dyDescent="0.3">
      <c r="G2071" s="16">
        <v>0</v>
      </c>
      <c r="H2071" s="8">
        <v>21</v>
      </c>
    </row>
    <row r="2072" spans="7:8" x14ac:dyDescent="0.3">
      <c r="G2072" s="16">
        <v>0</v>
      </c>
      <c r="H2072" s="8">
        <v>21</v>
      </c>
    </row>
    <row r="2073" spans="7:8" x14ac:dyDescent="0.3">
      <c r="G2073" s="16">
        <v>0</v>
      </c>
      <c r="H2073" s="8">
        <v>21</v>
      </c>
    </row>
    <row r="2074" spans="7:8" x14ac:dyDescent="0.3">
      <c r="G2074" s="16">
        <v>0</v>
      </c>
      <c r="H2074" s="8">
        <v>21</v>
      </c>
    </row>
    <row r="2075" spans="7:8" x14ac:dyDescent="0.3">
      <c r="G2075" s="16">
        <v>0</v>
      </c>
      <c r="H2075" s="8">
        <v>21</v>
      </c>
    </row>
    <row r="2076" spans="7:8" x14ac:dyDescent="0.3">
      <c r="G2076" s="16">
        <v>0</v>
      </c>
      <c r="H2076" s="8">
        <v>21</v>
      </c>
    </row>
    <row r="2077" spans="7:8" x14ac:dyDescent="0.3">
      <c r="G2077" s="16">
        <v>0</v>
      </c>
      <c r="H2077" s="8">
        <v>21</v>
      </c>
    </row>
    <row r="2078" spans="7:8" x14ac:dyDescent="0.3">
      <c r="G2078" s="16">
        <v>0</v>
      </c>
      <c r="H2078" s="8">
        <v>21</v>
      </c>
    </row>
    <row r="2079" spans="7:8" x14ac:dyDescent="0.3">
      <c r="G2079" s="16">
        <v>0</v>
      </c>
      <c r="H2079" s="8">
        <v>21</v>
      </c>
    </row>
    <row r="2080" spans="7:8" x14ac:dyDescent="0.3">
      <c r="G2080" s="16">
        <v>0</v>
      </c>
      <c r="H2080" s="8">
        <v>21</v>
      </c>
    </row>
    <row r="2081" spans="7:8" x14ac:dyDescent="0.3">
      <c r="G2081" s="16">
        <v>0</v>
      </c>
      <c r="H2081" s="8">
        <v>21</v>
      </c>
    </row>
    <row r="2082" spans="7:8" x14ac:dyDescent="0.3">
      <c r="G2082" s="16">
        <v>0</v>
      </c>
      <c r="H2082" s="8">
        <v>21</v>
      </c>
    </row>
    <row r="2083" spans="7:8" x14ac:dyDescent="0.3">
      <c r="G2083" s="16">
        <v>0</v>
      </c>
      <c r="H2083" s="8">
        <v>21</v>
      </c>
    </row>
    <row r="2084" spans="7:8" x14ac:dyDescent="0.3">
      <c r="G2084" s="16">
        <v>0</v>
      </c>
      <c r="H2084" s="8">
        <v>21</v>
      </c>
    </row>
    <row r="2085" spans="7:8" x14ac:dyDescent="0.3">
      <c r="G2085" s="16">
        <v>0</v>
      </c>
      <c r="H2085" s="8">
        <v>21</v>
      </c>
    </row>
    <row r="2086" spans="7:8" x14ac:dyDescent="0.3">
      <c r="G2086" s="16">
        <v>0</v>
      </c>
      <c r="H2086" s="8">
        <v>21</v>
      </c>
    </row>
    <row r="2087" spans="7:8" x14ac:dyDescent="0.3">
      <c r="G2087" s="16">
        <v>0</v>
      </c>
      <c r="H2087" s="8">
        <v>21</v>
      </c>
    </row>
    <row r="2088" spans="7:8" x14ac:dyDescent="0.3">
      <c r="G2088" s="16">
        <v>0</v>
      </c>
      <c r="H2088" s="8">
        <v>21</v>
      </c>
    </row>
    <row r="2089" spans="7:8" x14ac:dyDescent="0.3">
      <c r="G2089" s="16">
        <v>0</v>
      </c>
      <c r="H2089" s="8">
        <v>21</v>
      </c>
    </row>
    <row r="2090" spans="7:8" x14ac:dyDescent="0.3">
      <c r="G2090" s="16">
        <v>0</v>
      </c>
      <c r="H2090" s="8">
        <v>21</v>
      </c>
    </row>
    <row r="2091" spans="7:8" x14ac:dyDescent="0.3">
      <c r="G2091" s="16">
        <v>0</v>
      </c>
      <c r="H2091" s="8">
        <v>21</v>
      </c>
    </row>
    <row r="2092" spans="7:8" x14ac:dyDescent="0.3">
      <c r="G2092" s="16">
        <v>0</v>
      </c>
      <c r="H2092" s="8">
        <v>21</v>
      </c>
    </row>
    <row r="2093" spans="7:8" x14ac:dyDescent="0.3">
      <c r="G2093" s="16">
        <v>0</v>
      </c>
      <c r="H2093" s="8">
        <v>21</v>
      </c>
    </row>
    <row r="2094" spans="7:8" x14ac:dyDescent="0.3">
      <c r="G2094" s="16">
        <v>0</v>
      </c>
      <c r="H2094" s="8">
        <v>21</v>
      </c>
    </row>
    <row r="2095" spans="7:8" x14ac:dyDescent="0.3">
      <c r="G2095" s="16">
        <v>0</v>
      </c>
      <c r="H2095" s="8">
        <v>21</v>
      </c>
    </row>
    <row r="2096" spans="7:8" x14ac:dyDescent="0.3">
      <c r="G2096" s="16">
        <v>0</v>
      </c>
      <c r="H2096" s="8">
        <v>21</v>
      </c>
    </row>
    <row r="2097" spans="7:8" x14ac:dyDescent="0.3">
      <c r="G2097" s="16">
        <v>0</v>
      </c>
      <c r="H2097" s="8">
        <v>21</v>
      </c>
    </row>
    <row r="2098" spans="7:8" x14ac:dyDescent="0.3">
      <c r="G2098" s="16">
        <v>0</v>
      </c>
      <c r="H2098" s="8">
        <v>21</v>
      </c>
    </row>
    <row r="2099" spans="7:8" x14ac:dyDescent="0.3">
      <c r="G2099" s="16">
        <v>0</v>
      </c>
      <c r="H2099" s="8">
        <v>21</v>
      </c>
    </row>
    <row r="2100" spans="7:8" x14ac:dyDescent="0.3">
      <c r="G2100" s="16">
        <v>0</v>
      </c>
      <c r="H2100" s="8">
        <v>21</v>
      </c>
    </row>
    <row r="2101" spans="7:8" x14ac:dyDescent="0.3">
      <c r="G2101" s="16">
        <v>0</v>
      </c>
      <c r="H2101" s="8">
        <v>21</v>
      </c>
    </row>
    <row r="2102" spans="7:8" x14ac:dyDescent="0.3">
      <c r="G2102" s="16">
        <v>0</v>
      </c>
      <c r="H2102" s="8">
        <v>21</v>
      </c>
    </row>
    <row r="2103" spans="7:8" x14ac:dyDescent="0.3">
      <c r="G2103" s="16">
        <v>0</v>
      </c>
      <c r="H2103" s="8">
        <v>21</v>
      </c>
    </row>
    <row r="2104" spans="7:8" x14ac:dyDescent="0.3">
      <c r="G2104" s="16">
        <v>0</v>
      </c>
      <c r="H2104" s="8">
        <v>21</v>
      </c>
    </row>
    <row r="2105" spans="7:8" x14ac:dyDescent="0.3">
      <c r="G2105" s="16">
        <v>0</v>
      </c>
      <c r="H2105" s="8">
        <v>21</v>
      </c>
    </row>
    <row r="2106" spans="7:8" x14ac:dyDescent="0.3">
      <c r="G2106" s="16">
        <v>0</v>
      </c>
      <c r="H2106" s="8">
        <v>21</v>
      </c>
    </row>
    <row r="2107" spans="7:8" x14ac:dyDescent="0.3">
      <c r="G2107" s="16">
        <v>0</v>
      </c>
      <c r="H2107" s="8">
        <v>21</v>
      </c>
    </row>
    <row r="2108" spans="7:8" x14ac:dyDescent="0.3">
      <c r="G2108" s="16">
        <v>0</v>
      </c>
      <c r="H2108" s="8">
        <v>21</v>
      </c>
    </row>
    <row r="2109" spans="7:8" x14ac:dyDescent="0.3">
      <c r="G2109" s="16">
        <v>0</v>
      </c>
      <c r="H2109" s="8">
        <v>21</v>
      </c>
    </row>
    <row r="2110" spans="7:8" x14ac:dyDescent="0.3">
      <c r="G2110" s="16">
        <v>0</v>
      </c>
      <c r="H2110" s="8">
        <v>21</v>
      </c>
    </row>
    <row r="2111" spans="7:8" x14ac:dyDescent="0.3">
      <c r="G2111" s="16">
        <v>0</v>
      </c>
      <c r="H2111" s="8">
        <v>21</v>
      </c>
    </row>
    <row r="2112" spans="7:8" x14ac:dyDescent="0.3">
      <c r="G2112" s="16">
        <v>0</v>
      </c>
      <c r="H2112" s="8">
        <v>21</v>
      </c>
    </row>
    <row r="2113" spans="7:8" x14ac:dyDescent="0.3">
      <c r="G2113" s="16">
        <v>0</v>
      </c>
      <c r="H2113" s="8">
        <v>21</v>
      </c>
    </row>
    <row r="2114" spans="7:8" x14ac:dyDescent="0.3">
      <c r="G2114" s="16">
        <v>0</v>
      </c>
      <c r="H2114" s="8">
        <v>21</v>
      </c>
    </row>
    <row r="2115" spans="7:8" x14ac:dyDescent="0.3">
      <c r="G2115" s="16">
        <v>0</v>
      </c>
      <c r="H2115" s="8">
        <v>21</v>
      </c>
    </row>
    <row r="2116" spans="7:8" x14ac:dyDescent="0.3">
      <c r="G2116" s="16">
        <v>0</v>
      </c>
      <c r="H2116" s="8">
        <v>21</v>
      </c>
    </row>
    <row r="2117" spans="7:8" x14ac:dyDescent="0.3">
      <c r="G2117" s="16">
        <v>0</v>
      </c>
      <c r="H2117" s="8">
        <v>21</v>
      </c>
    </row>
    <row r="2118" spans="7:8" x14ac:dyDescent="0.3">
      <c r="G2118" s="16">
        <v>0</v>
      </c>
      <c r="H2118" s="8">
        <v>21</v>
      </c>
    </row>
    <row r="2119" spans="7:8" x14ac:dyDescent="0.3">
      <c r="G2119" s="16">
        <v>0</v>
      </c>
      <c r="H2119" s="8">
        <v>21</v>
      </c>
    </row>
    <row r="2120" spans="7:8" x14ac:dyDescent="0.3">
      <c r="G2120" s="16">
        <v>0</v>
      </c>
      <c r="H2120" s="8">
        <v>21</v>
      </c>
    </row>
    <row r="2121" spans="7:8" x14ac:dyDescent="0.3">
      <c r="G2121" s="16">
        <v>0</v>
      </c>
      <c r="H2121" s="8">
        <v>21</v>
      </c>
    </row>
    <row r="2122" spans="7:8" x14ac:dyDescent="0.3">
      <c r="G2122" s="16">
        <v>0</v>
      </c>
      <c r="H2122" s="8">
        <v>21</v>
      </c>
    </row>
    <row r="2123" spans="7:8" x14ac:dyDescent="0.3">
      <c r="G2123" s="16">
        <v>0</v>
      </c>
      <c r="H2123" s="8">
        <v>21</v>
      </c>
    </row>
    <row r="2124" spans="7:8" x14ac:dyDescent="0.3">
      <c r="G2124" s="16">
        <v>0</v>
      </c>
      <c r="H2124" s="8">
        <v>21</v>
      </c>
    </row>
    <row r="2125" spans="7:8" x14ac:dyDescent="0.3">
      <c r="G2125" s="16">
        <v>0</v>
      </c>
      <c r="H2125" s="8">
        <v>21</v>
      </c>
    </row>
    <row r="2126" spans="7:8" x14ac:dyDescent="0.3">
      <c r="G2126" s="16">
        <v>0</v>
      </c>
      <c r="H2126" s="8">
        <v>21</v>
      </c>
    </row>
    <row r="2127" spans="7:8" x14ac:dyDescent="0.3">
      <c r="G2127" s="16">
        <v>0</v>
      </c>
      <c r="H2127" s="8">
        <v>21</v>
      </c>
    </row>
    <row r="2128" spans="7:8" x14ac:dyDescent="0.3">
      <c r="G2128" s="16">
        <v>0</v>
      </c>
      <c r="H2128" s="8">
        <v>21</v>
      </c>
    </row>
    <row r="2129" spans="7:8" x14ac:dyDescent="0.3">
      <c r="G2129" s="16">
        <v>0</v>
      </c>
      <c r="H2129" s="8">
        <v>21</v>
      </c>
    </row>
    <row r="2130" spans="7:8" x14ac:dyDescent="0.3">
      <c r="G2130" s="16">
        <v>0</v>
      </c>
      <c r="H2130" s="8">
        <v>21</v>
      </c>
    </row>
    <row r="2131" spans="7:8" x14ac:dyDescent="0.3">
      <c r="G2131" s="16">
        <v>0</v>
      </c>
      <c r="H2131" s="8">
        <v>21</v>
      </c>
    </row>
    <row r="2132" spans="7:8" x14ac:dyDescent="0.3">
      <c r="G2132" s="16">
        <v>0</v>
      </c>
      <c r="H2132" s="8">
        <v>21</v>
      </c>
    </row>
    <row r="2133" spans="7:8" x14ac:dyDescent="0.3">
      <c r="G2133" s="16">
        <v>0</v>
      </c>
      <c r="H2133" s="8">
        <v>21</v>
      </c>
    </row>
    <row r="2134" spans="7:8" x14ac:dyDescent="0.3">
      <c r="G2134" s="16">
        <v>0</v>
      </c>
      <c r="H2134" s="8">
        <v>21</v>
      </c>
    </row>
    <row r="2135" spans="7:8" x14ac:dyDescent="0.3">
      <c r="G2135" s="16">
        <v>0</v>
      </c>
      <c r="H2135" s="8">
        <v>21</v>
      </c>
    </row>
    <row r="2136" spans="7:8" x14ac:dyDescent="0.3">
      <c r="G2136" s="16">
        <v>0</v>
      </c>
      <c r="H2136" s="8">
        <v>21</v>
      </c>
    </row>
    <row r="2137" spans="7:8" x14ac:dyDescent="0.3">
      <c r="G2137" s="16">
        <v>0</v>
      </c>
      <c r="H2137" s="8">
        <v>21</v>
      </c>
    </row>
    <row r="2138" spans="7:8" x14ac:dyDescent="0.3">
      <c r="G2138" s="16">
        <v>0</v>
      </c>
      <c r="H2138" s="8">
        <v>21</v>
      </c>
    </row>
    <row r="2139" spans="7:8" x14ac:dyDescent="0.3">
      <c r="G2139" s="16">
        <v>0</v>
      </c>
      <c r="H2139" s="8">
        <v>21</v>
      </c>
    </row>
    <row r="2140" spans="7:8" x14ac:dyDescent="0.3">
      <c r="G2140" s="16">
        <v>0</v>
      </c>
      <c r="H2140" s="8">
        <v>21</v>
      </c>
    </row>
    <row r="2141" spans="7:8" x14ac:dyDescent="0.3">
      <c r="G2141" s="16">
        <v>0</v>
      </c>
      <c r="H2141" s="8">
        <v>21</v>
      </c>
    </row>
    <row r="2142" spans="7:8" x14ac:dyDescent="0.3">
      <c r="G2142" s="16">
        <v>0</v>
      </c>
      <c r="H2142" s="8">
        <v>21</v>
      </c>
    </row>
    <row r="2143" spans="7:8" x14ac:dyDescent="0.3">
      <c r="G2143" s="16">
        <v>0</v>
      </c>
      <c r="H2143" s="8">
        <v>21</v>
      </c>
    </row>
    <row r="2144" spans="7:8" x14ac:dyDescent="0.3">
      <c r="G2144" s="16">
        <v>0</v>
      </c>
      <c r="H2144" s="8">
        <v>21</v>
      </c>
    </row>
    <row r="2145" spans="7:8" x14ac:dyDescent="0.3">
      <c r="G2145" s="16">
        <v>0</v>
      </c>
      <c r="H2145" s="8">
        <v>21</v>
      </c>
    </row>
    <row r="2146" spans="7:8" x14ac:dyDescent="0.3">
      <c r="G2146" s="16">
        <v>0</v>
      </c>
      <c r="H2146" s="8">
        <v>21</v>
      </c>
    </row>
    <row r="2147" spans="7:8" x14ac:dyDescent="0.3">
      <c r="G2147" s="16">
        <v>0</v>
      </c>
      <c r="H2147" s="8">
        <v>21</v>
      </c>
    </row>
    <row r="2148" spans="7:8" x14ac:dyDescent="0.3">
      <c r="G2148" s="16">
        <v>0</v>
      </c>
      <c r="H2148" s="8">
        <v>21</v>
      </c>
    </row>
    <row r="2149" spans="7:8" x14ac:dyDescent="0.3">
      <c r="G2149" s="16">
        <v>0</v>
      </c>
      <c r="H2149" s="8">
        <v>21</v>
      </c>
    </row>
    <row r="2150" spans="7:8" x14ac:dyDescent="0.3">
      <c r="G2150" s="16">
        <v>0</v>
      </c>
      <c r="H2150" s="8">
        <v>21</v>
      </c>
    </row>
    <row r="2151" spans="7:8" x14ac:dyDescent="0.3">
      <c r="G2151" s="16">
        <v>0</v>
      </c>
      <c r="H2151" s="8">
        <v>21</v>
      </c>
    </row>
    <row r="2152" spans="7:8" x14ac:dyDescent="0.3">
      <c r="G2152" s="16">
        <v>0</v>
      </c>
      <c r="H2152" s="8">
        <v>21</v>
      </c>
    </row>
    <row r="2153" spans="7:8" x14ac:dyDescent="0.3">
      <c r="G2153" s="16">
        <v>0</v>
      </c>
      <c r="H2153" s="8">
        <v>21</v>
      </c>
    </row>
    <row r="2154" spans="7:8" x14ac:dyDescent="0.3">
      <c r="G2154" s="16">
        <v>0</v>
      </c>
      <c r="H2154" s="8">
        <v>21</v>
      </c>
    </row>
    <row r="2155" spans="7:8" x14ac:dyDescent="0.3">
      <c r="G2155" s="16">
        <v>0</v>
      </c>
      <c r="H2155" s="8">
        <v>21</v>
      </c>
    </row>
    <row r="2156" spans="7:8" x14ac:dyDescent="0.3">
      <c r="G2156" s="16">
        <v>0</v>
      </c>
      <c r="H2156" s="8">
        <v>21</v>
      </c>
    </row>
    <row r="2157" spans="7:8" x14ac:dyDescent="0.3">
      <c r="G2157" s="16">
        <v>0</v>
      </c>
      <c r="H2157" s="8">
        <v>21</v>
      </c>
    </row>
    <row r="2158" spans="7:8" x14ac:dyDescent="0.3">
      <c r="G2158" s="16">
        <v>0</v>
      </c>
      <c r="H2158" s="8">
        <v>21</v>
      </c>
    </row>
    <row r="2159" spans="7:8" x14ac:dyDescent="0.3">
      <c r="G2159" s="16">
        <v>0</v>
      </c>
      <c r="H2159" s="8">
        <v>21</v>
      </c>
    </row>
    <row r="2160" spans="7:8" x14ac:dyDescent="0.3">
      <c r="G2160" s="16">
        <v>0</v>
      </c>
      <c r="H2160" s="8">
        <v>21</v>
      </c>
    </row>
    <row r="2161" spans="7:8" x14ac:dyDescent="0.3">
      <c r="G2161" s="16">
        <v>0</v>
      </c>
      <c r="H2161" s="8">
        <v>21</v>
      </c>
    </row>
    <row r="2162" spans="7:8" x14ac:dyDescent="0.3">
      <c r="G2162" s="16">
        <v>0</v>
      </c>
      <c r="H2162" s="8">
        <v>21</v>
      </c>
    </row>
    <row r="2163" spans="7:8" x14ac:dyDescent="0.3">
      <c r="G2163" s="16">
        <v>0</v>
      </c>
      <c r="H2163" s="8">
        <v>21</v>
      </c>
    </row>
    <row r="2164" spans="7:8" x14ac:dyDescent="0.3">
      <c r="G2164" s="16">
        <v>0</v>
      </c>
      <c r="H2164" s="8">
        <v>21</v>
      </c>
    </row>
    <row r="2165" spans="7:8" x14ac:dyDescent="0.3">
      <c r="G2165" s="16">
        <v>0</v>
      </c>
      <c r="H2165" s="8">
        <v>21</v>
      </c>
    </row>
    <row r="2166" spans="7:8" x14ac:dyDescent="0.3">
      <c r="G2166" s="16">
        <v>0</v>
      </c>
      <c r="H2166" s="8">
        <v>21</v>
      </c>
    </row>
    <row r="2167" spans="7:8" x14ac:dyDescent="0.3">
      <c r="G2167" s="16">
        <v>0</v>
      </c>
      <c r="H2167" s="8">
        <v>21</v>
      </c>
    </row>
    <row r="2168" spans="7:8" x14ac:dyDescent="0.3">
      <c r="G2168" s="16">
        <v>0</v>
      </c>
      <c r="H2168" s="8">
        <v>21</v>
      </c>
    </row>
    <row r="2169" spans="7:8" x14ac:dyDescent="0.3">
      <c r="G2169" s="16">
        <v>0</v>
      </c>
      <c r="H2169" s="8">
        <v>21</v>
      </c>
    </row>
    <row r="2170" spans="7:8" x14ac:dyDescent="0.3">
      <c r="G2170" s="16">
        <v>0</v>
      </c>
      <c r="H2170" s="8">
        <v>21</v>
      </c>
    </row>
    <row r="2171" spans="7:8" x14ac:dyDescent="0.3">
      <c r="G2171" s="16">
        <v>0</v>
      </c>
      <c r="H2171" s="8">
        <v>21</v>
      </c>
    </row>
    <row r="2172" spans="7:8" x14ac:dyDescent="0.3">
      <c r="G2172" s="16">
        <v>0</v>
      </c>
      <c r="H2172" s="8">
        <v>21</v>
      </c>
    </row>
    <row r="2173" spans="7:8" x14ac:dyDescent="0.3">
      <c r="G2173" s="16">
        <v>0</v>
      </c>
      <c r="H2173" s="8">
        <v>21</v>
      </c>
    </row>
    <row r="2174" spans="7:8" x14ac:dyDescent="0.3">
      <c r="G2174" s="16">
        <v>0</v>
      </c>
      <c r="H2174" s="8">
        <v>21</v>
      </c>
    </row>
    <row r="2175" spans="7:8" x14ac:dyDescent="0.3">
      <c r="G2175" s="16">
        <v>0</v>
      </c>
      <c r="H2175" s="8">
        <v>21</v>
      </c>
    </row>
    <row r="2176" spans="7:8" x14ac:dyDescent="0.3">
      <c r="G2176" s="16">
        <v>0</v>
      </c>
      <c r="H2176" s="8">
        <v>21</v>
      </c>
    </row>
    <row r="2177" spans="7:8" x14ac:dyDescent="0.3">
      <c r="G2177" s="16">
        <v>0</v>
      </c>
      <c r="H2177" s="8">
        <v>21</v>
      </c>
    </row>
    <row r="2178" spans="7:8" x14ac:dyDescent="0.3">
      <c r="G2178" s="16">
        <v>0</v>
      </c>
      <c r="H2178" s="8">
        <v>21</v>
      </c>
    </row>
    <row r="2179" spans="7:8" x14ac:dyDescent="0.3">
      <c r="G2179" s="16">
        <v>0</v>
      </c>
      <c r="H2179" s="8">
        <v>21</v>
      </c>
    </row>
    <row r="2180" spans="7:8" x14ac:dyDescent="0.3">
      <c r="G2180" s="16">
        <v>0</v>
      </c>
      <c r="H2180" s="8">
        <v>21</v>
      </c>
    </row>
    <row r="2181" spans="7:8" x14ac:dyDescent="0.3">
      <c r="G2181" s="16">
        <v>0</v>
      </c>
      <c r="H2181" s="8">
        <v>21</v>
      </c>
    </row>
    <row r="2182" spans="7:8" x14ac:dyDescent="0.3">
      <c r="G2182" s="16">
        <v>0</v>
      </c>
      <c r="H2182" s="8">
        <v>21</v>
      </c>
    </row>
    <row r="2183" spans="7:8" x14ac:dyDescent="0.3">
      <c r="G2183" s="16">
        <v>0</v>
      </c>
      <c r="H2183" s="8">
        <v>21</v>
      </c>
    </row>
    <row r="2184" spans="7:8" x14ac:dyDescent="0.3">
      <c r="G2184" s="16">
        <v>0</v>
      </c>
      <c r="H2184" s="8">
        <v>21</v>
      </c>
    </row>
    <row r="2185" spans="7:8" x14ac:dyDescent="0.3">
      <c r="G2185" s="16">
        <v>0</v>
      </c>
      <c r="H2185" s="8">
        <v>21</v>
      </c>
    </row>
    <row r="2186" spans="7:8" x14ac:dyDescent="0.3">
      <c r="G2186" s="16">
        <v>0</v>
      </c>
      <c r="H2186" s="8">
        <v>21</v>
      </c>
    </row>
    <row r="2187" spans="7:8" x14ac:dyDescent="0.3">
      <c r="G2187" s="16">
        <v>0</v>
      </c>
      <c r="H2187" s="8">
        <v>21</v>
      </c>
    </row>
    <row r="2188" spans="7:8" x14ac:dyDescent="0.3">
      <c r="G2188" s="16">
        <v>0</v>
      </c>
      <c r="H2188" s="8">
        <v>21</v>
      </c>
    </row>
    <row r="2189" spans="7:8" x14ac:dyDescent="0.3">
      <c r="G2189" s="16">
        <v>0</v>
      </c>
      <c r="H2189" s="8">
        <v>21</v>
      </c>
    </row>
    <row r="2190" spans="7:8" x14ac:dyDescent="0.3">
      <c r="G2190" s="16">
        <v>0</v>
      </c>
      <c r="H2190" s="8">
        <v>21</v>
      </c>
    </row>
    <row r="2191" spans="7:8" x14ac:dyDescent="0.3">
      <c r="G2191" s="16">
        <v>0</v>
      </c>
      <c r="H2191" s="8">
        <v>21</v>
      </c>
    </row>
    <row r="2192" spans="7:8" x14ac:dyDescent="0.3">
      <c r="G2192" s="16">
        <v>0</v>
      </c>
      <c r="H2192" s="8">
        <v>21</v>
      </c>
    </row>
    <row r="2193" spans="7:8" x14ac:dyDescent="0.3">
      <c r="G2193" s="16">
        <v>0</v>
      </c>
      <c r="H2193" s="8">
        <v>21</v>
      </c>
    </row>
    <row r="2194" spans="7:8" x14ac:dyDescent="0.3">
      <c r="G2194" s="16">
        <v>0</v>
      </c>
      <c r="H2194" s="8">
        <v>21</v>
      </c>
    </row>
    <row r="2195" spans="7:8" x14ac:dyDescent="0.3">
      <c r="G2195" s="16">
        <v>0</v>
      </c>
      <c r="H2195" s="8">
        <v>21</v>
      </c>
    </row>
    <row r="2196" spans="7:8" x14ac:dyDescent="0.3">
      <c r="G2196" s="16">
        <v>0</v>
      </c>
      <c r="H2196" s="8">
        <v>21</v>
      </c>
    </row>
    <row r="2197" spans="7:8" x14ac:dyDescent="0.3">
      <c r="G2197" s="16">
        <v>0</v>
      </c>
      <c r="H2197" s="8">
        <v>21</v>
      </c>
    </row>
    <row r="2198" spans="7:8" x14ac:dyDescent="0.3">
      <c r="G2198" s="16">
        <v>0</v>
      </c>
      <c r="H2198" s="8">
        <v>21</v>
      </c>
    </row>
    <row r="2199" spans="7:8" x14ac:dyDescent="0.3">
      <c r="G2199" s="16">
        <v>0</v>
      </c>
      <c r="H2199" s="8">
        <v>21</v>
      </c>
    </row>
    <row r="2200" spans="7:8" x14ac:dyDescent="0.3">
      <c r="G2200" s="16">
        <v>0</v>
      </c>
      <c r="H2200" s="8">
        <v>21</v>
      </c>
    </row>
    <row r="2201" spans="7:8" x14ac:dyDescent="0.3">
      <c r="G2201" s="16">
        <v>0</v>
      </c>
      <c r="H2201" s="8">
        <v>21</v>
      </c>
    </row>
    <row r="2202" spans="7:8" x14ac:dyDescent="0.3">
      <c r="G2202" s="16">
        <v>0</v>
      </c>
      <c r="H2202" s="8">
        <v>21</v>
      </c>
    </row>
    <row r="2203" spans="7:8" x14ac:dyDescent="0.3">
      <c r="G2203" s="16">
        <v>0</v>
      </c>
      <c r="H2203" s="8">
        <v>21</v>
      </c>
    </row>
    <row r="2204" spans="7:8" x14ac:dyDescent="0.3">
      <c r="G2204" s="16">
        <v>0</v>
      </c>
      <c r="H2204" s="8">
        <v>21</v>
      </c>
    </row>
    <row r="2205" spans="7:8" x14ac:dyDescent="0.3">
      <c r="G2205" s="16">
        <v>0</v>
      </c>
      <c r="H2205" s="8">
        <v>21</v>
      </c>
    </row>
    <row r="2206" spans="7:8" x14ac:dyDescent="0.3">
      <c r="G2206" s="16">
        <v>0</v>
      </c>
      <c r="H2206" s="8">
        <v>21</v>
      </c>
    </row>
    <row r="2207" spans="7:8" x14ac:dyDescent="0.3">
      <c r="G2207" s="16">
        <v>0</v>
      </c>
      <c r="H2207" s="8">
        <v>21</v>
      </c>
    </row>
    <row r="2208" spans="7:8" x14ac:dyDescent="0.3">
      <c r="G2208" s="16">
        <v>0</v>
      </c>
      <c r="H2208" s="8">
        <v>21</v>
      </c>
    </row>
    <row r="2209" spans="7:8" x14ac:dyDescent="0.3">
      <c r="G2209" s="16">
        <v>0</v>
      </c>
      <c r="H2209" s="8">
        <v>21</v>
      </c>
    </row>
    <row r="2210" spans="7:8" x14ac:dyDescent="0.3">
      <c r="G2210" s="16">
        <v>0</v>
      </c>
      <c r="H2210" s="8">
        <v>21</v>
      </c>
    </row>
    <row r="2211" spans="7:8" x14ac:dyDescent="0.3">
      <c r="G2211" s="16">
        <v>0</v>
      </c>
      <c r="H2211" s="8">
        <v>21</v>
      </c>
    </row>
    <row r="2212" spans="7:8" x14ac:dyDescent="0.3">
      <c r="G2212" s="16">
        <v>0</v>
      </c>
      <c r="H2212" s="8">
        <v>21</v>
      </c>
    </row>
    <row r="2213" spans="7:8" x14ac:dyDescent="0.3">
      <c r="G2213" s="16">
        <v>0</v>
      </c>
      <c r="H2213" s="8">
        <v>21</v>
      </c>
    </row>
    <row r="2214" spans="7:8" x14ac:dyDescent="0.3">
      <c r="G2214" s="16">
        <v>0</v>
      </c>
      <c r="H2214" s="8">
        <v>21</v>
      </c>
    </row>
    <row r="2215" spans="7:8" x14ac:dyDescent="0.3">
      <c r="G2215" s="16">
        <v>0</v>
      </c>
      <c r="H2215" s="8">
        <v>21</v>
      </c>
    </row>
    <row r="2216" spans="7:8" x14ac:dyDescent="0.3">
      <c r="G2216" s="16">
        <v>0</v>
      </c>
      <c r="H2216" s="8">
        <v>21</v>
      </c>
    </row>
    <row r="2217" spans="7:8" x14ac:dyDescent="0.3">
      <c r="G2217" s="16">
        <v>0</v>
      </c>
      <c r="H2217" s="8">
        <v>21</v>
      </c>
    </row>
    <row r="2218" spans="7:8" x14ac:dyDescent="0.3">
      <c r="G2218" s="16">
        <v>0</v>
      </c>
      <c r="H2218" s="8">
        <v>21</v>
      </c>
    </row>
    <row r="2219" spans="7:8" x14ac:dyDescent="0.3">
      <c r="G2219" s="16">
        <v>0</v>
      </c>
      <c r="H2219" s="8">
        <v>21</v>
      </c>
    </row>
    <row r="2220" spans="7:8" x14ac:dyDescent="0.3">
      <c r="G2220" s="16">
        <v>0</v>
      </c>
      <c r="H2220" s="8">
        <v>21</v>
      </c>
    </row>
    <row r="2221" spans="7:8" x14ac:dyDescent="0.3">
      <c r="G2221" s="16">
        <v>0</v>
      </c>
      <c r="H2221" s="8">
        <v>21</v>
      </c>
    </row>
    <row r="2222" spans="7:8" x14ac:dyDescent="0.3">
      <c r="G2222" s="16">
        <v>0</v>
      </c>
      <c r="H2222" s="8">
        <v>21</v>
      </c>
    </row>
    <row r="2223" spans="7:8" x14ac:dyDescent="0.3">
      <c r="G2223" s="16">
        <v>0</v>
      </c>
      <c r="H2223" s="8">
        <v>21</v>
      </c>
    </row>
    <row r="2224" spans="7:8" x14ac:dyDescent="0.3">
      <c r="G2224" s="16">
        <v>0</v>
      </c>
      <c r="H2224" s="8">
        <v>21</v>
      </c>
    </row>
    <row r="2225" spans="7:8" x14ac:dyDescent="0.3">
      <c r="G2225" s="16">
        <v>0</v>
      </c>
      <c r="H2225" s="8">
        <v>21</v>
      </c>
    </row>
    <row r="2226" spans="7:8" x14ac:dyDescent="0.3">
      <c r="G2226" s="16">
        <v>0</v>
      </c>
      <c r="H2226" s="8">
        <v>21</v>
      </c>
    </row>
    <row r="2227" spans="7:8" x14ac:dyDescent="0.3">
      <c r="G2227" s="16">
        <v>0</v>
      </c>
      <c r="H2227" s="8">
        <v>21</v>
      </c>
    </row>
    <row r="2228" spans="7:8" x14ac:dyDescent="0.3">
      <c r="G2228" s="16">
        <v>0</v>
      </c>
      <c r="H2228" s="8">
        <v>21</v>
      </c>
    </row>
    <row r="2229" spans="7:8" x14ac:dyDescent="0.3">
      <c r="G2229" s="16">
        <v>0</v>
      </c>
      <c r="H2229" s="8">
        <v>21</v>
      </c>
    </row>
    <row r="2230" spans="7:8" x14ac:dyDescent="0.3">
      <c r="G2230" s="16">
        <v>0</v>
      </c>
      <c r="H2230" s="8">
        <v>21</v>
      </c>
    </row>
    <row r="2231" spans="7:8" x14ac:dyDescent="0.3">
      <c r="G2231" s="16">
        <v>0</v>
      </c>
      <c r="H2231" s="8">
        <v>21</v>
      </c>
    </row>
    <row r="2232" spans="7:8" x14ac:dyDescent="0.3">
      <c r="G2232" s="16">
        <v>0</v>
      </c>
      <c r="H2232" s="8">
        <v>21</v>
      </c>
    </row>
    <row r="2233" spans="7:8" x14ac:dyDescent="0.3">
      <c r="G2233" s="16">
        <v>0</v>
      </c>
      <c r="H2233" s="8">
        <v>21</v>
      </c>
    </row>
    <row r="2234" spans="7:8" x14ac:dyDescent="0.3">
      <c r="G2234" s="16">
        <v>0</v>
      </c>
      <c r="H2234" s="8">
        <v>21</v>
      </c>
    </row>
    <row r="2235" spans="7:8" x14ac:dyDescent="0.3">
      <c r="G2235" s="16">
        <v>0</v>
      </c>
      <c r="H2235" s="8">
        <v>21</v>
      </c>
    </row>
    <row r="2236" spans="7:8" x14ac:dyDescent="0.3">
      <c r="G2236" s="16">
        <v>0</v>
      </c>
      <c r="H2236" s="8">
        <v>21</v>
      </c>
    </row>
    <row r="2237" spans="7:8" x14ac:dyDescent="0.3">
      <c r="G2237" s="16">
        <v>0</v>
      </c>
      <c r="H2237" s="8">
        <v>21</v>
      </c>
    </row>
    <row r="2238" spans="7:8" x14ac:dyDescent="0.3">
      <c r="G2238" s="16">
        <v>0</v>
      </c>
      <c r="H2238" s="8">
        <v>21</v>
      </c>
    </row>
    <row r="2239" spans="7:8" x14ac:dyDescent="0.3">
      <c r="G2239" s="16">
        <v>0</v>
      </c>
      <c r="H2239" s="8">
        <v>21</v>
      </c>
    </row>
    <row r="2240" spans="7:8" x14ac:dyDescent="0.3">
      <c r="G2240" s="16">
        <v>0</v>
      </c>
      <c r="H2240" s="8">
        <v>21</v>
      </c>
    </row>
    <row r="2241" spans="7:8" x14ac:dyDescent="0.3">
      <c r="G2241" s="16">
        <v>0</v>
      </c>
      <c r="H2241" s="8">
        <v>21</v>
      </c>
    </row>
    <row r="2242" spans="7:8" x14ac:dyDescent="0.3">
      <c r="G2242" s="16">
        <v>0</v>
      </c>
      <c r="H2242" s="8">
        <v>21</v>
      </c>
    </row>
    <row r="2243" spans="7:8" x14ac:dyDescent="0.3">
      <c r="G2243" s="16">
        <v>0</v>
      </c>
      <c r="H2243" s="8">
        <v>21</v>
      </c>
    </row>
    <row r="2244" spans="7:8" x14ac:dyDescent="0.3">
      <c r="G2244" s="16">
        <v>0</v>
      </c>
      <c r="H2244" s="8">
        <v>21</v>
      </c>
    </row>
    <row r="2245" spans="7:8" x14ac:dyDescent="0.3">
      <c r="G2245" s="16">
        <v>0</v>
      </c>
      <c r="H2245" s="8">
        <v>21</v>
      </c>
    </row>
    <row r="2246" spans="7:8" x14ac:dyDescent="0.3">
      <c r="G2246" s="16">
        <v>0</v>
      </c>
      <c r="H2246" s="8">
        <v>21</v>
      </c>
    </row>
    <row r="2247" spans="7:8" x14ac:dyDescent="0.3">
      <c r="G2247" s="16">
        <v>0</v>
      </c>
      <c r="H2247" s="8">
        <v>21</v>
      </c>
    </row>
    <row r="2248" spans="7:8" x14ac:dyDescent="0.3">
      <c r="G2248" s="16">
        <v>0</v>
      </c>
      <c r="H2248" s="8">
        <v>21</v>
      </c>
    </row>
    <row r="2249" spans="7:8" x14ac:dyDescent="0.3">
      <c r="G2249" s="16">
        <v>0</v>
      </c>
      <c r="H2249" s="8">
        <v>21</v>
      </c>
    </row>
    <row r="2250" spans="7:8" x14ac:dyDescent="0.3">
      <c r="G2250" s="16">
        <v>0</v>
      </c>
      <c r="H2250" s="8">
        <v>21</v>
      </c>
    </row>
    <row r="2251" spans="7:8" x14ac:dyDescent="0.3">
      <c r="G2251" s="16">
        <v>0</v>
      </c>
      <c r="H2251" s="8">
        <v>21</v>
      </c>
    </row>
    <row r="2252" spans="7:8" x14ac:dyDescent="0.3">
      <c r="G2252" s="16">
        <v>0</v>
      </c>
      <c r="H2252" s="8">
        <v>21</v>
      </c>
    </row>
    <row r="2253" spans="7:8" x14ac:dyDescent="0.3">
      <c r="G2253" s="16">
        <v>0</v>
      </c>
      <c r="H2253" s="8">
        <v>21</v>
      </c>
    </row>
    <row r="2254" spans="7:8" x14ac:dyDescent="0.3">
      <c r="G2254" s="16">
        <v>0</v>
      </c>
      <c r="H2254" s="8">
        <v>21</v>
      </c>
    </row>
    <row r="2255" spans="7:8" x14ac:dyDescent="0.3">
      <c r="G2255" s="16">
        <v>0</v>
      </c>
      <c r="H2255" s="8">
        <v>21</v>
      </c>
    </row>
    <row r="2256" spans="7:8" x14ac:dyDescent="0.3">
      <c r="G2256" s="16">
        <v>0</v>
      </c>
      <c r="H2256" s="8">
        <v>21</v>
      </c>
    </row>
    <row r="2257" spans="7:8" x14ac:dyDescent="0.3">
      <c r="G2257" s="16">
        <v>0</v>
      </c>
      <c r="H2257" s="8">
        <v>21</v>
      </c>
    </row>
    <row r="2258" spans="7:8" x14ac:dyDescent="0.3">
      <c r="G2258" s="16">
        <v>0</v>
      </c>
      <c r="H2258" s="8">
        <v>21</v>
      </c>
    </row>
    <row r="2259" spans="7:8" x14ac:dyDescent="0.3">
      <c r="G2259" s="16">
        <v>0</v>
      </c>
      <c r="H2259" s="8">
        <v>21</v>
      </c>
    </row>
    <row r="2260" spans="7:8" x14ac:dyDescent="0.3">
      <c r="G2260" s="16">
        <v>0</v>
      </c>
      <c r="H2260" s="8">
        <v>21</v>
      </c>
    </row>
    <row r="2261" spans="7:8" x14ac:dyDescent="0.3">
      <c r="G2261" s="16">
        <v>0</v>
      </c>
      <c r="H2261" s="8">
        <v>21</v>
      </c>
    </row>
    <row r="2262" spans="7:8" x14ac:dyDescent="0.3">
      <c r="G2262" s="16">
        <v>0</v>
      </c>
      <c r="H2262" s="8">
        <v>21</v>
      </c>
    </row>
    <row r="2263" spans="7:8" x14ac:dyDescent="0.3">
      <c r="G2263" s="16">
        <v>0</v>
      </c>
      <c r="H2263" s="8">
        <v>21</v>
      </c>
    </row>
    <row r="2264" spans="7:8" x14ac:dyDescent="0.3">
      <c r="G2264" s="16">
        <v>0</v>
      </c>
      <c r="H2264" s="8">
        <v>21</v>
      </c>
    </row>
    <row r="2265" spans="7:8" x14ac:dyDescent="0.3">
      <c r="G2265" s="16">
        <v>0</v>
      </c>
      <c r="H2265" s="8">
        <v>21</v>
      </c>
    </row>
    <row r="2266" spans="7:8" x14ac:dyDescent="0.3">
      <c r="G2266" s="16">
        <v>0</v>
      </c>
      <c r="H2266" s="8">
        <v>21</v>
      </c>
    </row>
    <row r="2267" spans="7:8" x14ac:dyDescent="0.3">
      <c r="G2267" s="16">
        <v>0</v>
      </c>
      <c r="H2267" s="8">
        <v>21</v>
      </c>
    </row>
    <row r="2268" spans="7:8" x14ac:dyDescent="0.3">
      <c r="G2268" s="16">
        <v>0</v>
      </c>
      <c r="H2268" s="8">
        <v>21</v>
      </c>
    </row>
    <row r="2269" spans="7:8" x14ac:dyDescent="0.3">
      <c r="G2269" s="16">
        <v>0</v>
      </c>
      <c r="H2269" s="8">
        <v>21</v>
      </c>
    </row>
    <row r="2270" spans="7:8" x14ac:dyDescent="0.3">
      <c r="G2270" s="16">
        <v>0</v>
      </c>
      <c r="H2270" s="8">
        <v>21</v>
      </c>
    </row>
    <row r="2271" spans="7:8" x14ac:dyDescent="0.3">
      <c r="G2271" s="16">
        <v>0</v>
      </c>
      <c r="H2271" s="8">
        <v>21</v>
      </c>
    </row>
    <row r="2272" spans="7:8" x14ac:dyDescent="0.3">
      <c r="G2272" s="16">
        <v>0</v>
      </c>
      <c r="H2272" s="8">
        <v>21</v>
      </c>
    </row>
    <row r="2273" spans="7:8" x14ac:dyDescent="0.3">
      <c r="G2273" s="16">
        <v>0</v>
      </c>
      <c r="H2273" s="8">
        <v>21</v>
      </c>
    </row>
    <row r="2274" spans="7:8" x14ac:dyDescent="0.3">
      <c r="G2274" s="16">
        <v>0</v>
      </c>
      <c r="H2274" s="8">
        <v>21</v>
      </c>
    </row>
    <row r="2275" spans="7:8" x14ac:dyDescent="0.3">
      <c r="G2275" s="16">
        <v>0</v>
      </c>
      <c r="H2275" s="8">
        <v>21</v>
      </c>
    </row>
    <row r="2276" spans="7:8" x14ac:dyDescent="0.3">
      <c r="G2276" s="16">
        <v>0</v>
      </c>
      <c r="H2276" s="8">
        <v>21</v>
      </c>
    </row>
    <row r="2277" spans="7:8" x14ac:dyDescent="0.3">
      <c r="G2277" s="16">
        <v>0</v>
      </c>
      <c r="H2277" s="8">
        <v>21</v>
      </c>
    </row>
    <row r="2278" spans="7:8" x14ac:dyDescent="0.3">
      <c r="G2278" s="16">
        <v>0</v>
      </c>
      <c r="H2278" s="8">
        <v>21</v>
      </c>
    </row>
    <row r="2279" spans="7:8" x14ac:dyDescent="0.3">
      <c r="G2279" s="16">
        <v>0</v>
      </c>
      <c r="H2279" s="8">
        <v>21</v>
      </c>
    </row>
    <row r="2280" spans="7:8" x14ac:dyDescent="0.3">
      <c r="G2280" s="16">
        <v>0</v>
      </c>
      <c r="H2280" s="8">
        <v>21</v>
      </c>
    </row>
    <row r="2281" spans="7:8" x14ac:dyDescent="0.3">
      <c r="G2281" s="16">
        <v>0</v>
      </c>
      <c r="H2281" s="8">
        <v>21</v>
      </c>
    </row>
    <row r="2282" spans="7:8" x14ac:dyDescent="0.3">
      <c r="G2282" s="16">
        <v>0</v>
      </c>
      <c r="H2282" s="8">
        <v>21</v>
      </c>
    </row>
    <row r="2283" spans="7:8" x14ac:dyDescent="0.3">
      <c r="G2283" s="16">
        <v>0</v>
      </c>
      <c r="H2283" s="8">
        <v>21</v>
      </c>
    </row>
    <row r="2284" spans="7:8" x14ac:dyDescent="0.3">
      <c r="G2284" s="16">
        <v>0</v>
      </c>
      <c r="H2284" s="8">
        <v>21</v>
      </c>
    </row>
    <row r="2285" spans="7:8" x14ac:dyDescent="0.3">
      <c r="G2285" s="16">
        <v>0</v>
      </c>
      <c r="H2285" s="8">
        <v>21</v>
      </c>
    </row>
    <row r="2286" spans="7:8" x14ac:dyDescent="0.3">
      <c r="G2286" s="16">
        <v>0</v>
      </c>
      <c r="H2286" s="8">
        <v>21</v>
      </c>
    </row>
    <row r="2287" spans="7:8" x14ac:dyDescent="0.3">
      <c r="G2287" s="16">
        <v>0</v>
      </c>
      <c r="H2287" s="8">
        <v>21</v>
      </c>
    </row>
    <row r="2288" spans="7:8" x14ac:dyDescent="0.3">
      <c r="G2288" s="16">
        <v>0</v>
      </c>
      <c r="H2288" s="8">
        <v>21</v>
      </c>
    </row>
    <row r="2289" spans="7:8" x14ac:dyDescent="0.3">
      <c r="G2289" s="16">
        <v>0</v>
      </c>
      <c r="H2289" s="8">
        <v>21</v>
      </c>
    </row>
    <row r="2290" spans="7:8" x14ac:dyDescent="0.3">
      <c r="G2290" s="16">
        <v>0</v>
      </c>
      <c r="H2290" s="8">
        <v>21</v>
      </c>
    </row>
    <row r="2291" spans="7:8" x14ac:dyDescent="0.3">
      <c r="G2291" s="16">
        <v>0</v>
      </c>
      <c r="H2291" s="8">
        <v>21</v>
      </c>
    </row>
    <row r="2292" spans="7:8" x14ac:dyDescent="0.3">
      <c r="G2292" s="16">
        <v>0</v>
      </c>
      <c r="H2292" s="8">
        <v>21</v>
      </c>
    </row>
    <row r="2293" spans="7:8" x14ac:dyDescent="0.3">
      <c r="G2293" s="16">
        <v>0</v>
      </c>
      <c r="H2293" s="8">
        <v>21</v>
      </c>
    </row>
    <row r="2294" spans="7:8" x14ac:dyDescent="0.3">
      <c r="G2294" s="16">
        <v>0</v>
      </c>
      <c r="H2294" s="8">
        <v>21</v>
      </c>
    </row>
    <row r="2295" spans="7:8" x14ac:dyDescent="0.3">
      <c r="G2295" s="16">
        <v>0</v>
      </c>
      <c r="H2295" s="8">
        <v>21</v>
      </c>
    </row>
    <row r="2296" spans="7:8" x14ac:dyDescent="0.3">
      <c r="G2296" s="16">
        <v>0</v>
      </c>
      <c r="H2296" s="8">
        <v>21</v>
      </c>
    </row>
    <row r="2297" spans="7:8" x14ac:dyDescent="0.3">
      <c r="G2297" s="16">
        <v>0</v>
      </c>
      <c r="H2297" s="8">
        <v>21</v>
      </c>
    </row>
    <row r="2298" spans="7:8" x14ac:dyDescent="0.3">
      <c r="G2298" s="16">
        <v>0</v>
      </c>
      <c r="H2298" s="8">
        <v>21</v>
      </c>
    </row>
    <row r="2299" spans="7:8" x14ac:dyDescent="0.3">
      <c r="G2299" s="16">
        <v>0</v>
      </c>
      <c r="H2299" s="8">
        <v>21</v>
      </c>
    </row>
    <row r="2300" spans="7:8" x14ac:dyDescent="0.3">
      <c r="G2300" s="16">
        <v>0</v>
      </c>
      <c r="H2300" s="8">
        <v>21</v>
      </c>
    </row>
    <row r="2301" spans="7:8" x14ac:dyDescent="0.3">
      <c r="G2301" s="16">
        <v>0</v>
      </c>
      <c r="H2301" s="8">
        <v>21</v>
      </c>
    </row>
    <row r="2302" spans="7:8" x14ac:dyDescent="0.3">
      <c r="G2302" s="16">
        <v>0</v>
      </c>
      <c r="H2302" s="8">
        <v>21</v>
      </c>
    </row>
    <row r="2303" spans="7:8" x14ac:dyDescent="0.3">
      <c r="G2303" s="16">
        <v>0</v>
      </c>
      <c r="H2303" s="8">
        <v>21</v>
      </c>
    </row>
    <row r="2304" spans="7:8" x14ac:dyDescent="0.3">
      <c r="G2304" s="16">
        <v>0</v>
      </c>
      <c r="H2304" s="8">
        <v>21</v>
      </c>
    </row>
    <row r="2305" spans="7:8" x14ac:dyDescent="0.3">
      <c r="G2305" s="16">
        <v>0</v>
      </c>
      <c r="H2305" s="8">
        <v>21</v>
      </c>
    </row>
    <row r="2306" spans="7:8" x14ac:dyDescent="0.3">
      <c r="G2306" s="16">
        <v>0</v>
      </c>
      <c r="H2306" s="8">
        <v>21</v>
      </c>
    </row>
    <row r="2307" spans="7:8" x14ac:dyDescent="0.3">
      <c r="G2307" s="16">
        <v>0</v>
      </c>
      <c r="H2307" s="8">
        <v>21</v>
      </c>
    </row>
    <row r="2308" spans="7:8" x14ac:dyDescent="0.3">
      <c r="G2308" s="16">
        <v>0</v>
      </c>
      <c r="H2308" s="8">
        <v>21</v>
      </c>
    </row>
    <row r="2309" spans="7:8" x14ac:dyDescent="0.3">
      <c r="G2309" s="16">
        <v>0</v>
      </c>
      <c r="H2309" s="8">
        <v>21</v>
      </c>
    </row>
    <row r="2310" spans="7:8" x14ac:dyDescent="0.3">
      <c r="G2310" s="16">
        <v>0</v>
      </c>
      <c r="H2310" s="8">
        <v>21</v>
      </c>
    </row>
    <row r="2311" spans="7:8" x14ac:dyDescent="0.3">
      <c r="G2311" s="16">
        <v>0</v>
      </c>
      <c r="H2311" s="8">
        <v>21</v>
      </c>
    </row>
    <row r="2312" spans="7:8" x14ac:dyDescent="0.3">
      <c r="G2312" s="16">
        <v>0</v>
      </c>
      <c r="H2312" s="8">
        <v>21</v>
      </c>
    </row>
    <row r="2313" spans="7:8" x14ac:dyDescent="0.3">
      <c r="G2313" s="16">
        <v>0</v>
      </c>
      <c r="H2313" s="8">
        <v>21</v>
      </c>
    </row>
    <row r="2314" spans="7:8" x14ac:dyDescent="0.3">
      <c r="G2314" s="16">
        <v>0</v>
      </c>
      <c r="H2314" s="8">
        <v>21</v>
      </c>
    </row>
    <row r="2315" spans="7:8" x14ac:dyDescent="0.3">
      <c r="G2315" s="16">
        <v>0</v>
      </c>
      <c r="H2315" s="8">
        <v>21</v>
      </c>
    </row>
    <row r="2316" spans="7:8" x14ac:dyDescent="0.3">
      <c r="G2316" s="16">
        <v>0</v>
      </c>
      <c r="H2316" s="8">
        <v>21</v>
      </c>
    </row>
    <row r="2317" spans="7:8" x14ac:dyDescent="0.3">
      <c r="G2317" s="16">
        <v>0</v>
      </c>
      <c r="H2317" s="8">
        <v>21</v>
      </c>
    </row>
    <row r="2318" spans="7:8" x14ac:dyDescent="0.3">
      <c r="G2318" s="16">
        <v>0</v>
      </c>
      <c r="H2318" s="8">
        <v>21</v>
      </c>
    </row>
    <row r="2319" spans="7:8" x14ac:dyDescent="0.3">
      <c r="G2319" s="16">
        <v>0</v>
      </c>
      <c r="H2319" s="8">
        <v>21</v>
      </c>
    </row>
    <row r="2320" spans="7:8" x14ac:dyDescent="0.3">
      <c r="G2320" s="16">
        <v>0</v>
      </c>
      <c r="H2320" s="8">
        <v>21</v>
      </c>
    </row>
    <row r="2321" spans="7:8" x14ac:dyDescent="0.3">
      <c r="G2321" s="16">
        <v>0</v>
      </c>
      <c r="H2321" s="8">
        <v>21</v>
      </c>
    </row>
    <row r="2322" spans="7:8" x14ac:dyDescent="0.3">
      <c r="G2322" s="16">
        <v>0</v>
      </c>
      <c r="H2322" s="8">
        <v>21</v>
      </c>
    </row>
    <row r="2323" spans="7:8" x14ac:dyDescent="0.3">
      <c r="G2323" s="16">
        <v>0</v>
      </c>
      <c r="H2323" s="8">
        <v>21</v>
      </c>
    </row>
    <row r="2324" spans="7:8" x14ac:dyDescent="0.3">
      <c r="G2324" s="16">
        <v>0</v>
      </c>
      <c r="H2324" s="8">
        <v>21</v>
      </c>
    </row>
    <row r="2325" spans="7:8" x14ac:dyDescent="0.3">
      <c r="G2325" s="16">
        <v>0</v>
      </c>
      <c r="H2325" s="8">
        <v>21</v>
      </c>
    </row>
    <row r="2326" spans="7:8" x14ac:dyDescent="0.3">
      <c r="G2326" s="16">
        <v>0</v>
      </c>
      <c r="H2326" s="8">
        <v>21</v>
      </c>
    </row>
    <row r="2327" spans="7:8" x14ac:dyDescent="0.3">
      <c r="G2327" s="16">
        <v>0</v>
      </c>
      <c r="H2327" s="8">
        <v>21</v>
      </c>
    </row>
    <row r="2328" spans="7:8" x14ac:dyDescent="0.3">
      <c r="G2328" s="16">
        <v>0</v>
      </c>
      <c r="H2328" s="8">
        <v>21</v>
      </c>
    </row>
    <row r="2329" spans="7:8" x14ac:dyDescent="0.3">
      <c r="G2329" s="16">
        <v>0</v>
      </c>
      <c r="H2329" s="8">
        <v>21</v>
      </c>
    </row>
    <row r="2330" spans="7:8" x14ac:dyDescent="0.3">
      <c r="G2330" s="16">
        <v>0</v>
      </c>
      <c r="H2330" s="8">
        <v>21</v>
      </c>
    </row>
    <row r="2331" spans="7:8" x14ac:dyDescent="0.3">
      <c r="G2331" s="16">
        <v>0</v>
      </c>
      <c r="H2331" s="8">
        <v>21</v>
      </c>
    </row>
    <row r="2332" spans="7:8" x14ac:dyDescent="0.3">
      <c r="G2332" s="16">
        <v>0</v>
      </c>
      <c r="H2332" s="8">
        <v>21</v>
      </c>
    </row>
    <row r="2333" spans="7:8" x14ac:dyDescent="0.3">
      <c r="G2333" s="16">
        <v>0</v>
      </c>
      <c r="H2333" s="8">
        <v>21</v>
      </c>
    </row>
    <row r="2334" spans="7:8" x14ac:dyDescent="0.3">
      <c r="G2334" s="16">
        <v>0</v>
      </c>
      <c r="H2334" s="8">
        <v>21</v>
      </c>
    </row>
    <row r="2335" spans="7:8" x14ac:dyDescent="0.3">
      <c r="G2335" s="16">
        <v>0</v>
      </c>
      <c r="H2335" s="8">
        <v>21</v>
      </c>
    </row>
    <row r="2336" spans="7:8" x14ac:dyDescent="0.3">
      <c r="G2336" s="16">
        <v>0</v>
      </c>
      <c r="H2336" s="8">
        <v>21</v>
      </c>
    </row>
    <row r="2337" spans="7:8" x14ac:dyDescent="0.3">
      <c r="G2337" s="16">
        <v>0</v>
      </c>
      <c r="H2337" s="8">
        <v>21</v>
      </c>
    </row>
    <row r="2338" spans="7:8" x14ac:dyDescent="0.3">
      <c r="G2338" s="16">
        <v>0</v>
      </c>
      <c r="H2338" s="8">
        <v>21</v>
      </c>
    </row>
    <row r="2339" spans="7:8" x14ac:dyDescent="0.3">
      <c r="G2339" s="16">
        <v>0</v>
      </c>
      <c r="H2339" s="8">
        <v>21</v>
      </c>
    </row>
    <row r="2340" spans="7:8" x14ac:dyDescent="0.3">
      <c r="G2340" s="16">
        <v>0</v>
      </c>
      <c r="H2340" s="8">
        <v>21</v>
      </c>
    </row>
    <row r="2341" spans="7:8" x14ac:dyDescent="0.3">
      <c r="G2341" s="16">
        <v>0</v>
      </c>
      <c r="H2341" s="8">
        <v>21</v>
      </c>
    </row>
    <row r="2342" spans="7:8" x14ac:dyDescent="0.3">
      <c r="G2342" s="16">
        <v>0</v>
      </c>
      <c r="H2342" s="8">
        <v>21</v>
      </c>
    </row>
    <row r="2343" spans="7:8" x14ac:dyDescent="0.3">
      <c r="G2343" s="16">
        <v>0</v>
      </c>
      <c r="H2343" s="8">
        <v>21</v>
      </c>
    </row>
    <row r="2344" spans="7:8" x14ac:dyDescent="0.3">
      <c r="G2344" s="16">
        <v>0</v>
      </c>
      <c r="H2344" s="8">
        <v>21</v>
      </c>
    </row>
    <row r="2345" spans="7:8" x14ac:dyDescent="0.3">
      <c r="G2345" s="16">
        <v>0</v>
      </c>
      <c r="H2345" s="8">
        <v>21</v>
      </c>
    </row>
    <row r="2346" spans="7:8" x14ac:dyDescent="0.3">
      <c r="G2346" s="16">
        <v>0</v>
      </c>
      <c r="H2346" s="8">
        <v>21</v>
      </c>
    </row>
    <row r="2347" spans="7:8" x14ac:dyDescent="0.3">
      <c r="G2347" s="16">
        <v>0</v>
      </c>
      <c r="H2347" s="8">
        <v>21</v>
      </c>
    </row>
    <row r="2348" spans="7:8" x14ac:dyDescent="0.3">
      <c r="G2348" s="16">
        <v>0</v>
      </c>
      <c r="H2348" s="8">
        <v>21</v>
      </c>
    </row>
    <row r="2349" spans="7:8" x14ac:dyDescent="0.3">
      <c r="G2349" s="16">
        <v>0</v>
      </c>
      <c r="H2349" s="8">
        <v>21</v>
      </c>
    </row>
    <row r="2350" spans="7:8" x14ac:dyDescent="0.3">
      <c r="G2350" s="16">
        <v>0</v>
      </c>
      <c r="H2350" s="8">
        <v>21</v>
      </c>
    </row>
    <row r="2351" spans="7:8" x14ac:dyDescent="0.3">
      <c r="G2351" s="16">
        <v>0</v>
      </c>
      <c r="H2351" s="8">
        <v>21</v>
      </c>
    </row>
    <row r="2352" spans="7:8" x14ac:dyDescent="0.3">
      <c r="G2352" s="16">
        <v>0</v>
      </c>
      <c r="H2352" s="8">
        <v>21</v>
      </c>
    </row>
    <row r="2353" spans="7:8" x14ac:dyDescent="0.3">
      <c r="G2353" s="16">
        <v>0</v>
      </c>
      <c r="H2353" s="8">
        <v>21</v>
      </c>
    </row>
    <row r="2354" spans="7:8" x14ac:dyDescent="0.3">
      <c r="G2354" s="16">
        <v>0</v>
      </c>
      <c r="H2354" s="8">
        <v>21</v>
      </c>
    </row>
    <row r="2355" spans="7:8" x14ac:dyDescent="0.3">
      <c r="G2355" s="16">
        <v>0</v>
      </c>
      <c r="H2355" s="8">
        <v>21</v>
      </c>
    </row>
    <row r="2356" spans="7:8" x14ac:dyDescent="0.3">
      <c r="G2356" s="16">
        <v>0</v>
      </c>
      <c r="H2356" s="8">
        <v>21</v>
      </c>
    </row>
    <row r="2357" spans="7:8" x14ac:dyDescent="0.3">
      <c r="G2357" s="16">
        <v>0</v>
      </c>
      <c r="H2357" s="8">
        <v>21</v>
      </c>
    </row>
    <row r="2358" spans="7:8" x14ac:dyDescent="0.3">
      <c r="G2358" s="16">
        <v>0</v>
      </c>
      <c r="H2358" s="8">
        <v>21</v>
      </c>
    </row>
    <row r="2359" spans="7:8" x14ac:dyDescent="0.3">
      <c r="G2359" s="16">
        <v>0</v>
      </c>
      <c r="H2359" s="8">
        <v>21</v>
      </c>
    </row>
    <row r="2360" spans="7:8" x14ac:dyDescent="0.3">
      <c r="G2360" s="16">
        <v>0</v>
      </c>
      <c r="H2360" s="8">
        <v>21</v>
      </c>
    </row>
    <row r="2361" spans="7:8" x14ac:dyDescent="0.3">
      <c r="G2361" s="16">
        <v>0</v>
      </c>
      <c r="H2361" s="8">
        <v>21</v>
      </c>
    </row>
    <row r="2362" spans="7:8" x14ac:dyDescent="0.3">
      <c r="G2362" s="16">
        <v>0</v>
      </c>
      <c r="H2362" s="8">
        <v>21</v>
      </c>
    </row>
    <row r="2363" spans="7:8" x14ac:dyDescent="0.3">
      <c r="G2363" s="16">
        <v>0</v>
      </c>
      <c r="H2363" s="8">
        <v>21</v>
      </c>
    </row>
    <row r="2364" spans="7:8" x14ac:dyDescent="0.3">
      <c r="G2364" s="16">
        <v>0</v>
      </c>
      <c r="H2364" s="8">
        <v>21</v>
      </c>
    </row>
    <row r="2365" spans="7:8" x14ac:dyDescent="0.3">
      <c r="G2365" s="16">
        <v>0</v>
      </c>
      <c r="H2365" s="8">
        <v>21</v>
      </c>
    </row>
    <row r="2366" spans="7:8" x14ac:dyDescent="0.3">
      <c r="G2366" s="16">
        <v>0</v>
      </c>
      <c r="H2366" s="8">
        <v>21</v>
      </c>
    </row>
    <row r="2367" spans="7:8" x14ac:dyDescent="0.3">
      <c r="G2367" s="16">
        <v>0</v>
      </c>
      <c r="H2367" s="8">
        <v>21</v>
      </c>
    </row>
    <row r="2368" spans="7:8" x14ac:dyDescent="0.3">
      <c r="G2368" s="16">
        <v>0</v>
      </c>
      <c r="H2368" s="8">
        <v>21</v>
      </c>
    </row>
    <row r="2369" spans="7:8" x14ac:dyDescent="0.3">
      <c r="G2369" s="16">
        <v>0</v>
      </c>
      <c r="H2369" s="8">
        <v>21</v>
      </c>
    </row>
    <row r="2370" spans="7:8" x14ac:dyDescent="0.3">
      <c r="G2370" s="16">
        <v>0</v>
      </c>
      <c r="H2370" s="8">
        <v>21</v>
      </c>
    </row>
    <row r="2371" spans="7:8" x14ac:dyDescent="0.3">
      <c r="G2371" s="16">
        <v>0</v>
      </c>
      <c r="H2371" s="8">
        <v>21</v>
      </c>
    </row>
    <row r="2372" spans="7:8" x14ac:dyDescent="0.3">
      <c r="G2372" s="16">
        <v>0</v>
      </c>
      <c r="H2372" s="8">
        <v>21</v>
      </c>
    </row>
    <row r="2373" spans="7:8" x14ac:dyDescent="0.3">
      <c r="G2373" s="16">
        <v>0</v>
      </c>
      <c r="H2373" s="8">
        <v>21</v>
      </c>
    </row>
    <row r="2374" spans="7:8" x14ac:dyDescent="0.3">
      <c r="G2374" s="16">
        <v>0</v>
      </c>
      <c r="H2374" s="8">
        <v>21</v>
      </c>
    </row>
    <row r="2375" spans="7:8" x14ac:dyDescent="0.3">
      <c r="G2375" s="16">
        <v>0</v>
      </c>
      <c r="H2375" s="8">
        <v>21</v>
      </c>
    </row>
    <row r="2376" spans="7:8" x14ac:dyDescent="0.3">
      <c r="G2376" s="16">
        <v>0</v>
      </c>
      <c r="H2376" s="8">
        <v>21</v>
      </c>
    </row>
    <row r="2377" spans="7:8" x14ac:dyDescent="0.3">
      <c r="G2377" s="16">
        <v>0</v>
      </c>
      <c r="H2377" s="8">
        <v>21</v>
      </c>
    </row>
    <row r="2378" spans="7:8" x14ac:dyDescent="0.3">
      <c r="G2378" s="16">
        <v>0</v>
      </c>
      <c r="H2378" s="8">
        <v>21</v>
      </c>
    </row>
    <row r="2379" spans="7:8" x14ac:dyDescent="0.3">
      <c r="G2379" s="16">
        <v>0</v>
      </c>
      <c r="H2379" s="8">
        <v>21</v>
      </c>
    </row>
    <row r="2380" spans="7:8" x14ac:dyDescent="0.3">
      <c r="G2380" s="16">
        <v>0</v>
      </c>
      <c r="H2380" s="8">
        <v>21</v>
      </c>
    </row>
    <row r="2381" spans="7:8" x14ac:dyDescent="0.3">
      <c r="G2381" s="16">
        <v>0</v>
      </c>
      <c r="H2381" s="8">
        <v>21</v>
      </c>
    </row>
    <row r="2382" spans="7:8" x14ac:dyDescent="0.3">
      <c r="G2382" s="16">
        <v>0</v>
      </c>
      <c r="H2382" s="8">
        <v>21</v>
      </c>
    </row>
    <row r="2383" spans="7:8" x14ac:dyDescent="0.3">
      <c r="G2383" s="16">
        <v>0</v>
      </c>
      <c r="H2383" s="8">
        <v>21</v>
      </c>
    </row>
    <row r="2384" spans="7:8" x14ac:dyDescent="0.3">
      <c r="G2384" s="16">
        <v>0</v>
      </c>
      <c r="H2384" s="8">
        <v>21</v>
      </c>
    </row>
    <row r="2385" spans="7:8" x14ac:dyDescent="0.3">
      <c r="G2385" s="16">
        <v>0</v>
      </c>
      <c r="H2385" s="8">
        <v>21</v>
      </c>
    </row>
    <row r="2386" spans="7:8" x14ac:dyDescent="0.3">
      <c r="G2386" s="16">
        <v>0</v>
      </c>
      <c r="H2386" s="8">
        <v>21</v>
      </c>
    </row>
    <row r="2387" spans="7:8" x14ac:dyDescent="0.3">
      <c r="G2387" s="16">
        <v>0</v>
      </c>
      <c r="H2387" s="8">
        <v>21</v>
      </c>
    </row>
    <row r="2388" spans="7:8" x14ac:dyDescent="0.3">
      <c r="G2388" s="16">
        <v>0</v>
      </c>
      <c r="H2388" s="8">
        <v>21</v>
      </c>
    </row>
    <row r="2389" spans="7:8" x14ac:dyDescent="0.3">
      <c r="G2389" s="16">
        <v>0</v>
      </c>
      <c r="H2389" s="8">
        <v>21</v>
      </c>
    </row>
    <row r="2390" spans="7:8" x14ac:dyDescent="0.3">
      <c r="G2390" s="16">
        <v>0</v>
      </c>
      <c r="H2390" s="8">
        <v>21</v>
      </c>
    </row>
    <row r="2391" spans="7:8" x14ac:dyDescent="0.3">
      <c r="G2391" s="16">
        <v>0</v>
      </c>
      <c r="H2391" s="8">
        <v>21</v>
      </c>
    </row>
    <row r="2392" spans="7:8" x14ac:dyDescent="0.3">
      <c r="G2392" s="16">
        <v>0</v>
      </c>
      <c r="H2392" s="8">
        <v>21</v>
      </c>
    </row>
    <row r="2393" spans="7:8" x14ac:dyDescent="0.3">
      <c r="G2393" s="16">
        <v>0</v>
      </c>
      <c r="H2393" s="8">
        <v>21</v>
      </c>
    </row>
    <row r="2394" spans="7:8" x14ac:dyDescent="0.3">
      <c r="G2394" s="16">
        <v>0</v>
      </c>
      <c r="H2394" s="8">
        <v>21</v>
      </c>
    </row>
    <row r="2395" spans="7:8" x14ac:dyDescent="0.3">
      <c r="G2395" s="16">
        <v>0</v>
      </c>
      <c r="H2395" s="8">
        <v>21</v>
      </c>
    </row>
    <row r="2396" spans="7:8" x14ac:dyDescent="0.3">
      <c r="G2396" s="16">
        <v>0</v>
      </c>
      <c r="H2396" s="8">
        <v>21</v>
      </c>
    </row>
    <row r="2397" spans="7:8" x14ac:dyDescent="0.3">
      <c r="G2397" s="16">
        <v>0</v>
      </c>
      <c r="H2397" s="8">
        <v>21</v>
      </c>
    </row>
    <row r="2398" spans="7:8" x14ac:dyDescent="0.3">
      <c r="G2398" s="16">
        <v>0</v>
      </c>
      <c r="H2398" s="8">
        <v>21</v>
      </c>
    </row>
    <row r="2399" spans="7:8" x14ac:dyDescent="0.3">
      <c r="G2399" s="16">
        <v>0</v>
      </c>
      <c r="H2399" s="8">
        <v>21</v>
      </c>
    </row>
    <row r="2400" spans="7:8" x14ac:dyDescent="0.3">
      <c r="G2400" s="16">
        <v>0</v>
      </c>
      <c r="H2400" s="8">
        <v>21</v>
      </c>
    </row>
    <row r="2401" spans="7:8" x14ac:dyDescent="0.3">
      <c r="G2401" s="16">
        <v>0</v>
      </c>
      <c r="H2401" s="8">
        <v>21</v>
      </c>
    </row>
    <row r="2402" spans="7:8" x14ac:dyDescent="0.3">
      <c r="G2402" s="16">
        <v>0</v>
      </c>
      <c r="H2402" s="8">
        <v>21</v>
      </c>
    </row>
    <row r="2403" spans="7:8" x14ac:dyDescent="0.3">
      <c r="G2403" s="16">
        <v>0</v>
      </c>
      <c r="H2403" s="8">
        <v>21</v>
      </c>
    </row>
    <row r="2404" spans="7:8" x14ac:dyDescent="0.3">
      <c r="G2404" s="16">
        <v>0</v>
      </c>
      <c r="H2404" s="8">
        <v>21</v>
      </c>
    </row>
    <row r="2405" spans="7:8" x14ac:dyDescent="0.3">
      <c r="G2405" s="16">
        <v>0</v>
      </c>
      <c r="H2405" s="8">
        <v>21</v>
      </c>
    </row>
    <row r="2406" spans="7:8" x14ac:dyDescent="0.3">
      <c r="G2406" s="16">
        <v>0</v>
      </c>
      <c r="H2406" s="8">
        <v>21</v>
      </c>
    </row>
    <row r="2407" spans="7:8" x14ac:dyDescent="0.3">
      <c r="G2407" s="16">
        <v>0</v>
      </c>
      <c r="H2407" s="8">
        <v>21</v>
      </c>
    </row>
    <row r="2408" spans="7:8" x14ac:dyDescent="0.3">
      <c r="G2408" s="16">
        <v>0</v>
      </c>
      <c r="H2408" s="8">
        <v>21</v>
      </c>
    </row>
    <row r="2409" spans="7:8" x14ac:dyDescent="0.3">
      <c r="G2409" s="16">
        <v>0</v>
      </c>
      <c r="H2409" s="8">
        <v>21</v>
      </c>
    </row>
    <row r="2410" spans="7:8" x14ac:dyDescent="0.3">
      <c r="G2410" s="16">
        <v>0</v>
      </c>
      <c r="H2410" s="8">
        <v>21</v>
      </c>
    </row>
    <row r="2411" spans="7:8" x14ac:dyDescent="0.3">
      <c r="G2411" s="16">
        <v>0</v>
      </c>
      <c r="H2411" s="8">
        <v>21</v>
      </c>
    </row>
    <row r="2412" spans="7:8" x14ac:dyDescent="0.3">
      <c r="G2412" s="16">
        <v>0</v>
      </c>
      <c r="H2412" s="8">
        <v>21</v>
      </c>
    </row>
    <row r="2413" spans="7:8" x14ac:dyDescent="0.3">
      <c r="G2413" s="16">
        <v>0</v>
      </c>
      <c r="H2413" s="8">
        <v>21</v>
      </c>
    </row>
    <row r="2414" spans="7:8" x14ac:dyDescent="0.3">
      <c r="G2414" s="16">
        <v>0</v>
      </c>
      <c r="H2414" s="8">
        <v>21</v>
      </c>
    </row>
    <row r="2415" spans="7:8" x14ac:dyDescent="0.3">
      <c r="G2415" s="16">
        <v>0</v>
      </c>
      <c r="H2415" s="8">
        <v>21</v>
      </c>
    </row>
    <row r="2416" spans="7:8" x14ac:dyDescent="0.3">
      <c r="G2416" s="16">
        <v>0</v>
      </c>
      <c r="H2416" s="8">
        <v>21</v>
      </c>
    </row>
    <row r="2417" spans="7:8" x14ac:dyDescent="0.3">
      <c r="G2417" s="16">
        <v>0</v>
      </c>
      <c r="H2417" s="8">
        <v>21</v>
      </c>
    </row>
    <row r="2418" spans="7:8" x14ac:dyDescent="0.3">
      <c r="G2418" s="16">
        <v>0</v>
      </c>
      <c r="H2418" s="8">
        <v>21</v>
      </c>
    </row>
    <row r="2419" spans="7:8" x14ac:dyDescent="0.3">
      <c r="G2419" s="16">
        <v>0</v>
      </c>
      <c r="H2419" s="8">
        <v>21</v>
      </c>
    </row>
    <row r="2420" spans="7:8" x14ac:dyDescent="0.3">
      <c r="G2420" s="16">
        <v>0</v>
      </c>
      <c r="H2420" s="8">
        <v>21</v>
      </c>
    </row>
    <row r="2421" spans="7:8" x14ac:dyDescent="0.3">
      <c r="G2421" s="16">
        <v>0</v>
      </c>
      <c r="H2421" s="8">
        <v>21</v>
      </c>
    </row>
    <row r="2422" spans="7:8" x14ac:dyDescent="0.3">
      <c r="G2422" s="16">
        <v>0</v>
      </c>
      <c r="H2422" s="8">
        <v>21</v>
      </c>
    </row>
    <row r="2423" spans="7:8" x14ac:dyDescent="0.3">
      <c r="G2423" s="16">
        <v>0</v>
      </c>
      <c r="H2423" s="8">
        <v>21</v>
      </c>
    </row>
    <row r="2424" spans="7:8" x14ac:dyDescent="0.3">
      <c r="G2424" s="16">
        <v>0</v>
      </c>
      <c r="H2424" s="8">
        <v>21</v>
      </c>
    </row>
    <row r="2425" spans="7:8" x14ac:dyDescent="0.3">
      <c r="G2425" s="16">
        <v>0</v>
      </c>
      <c r="H2425" s="8">
        <v>21</v>
      </c>
    </row>
    <row r="2426" spans="7:8" x14ac:dyDescent="0.3">
      <c r="G2426" s="16">
        <v>0</v>
      </c>
      <c r="H2426" s="8">
        <v>21</v>
      </c>
    </row>
    <row r="2427" spans="7:8" x14ac:dyDescent="0.3">
      <c r="G2427" s="16">
        <v>0</v>
      </c>
      <c r="H2427" s="8">
        <v>21</v>
      </c>
    </row>
    <row r="2428" spans="7:8" x14ac:dyDescent="0.3">
      <c r="G2428" s="16">
        <v>0</v>
      </c>
      <c r="H2428" s="8">
        <v>21</v>
      </c>
    </row>
    <row r="2429" spans="7:8" x14ac:dyDescent="0.3">
      <c r="G2429" s="16">
        <v>0</v>
      </c>
      <c r="H2429" s="8">
        <v>21</v>
      </c>
    </row>
    <row r="2430" spans="7:8" x14ac:dyDescent="0.3">
      <c r="G2430" s="16">
        <v>0</v>
      </c>
      <c r="H2430" s="8">
        <v>21</v>
      </c>
    </row>
    <row r="2431" spans="7:8" x14ac:dyDescent="0.3">
      <c r="G2431" s="16">
        <v>0</v>
      </c>
      <c r="H2431" s="8">
        <v>21</v>
      </c>
    </row>
    <row r="2432" spans="7:8" x14ac:dyDescent="0.3">
      <c r="G2432" s="16">
        <v>0</v>
      </c>
      <c r="H2432" s="8">
        <v>21</v>
      </c>
    </row>
    <row r="2433" spans="7:8" x14ac:dyDescent="0.3">
      <c r="G2433" s="16">
        <v>0</v>
      </c>
      <c r="H2433" s="8">
        <v>21</v>
      </c>
    </row>
    <row r="2434" spans="7:8" x14ac:dyDescent="0.3">
      <c r="G2434" s="16">
        <v>0</v>
      </c>
      <c r="H2434" s="8">
        <v>21</v>
      </c>
    </row>
    <row r="2435" spans="7:8" x14ac:dyDescent="0.3">
      <c r="G2435" s="16">
        <v>0</v>
      </c>
      <c r="H2435" s="8">
        <v>21</v>
      </c>
    </row>
    <row r="2436" spans="7:8" x14ac:dyDescent="0.3">
      <c r="G2436" s="16">
        <v>0</v>
      </c>
      <c r="H2436" s="8">
        <v>21</v>
      </c>
    </row>
    <row r="2437" spans="7:8" x14ac:dyDescent="0.3">
      <c r="G2437" s="16">
        <v>0</v>
      </c>
      <c r="H2437" s="8">
        <v>21</v>
      </c>
    </row>
    <row r="2438" spans="7:8" x14ac:dyDescent="0.3">
      <c r="G2438" s="16">
        <v>0</v>
      </c>
      <c r="H2438" s="8">
        <v>21</v>
      </c>
    </row>
    <row r="2439" spans="7:8" x14ac:dyDescent="0.3">
      <c r="G2439" s="16">
        <v>0</v>
      </c>
      <c r="H2439" s="8">
        <v>21</v>
      </c>
    </row>
    <row r="2440" spans="7:8" x14ac:dyDescent="0.3">
      <c r="G2440" s="16">
        <v>0</v>
      </c>
      <c r="H2440" s="8">
        <v>21</v>
      </c>
    </row>
    <row r="2441" spans="7:8" x14ac:dyDescent="0.3">
      <c r="G2441" s="16">
        <v>0</v>
      </c>
      <c r="H2441" s="8">
        <v>21</v>
      </c>
    </row>
    <row r="2442" spans="7:8" x14ac:dyDescent="0.3">
      <c r="G2442" s="16">
        <v>0</v>
      </c>
      <c r="H2442" s="8">
        <v>21</v>
      </c>
    </row>
    <row r="2443" spans="7:8" x14ac:dyDescent="0.3">
      <c r="G2443" s="16">
        <v>0</v>
      </c>
      <c r="H2443" s="8">
        <v>21</v>
      </c>
    </row>
    <row r="2444" spans="7:8" x14ac:dyDescent="0.3">
      <c r="G2444" s="16">
        <v>0</v>
      </c>
      <c r="H2444" s="8">
        <v>21</v>
      </c>
    </row>
    <row r="2445" spans="7:8" x14ac:dyDescent="0.3">
      <c r="G2445" s="16">
        <v>0</v>
      </c>
      <c r="H2445" s="8">
        <v>21</v>
      </c>
    </row>
    <row r="2446" spans="7:8" x14ac:dyDescent="0.3">
      <c r="G2446" s="16">
        <v>0</v>
      </c>
      <c r="H2446" s="8">
        <v>21</v>
      </c>
    </row>
    <row r="2447" spans="7:8" x14ac:dyDescent="0.3">
      <c r="G2447" s="16">
        <v>0</v>
      </c>
      <c r="H2447" s="8">
        <v>21</v>
      </c>
    </row>
    <row r="2448" spans="7:8" x14ac:dyDescent="0.3">
      <c r="G2448" s="16">
        <v>0</v>
      </c>
      <c r="H2448" s="8">
        <v>21</v>
      </c>
    </row>
    <row r="2449" spans="7:8" x14ac:dyDescent="0.3">
      <c r="G2449" s="16">
        <v>0</v>
      </c>
      <c r="H2449" s="8">
        <v>21</v>
      </c>
    </row>
    <row r="2450" spans="7:8" x14ac:dyDescent="0.3">
      <c r="G2450" s="16">
        <v>0</v>
      </c>
      <c r="H2450" s="8">
        <v>21</v>
      </c>
    </row>
    <row r="2451" spans="7:8" x14ac:dyDescent="0.3">
      <c r="G2451" s="16">
        <v>0</v>
      </c>
      <c r="H2451" s="8">
        <v>21</v>
      </c>
    </row>
    <row r="2452" spans="7:8" x14ac:dyDescent="0.3">
      <c r="G2452" s="16">
        <v>0</v>
      </c>
      <c r="H2452" s="8">
        <v>21</v>
      </c>
    </row>
    <row r="2453" spans="7:8" x14ac:dyDescent="0.3">
      <c r="G2453" s="16">
        <v>0</v>
      </c>
      <c r="H2453" s="8">
        <v>21</v>
      </c>
    </row>
    <row r="2454" spans="7:8" x14ac:dyDescent="0.3">
      <c r="G2454" s="16">
        <v>0</v>
      </c>
      <c r="H2454" s="8">
        <v>21</v>
      </c>
    </row>
    <row r="2455" spans="7:8" x14ac:dyDescent="0.3">
      <c r="G2455" s="16">
        <v>0</v>
      </c>
      <c r="H2455" s="8">
        <v>21</v>
      </c>
    </row>
    <row r="2456" spans="7:8" x14ac:dyDescent="0.3">
      <c r="G2456" s="16">
        <v>0</v>
      </c>
      <c r="H2456" s="8">
        <v>21</v>
      </c>
    </row>
    <row r="2457" spans="7:8" x14ac:dyDescent="0.3">
      <c r="G2457" s="16">
        <v>0</v>
      </c>
      <c r="H2457" s="8">
        <v>21</v>
      </c>
    </row>
    <row r="2458" spans="7:8" x14ac:dyDescent="0.3">
      <c r="G2458" s="16">
        <v>0</v>
      </c>
      <c r="H2458" s="8">
        <v>21</v>
      </c>
    </row>
    <row r="2459" spans="7:8" x14ac:dyDescent="0.3">
      <c r="G2459" s="16">
        <v>0</v>
      </c>
      <c r="H2459" s="8">
        <v>21</v>
      </c>
    </row>
    <row r="2460" spans="7:8" x14ac:dyDescent="0.3">
      <c r="G2460" s="16">
        <v>0</v>
      </c>
      <c r="H2460" s="8">
        <v>21</v>
      </c>
    </row>
    <row r="2461" spans="7:8" x14ac:dyDescent="0.3">
      <c r="G2461" s="16">
        <v>0</v>
      </c>
      <c r="H2461" s="8">
        <v>21</v>
      </c>
    </row>
    <row r="2462" spans="7:8" x14ac:dyDescent="0.3">
      <c r="G2462" s="16">
        <v>0</v>
      </c>
      <c r="H2462" s="8">
        <v>21</v>
      </c>
    </row>
    <row r="2463" spans="7:8" x14ac:dyDescent="0.3">
      <c r="G2463" s="16">
        <v>0</v>
      </c>
      <c r="H2463" s="8">
        <v>21</v>
      </c>
    </row>
    <row r="2464" spans="7:8" x14ac:dyDescent="0.3">
      <c r="G2464" s="16">
        <v>0</v>
      </c>
      <c r="H2464" s="8">
        <v>21</v>
      </c>
    </row>
    <row r="2465" spans="7:8" x14ac:dyDescent="0.3">
      <c r="G2465" s="16">
        <v>0</v>
      </c>
      <c r="H2465" s="8">
        <v>21</v>
      </c>
    </row>
    <row r="2466" spans="7:8" x14ac:dyDescent="0.3">
      <c r="G2466" s="16">
        <v>0</v>
      </c>
      <c r="H2466" s="8">
        <v>21</v>
      </c>
    </row>
    <row r="2467" spans="7:8" x14ac:dyDescent="0.3">
      <c r="G2467" s="16">
        <v>0</v>
      </c>
      <c r="H2467" s="8">
        <v>21</v>
      </c>
    </row>
    <row r="2468" spans="7:8" x14ac:dyDescent="0.3">
      <c r="G2468" s="16">
        <v>0</v>
      </c>
      <c r="H2468" s="8">
        <v>21</v>
      </c>
    </row>
    <row r="2469" spans="7:8" x14ac:dyDescent="0.3">
      <c r="G2469" s="16">
        <v>0</v>
      </c>
      <c r="H2469" s="8">
        <v>21</v>
      </c>
    </row>
    <row r="2470" spans="7:8" x14ac:dyDescent="0.3">
      <c r="G2470" s="16">
        <v>0</v>
      </c>
      <c r="H2470" s="8">
        <v>21</v>
      </c>
    </row>
    <row r="2471" spans="7:8" x14ac:dyDescent="0.3">
      <c r="G2471" s="16">
        <v>0</v>
      </c>
      <c r="H2471" s="8">
        <v>21</v>
      </c>
    </row>
    <row r="2472" spans="7:8" x14ac:dyDescent="0.3">
      <c r="G2472" s="16">
        <v>0</v>
      </c>
      <c r="H2472" s="8">
        <v>21</v>
      </c>
    </row>
    <row r="2473" spans="7:8" x14ac:dyDescent="0.3">
      <c r="G2473" s="16">
        <v>0</v>
      </c>
      <c r="H2473" s="8">
        <v>21</v>
      </c>
    </row>
    <row r="2474" spans="7:8" x14ac:dyDescent="0.3">
      <c r="G2474" s="16">
        <v>0</v>
      </c>
      <c r="H2474" s="8">
        <v>21</v>
      </c>
    </row>
    <row r="2475" spans="7:8" x14ac:dyDescent="0.3">
      <c r="G2475" s="16">
        <v>0</v>
      </c>
      <c r="H2475" s="8">
        <v>21</v>
      </c>
    </row>
    <row r="2476" spans="7:8" x14ac:dyDescent="0.3">
      <c r="G2476" s="16">
        <v>0</v>
      </c>
      <c r="H2476" s="8">
        <v>21</v>
      </c>
    </row>
    <row r="2477" spans="7:8" x14ac:dyDescent="0.3">
      <c r="G2477" s="16">
        <v>0</v>
      </c>
      <c r="H2477" s="8">
        <v>21</v>
      </c>
    </row>
    <row r="2478" spans="7:8" x14ac:dyDescent="0.3">
      <c r="G2478" s="16">
        <v>0</v>
      </c>
      <c r="H2478" s="8">
        <v>21</v>
      </c>
    </row>
    <row r="2479" spans="7:8" x14ac:dyDescent="0.3">
      <c r="G2479" s="16">
        <v>0</v>
      </c>
      <c r="H2479" s="8">
        <v>21</v>
      </c>
    </row>
    <row r="2480" spans="7:8" x14ac:dyDescent="0.3">
      <c r="G2480" s="16">
        <v>0</v>
      </c>
      <c r="H2480" s="8">
        <v>21</v>
      </c>
    </row>
    <row r="2481" spans="7:8" x14ac:dyDescent="0.3">
      <c r="G2481" s="16">
        <v>0</v>
      </c>
      <c r="H2481" s="8">
        <v>21</v>
      </c>
    </row>
    <row r="2482" spans="7:8" x14ac:dyDescent="0.3">
      <c r="G2482" s="16">
        <v>0</v>
      </c>
      <c r="H2482" s="8">
        <v>21</v>
      </c>
    </row>
    <row r="2483" spans="7:8" x14ac:dyDescent="0.3">
      <c r="G2483" s="16">
        <v>0</v>
      </c>
      <c r="H2483" s="8">
        <v>21</v>
      </c>
    </row>
    <row r="2484" spans="7:8" x14ac:dyDescent="0.3">
      <c r="G2484" s="16">
        <v>0</v>
      </c>
      <c r="H2484" s="8">
        <v>21</v>
      </c>
    </row>
    <row r="2485" spans="7:8" x14ac:dyDescent="0.3">
      <c r="G2485" s="16">
        <v>0</v>
      </c>
      <c r="H2485" s="8">
        <v>21</v>
      </c>
    </row>
    <row r="2486" spans="7:8" x14ac:dyDescent="0.3">
      <c r="G2486" s="16">
        <v>0</v>
      </c>
      <c r="H2486" s="8">
        <v>21</v>
      </c>
    </row>
    <row r="2487" spans="7:8" x14ac:dyDescent="0.3">
      <c r="G2487" s="16">
        <v>0</v>
      </c>
      <c r="H2487" s="8">
        <v>21</v>
      </c>
    </row>
    <row r="2488" spans="7:8" x14ac:dyDescent="0.3">
      <c r="G2488" s="16">
        <v>0</v>
      </c>
      <c r="H2488" s="8">
        <v>21</v>
      </c>
    </row>
    <row r="2489" spans="7:8" x14ac:dyDescent="0.3">
      <c r="G2489" s="16">
        <v>0</v>
      </c>
      <c r="H2489" s="8">
        <v>21</v>
      </c>
    </row>
    <row r="2490" spans="7:8" x14ac:dyDescent="0.3">
      <c r="G2490" s="16">
        <v>0</v>
      </c>
      <c r="H2490" s="8">
        <v>21</v>
      </c>
    </row>
    <row r="2491" spans="7:8" x14ac:dyDescent="0.3">
      <c r="G2491" s="16">
        <v>0</v>
      </c>
      <c r="H2491" s="8">
        <v>21</v>
      </c>
    </row>
    <row r="2492" spans="7:8" x14ac:dyDescent="0.3">
      <c r="G2492" s="16">
        <v>0</v>
      </c>
      <c r="H2492" s="8">
        <v>21</v>
      </c>
    </row>
    <row r="2493" spans="7:8" x14ac:dyDescent="0.3">
      <c r="G2493" s="16">
        <v>0</v>
      </c>
      <c r="H2493" s="8">
        <v>21</v>
      </c>
    </row>
    <row r="2494" spans="7:8" x14ac:dyDescent="0.3">
      <c r="G2494" s="16">
        <v>0</v>
      </c>
      <c r="H2494" s="8">
        <v>21</v>
      </c>
    </row>
    <row r="2495" spans="7:8" x14ac:dyDescent="0.3">
      <c r="G2495" s="16">
        <v>0</v>
      </c>
      <c r="H2495" s="8">
        <v>21</v>
      </c>
    </row>
    <row r="2496" spans="7:8" x14ac:dyDescent="0.3">
      <c r="G2496" s="16">
        <v>0</v>
      </c>
      <c r="H2496" s="8">
        <v>21</v>
      </c>
    </row>
    <row r="2497" spans="7:8" x14ac:dyDescent="0.3">
      <c r="G2497" s="16">
        <v>0</v>
      </c>
      <c r="H2497" s="8">
        <v>21</v>
      </c>
    </row>
    <row r="2498" spans="7:8" x14ac:dyDescent="0.3">
      <c r="G2498" s="16">
        <v>0</v>
      </c>
      <c r="H2498" s="8">
        <v>21</v>
      </c>
    </row>
    <row r="2499" spans="7:8" x14ac:dyDescent="0.3">
      <c r="G2499" s="16">
        <v>0</v>
      </c>
      <c r="H2499" s="8">
        <v>21</v>
      </c>
    </row>
    <row r="2500" spans="7:8" x14ac:dyDescent="0.3">
      <c r="G2500" s="16">
        <v>0</v>
      </c>
      <c r="H2500" s="8">
        <v>21</v>
      </c>
    </row>
    <row r="2501" spans="7:8" x14ac:dyDescent="0.3">
      <c r="G2501" s="16">
        <v>0</v>
      </c>
      <c r="H2501" s="8">
        <v>21</v>
      </c>
    </row>
    <row r="2502" spans="7:8" x14ac:dyDescent="0.3">
      <c r="G2502" s="16">
        <v>0</v>
      </c>
      <c r="H2502" s="8">
        <v>21</v>
      </c>
    </row>
    <row r="2503" spans="7:8" x14ac:dyDescent="0.3">
      <c r="G2503" s="16">
        <v>0</v>
      </c>
      <c r="H2503" s="8">
        <v>21</v>
      </c>
    </row>
    <row r="2504" spans="7:8" x14ac:dyDescent="0.3">
      <c r="G2504" s="16">
        <v>0</v>
      </c>
      <c r="H2504" s="8">
        <v>21</v>
      </c>
    </row>
    <row r="2505" spans="7:8" x14ac:dyDescent="0.3">
      <c r="G2505" s="16">
        <v>0</v>
      </c>
      <c r="H2505" s="8">
        <v>21</v>
      </c>
    </row>
    <row r="2506" spans="7:8" x14ac:dyDescent="0.3">
      <c r="G2506" s="16">
        <v>0</v>
      </c>
      <c r="H2506" s="8">
        <v>21</v>
      </c>
    </row>
    <row r="2507" spans="7:8" x14ac:dyDescent="0.3">
      <c r="G2507" s="16">
        <v>0</v>
      </c>
      <c r="H2507" s="8">
        <v>21</v>
      </c>
    </row>
    <row r="2508" spans="7:8" x14ac:dyDescent="0.3">
      <c r="G2508" s="16">
        <v>0</v>
      </c>
      <c r="H2508" s="8">
        <v>21</v>
      </c>
    </row>
    <row r="2509" spans="7:8" x14ac:dyDescent="0.3">
      <c r="G2509" s="16">
        <v>0</v>
      </c>
      <c r="H2509" s="8">
        <v>21</v>
      </c>
    </row>
    <row r="2510" spans="7:8" x14ac:dyDescent="0.3">
      <c r="G2510" s="16">
        <v>0</v>
      </c>
      <c r="H2510" s="8">
        <v>21</v>
      </c>
    </row>
    <row r="2511" spans="7:8" x14ac:dyDescent="0.3">
      <c r="G2511" s="16">
        <v>0</v>
      </c>
      <c r="H2511" s="8">
        <v>21</v>
      </c>
    </row>
    <row r="2512" spans="7:8" x14ac:dyDescent="0.3">
      <c r="G2512" s="16">
        <v>0</v>
      </c>
      <c r="H2512" s="8">
        <v>21</v>
      </c>
    </row>
    <row r="2513" spans="7:8" x14ac:dyDescent="0.3">
      <c r="G2513" s="16">
        <v>0</v>
      </c>
      <c r="H2513" s="8">
        <v>21</v>
      </c>
    </row>
    <row r="2514" spans="7:8" x14ac:dyDescent="0.3">
      <c r="G2514" s="16">
        <v>0</v>
      </c>
      <c r="H2514" s="8">
        <v>21</v>
      </c>
    </row>
    <row r="2515" spans="7:8" x14ac:dyDescent="0.3">
      <c r="G2515" s="16">
        <v>0</v>
      </c>
      <c r="H2515" s="8">
        <v>21</v>
      </c>
    </row>
    <row r="2516" spans="7:8" x14ac:dyDescent="0.3">
      <c r="G2516" s="16">
        <v>0</v>
      </c>
      <c r="H2516" s="8">
        <v>21</v>
      </c>
    </row>
    <row r="2517" spans="7:8" x14ac:dyDescent="0.3">
      <c r="G2517" s="16">
        <v>0</v>
      </c>
      <c r="H2517" s="8">
        <v>21</v>
      </c>
    </row>
    <row r="2518" spans="7:8" x14ac:dyDescent="0.3">
      <c r="G2518" s="16">
        <v>0</v>
      </c>
      <c r="H2518" s="8">
        <v>21</v>
      </c>
    </row>
    <row r="2519" spans="7:8" x14ac:dyDescent="0.3">
      <c r="G2519" s="16">
        <v>0</v>
      </c>
      <c r="H2519" s="8">
        <v>21</v>
      </c>
    </row>
    <row r="2520" spans="7:8" x14ac:dyDescent="0.3">
      <c r="G2520" s="16">
        <v>0</v>
      </c>
      <c r="H2520" s="8">
        <v>21</v>
      </c>
    </row>
    <row r="2521" spans="7:8" x14ac:dyDescent="0.3">
      <c r="G2521" s="16">
        <v>0</v>
      </c>
      <c r="H2521" s="8">
        <v>21</v>
      </c>
    </row>
    <row r="2522" spans="7:8" x14ac:dyDescent="0.3">
      <c r="G2522" s="16">
        <v>0</v>
      </c>
      <c r="H2522" s="8">
        <v>21</v>
      </c>
    </row>
    <row r="2523" spans="7:8" x14ac:dyDescent="0.3">
      <c r="G2523" s="16">
        <v>0</v>
      </c>
      <c r="H2523" s="8">
        <v>21</v>
      </c>
    </row>
    <row r="2524" spans="7:8" x14ac:dyDescent="0.3">
      <c r="G2524" s="16">
        <v>0</v>
      </c>
      <c r="H2524" s="8">
        <v>21</v>
      </c>
    </row>
    <row r="2525" spans="7:8" x14ac:dyDescent="0.3">
      <c r="G2525" s="16">
        <v>0</v>
      </c>
      <c r="H2525" s="8">
        <v>21</v>
      </c>
    </row>
    <row r="2526" spans="7:8" x14ac:dyDescent="0.3">
      <c r="G2526" s="16">
        <v>0</v>
      </c>
      <c r="H2526" s="8">
        <v>21</v>
      </c>
    </row>
    <row r="2527" spans="7:8" x14ac:dyDescent="0.3">
      <c r="G2527" s="16">
        <v>0</v>
      </c>
      <c r="H2527" s="8">
        <v>21</v>
      </c>
    </row>
    <row r="2528" spans="7:8" x14ac:dyDescent="0.3">
      <c r="G2528" s="16">
        <v>0</v>
      </c>
      <c r="H2528" s="8">
        <v>21</v>
      </c>
    </row>
    <row r="2529" spans="7:8" x14ac:dyDescent="0.3">
      <c r="G2529" s="16">
        <v>0</v>
      </c>
      <c r="H2529" s="8">
        <v>21</v>
      </c>
    </row>
    <row r="2530" spans="7:8" x14ac:dyDescent="0.3">
      <c r="G2530" s="16">
        <v>0</v>
      </c>
      <c r="H2530" s="8">
        <v>21</v>
      </c>
    </row>
    <row r="2531" spans="7:8" x14ac:dyDescent="0.3">
      <c r="G2531" s="16">
        <v>0</v>
      </c>
      <c r="H2531" s="8">
        <v>21</v>
      </c>
    </row>
    <row r="2532" spans="7:8" x14ac:dyDescent="0.3">
      <c r="G2532" s="16">
        <v>0</v>
      </c>
      <c r="H2532" s="8">
        <v>21</v>
      </c>
    </row>
    <row r="2533" spans="7:8" x14ac:dyDescent="0.3">
      <c r="G2533" s="16">
        <v>0</v>
      </c>
      <c r="H2533" s="8">
        <v>21</v>
      </c>
    </row>
    <row r="2534" spans="7:8" x14ac:dyDescent="0.3">
      <c r="G2534" s="16">
        <v>0</v>
      </c>
      <c r="H2534" s="8">
        <v>21</v>
      </c>
    </row>
    <row r="2535" spans="7:8" x14ac:dyDescent="0.3">
      <c r="G2535" s="16">
        <v>0</v>
      </c>
      <c r="H2535" s="8">
        <v>21</v>
      </c>
    </row>
    <row r="2536" spans="7:8" x14ac:dyDescent="0.3">
      <c r="G2536" s="16">
        <v>0</v>
      </c>
      <c r="H2536" s="8">
        <v>21</v>
      </c>
    </row>
    <row r="2537" spans="7:8" x14ac:dyDescent="0.3">
      <c r="G2537" s="16">
        <v>0</v>
      </c>
      <c r="H2537" s="8">
        <v>21</v>
      </c>
    </row>
    <row r="2538" spans="7:8" x14ac:dyDescent="0.3">
      <c r="G2538" s="16">
        <v>0</v>
      </c>
      <c r="H2538" s="8">
        <v>21</v>
      </c>
    </row>
    <row r="2539" spans="7:8" x14ac:dyDescent="0.3">
      <c r="G2539" s="16">
        <v>0</v>
      </c>
      <c r="H2539" s="8">
        <v>21</v>
      </c>
    </row>
    <row r="2540" spans="7:8" x14ac:dyDescent="0.3">
      <c r="G2540" s="16">
        <v>0</v>
      </c>
      <c r="H2540" s="8">
        <v>21</v>
      </c>
    </row>
    <row r="2541" spans="7:8" x14ac:dyDescent="0.3">
      <c r="G2541" s="16">
        <v>0</v>
      </c>
      <c r="H2541" s="8">
        <v>21</v>
      </c>
    </row>
    <row r="2542" spans="7:8" x14ac:dyDescent="0.3">
      <c r="G2542" s="16">
        <v>0</v>
      </c>
      <c r="H2542" s="8">
        <v>21</v>
      </c>
    </row>
    <row r="2543" spans="7:8" x14ac:dyDescent="0.3">
      <c r="G2543" s="16">
        <v>0</v>
      </c>
      <c r="H2543" s="8">
        <v>21</v>
      </c>
    </row>
    <row r="2544" spans="7:8" x14ac:dyDescent="0.3">
      <c r="G2544" s="16">
        <v>0</v>
      </c>
      <c r="H2544" s="8">
        <v>21</v>
      </c>
    </row>
    <row r="2545" spans="7:8" x14ac:dyDescent="0.3">
      <c r="G2545" s="16">
        <v>0</v>
      </c>
      <c r="H2545" s="8">
        <v>21</v>
      </c>
    </row>
    <row r="2546" spans="7:8" x14ac:dyDescent="0.3">
      <c r="G2546" s="16">
        <v>0</v>
      </c>
      <c r="H2546" s="8">
        <v>21</v>
      </c>
    </row>
    <row r="2547" spans="7:8" x14ac:dyDescent="0.3">
      <c r="G2547" s="16">
        <v>0</v>
      </c>
      <c r="H2547" s="8">
        <v>21</v>
      </c>
    </row>
    <row r="2548" spans="7:8" x14ac:dyDescent="0.3">
      <c r="G2548" s="16">
        <v>0</v>
      </c>
      <c r="H2548" s="8">
        <v>21</v>
      </c>
    </row>
    <row r="2549" spans="7:8" x14ac:dyDescent="0.3">
      <c r="G2549" s="16">
        <v>0</v>
      </c>
      <c r="H2549" s="8">
        <v>21</v>
      </c>
    </row>
    <row r="2550" spans="7:8" x14ac:dyDescent="0.3">
      <c r="G2550" s="16">
        <v>0</v>
      </c>
      <c r="H2550" s="8">
        <v>21</v>
      </c>
    </row>
    <row r="2551" spans="7:8" x14ac:dyDescent="0.3">
      <c r="G2551" s="16">
        <v>0</v>
      </c>
      <c r="H2551" s="8">
        <v>21</v>
      </c>
    </row>
    <row r="2552" spans="7:8" x14ac:dyDescent="0.3">
      <c r="G2552" s="16">
        <v>0</v>
      </c>
      <c r="H2552" s="8">
        <v>21</v>
      </c>
    </row>
    <row r="2553" spans="7:8" x14ac:dyDescent="0.3">
      <c r="G2553" s="16">
        <v>0</v>
      </c>
      <c r="H2553" s="8">
        <v>21</v>
      </c>
    </row>
    <row r="2554" spans="7:8" x14ac:dyDescent="0.3">
      <c r="G2554" s="16">
        <v>0</v>
      </c>
      <c r="H2554" s="8">
        <v>21</v>
      </c>
    </row>
    <row r="2555" spans="7:8" x14ac:dyDescent="0.3">
      <c r="G2555" s="16">
        <v>0</v>
      </c>
      <c r="H2555" s="8">
        <v>21</v>
      </c>
    </row>
    <row r="2556" spans="7:8" x14ac:dyDescent="0.3">
      <c r="G2556" s="16">
        <v>0</v>
      </c>
      <c r="H2556" s="8">
        <v>21</v>
      </c>
    </row>
    <row r="2557" spans="7:8" x14ac:dyDescent="0.3">
      <c r="G2557" s="16">
        <v>0</v>
      </c>
      <c r="H2557" s="8">
        <v>21</v>
      </c>
    </row>
    <row r="2558" spans="7:8" x14ac:dyDescent="0.3">
      <c r="G2558" s="16">
        <v>0</v>
      </c>
      <c r="H2558" s="8">
        <v>21</v>
      </c>
    </row>
    <row r="2559" spans="7:8" x14ac:dyDescent="0.3">
      <c r="G2559" s="16">
        <v>0</v>
      </c>
      <c r="H2559" s="8">
        <v>21</v>
      </c>
    </row>
    <row r="2560" spans="7:8" x14ac:dyDescent="0.3">
      <c r="G2560" s="16">
        <v>0</v>
      </c>
      <c r="H2560" s="8">
        <v>21</v>
      </c>
    </row>
    <row r="2561" spans="7:8" x14ac:dyDescent="0.3">
      <c r="G2561" s="16">
        <v>0</v>
      </c>
      <c r="H2561" s="8">
        <v>21</v>
      </c>
    </row>
    <row r="2562" spans="7:8" x14ac:dyDescent="0.3">
      <c r="G2562" s="16">
        <v>0</v>
      </c>
      <c r="H2562" s="8">
        <v>21</v>
      </c>
    </row>
    <row r="2563" spans="7:8" x14ac:dyDescent="0.3">
      <c r="G2563" s="16">
        <v>0</v>
      </c>
      <c r="H2563" s="8">
        <v>21</v>
      </c>
    </row>
    <row r="2564" spans="7:8" x14ac:dyDescent="0.3">
      <c r="G2564" s="16">
        <v>0</v>
      </c>
      <c r="H2564" s="8">
        <v>21</v>
      </c>
    </row>
    <row r="2565" spans="7:8" x14ac:dyDescent="0.3">
      <c r="G2565" s="16">
        <v>0</v>
      </c>
      <c r="H2565" s="8">
        <v>21</v>
      </c>
    </row>
    <row r="2566" spans="7:8" x14ac:dyDescent="0.3">
      <c r="G2566" s="16">
        <v>0</v>
      </c>
      <c r="H2566" s="8">
        <v>21</v>
      </c>
    </row>
    <row r="2567" spans="7:8" x14ac:dyDescent="0.3">
      <c r="G2567" s="16">
        <v>0</v>
      </c>
      <c r="H2567" s="8">
        <v>21</v>
      </c>
    </row>
    <row r="2568" spans="7:8" x14ac:dyDescent="0.3">
      <c r="G2568" s="16">
        <v>0</v>
      </c>
      <c r="H2568" s="8">
        <v>21</v>
      </c>
    </row>
    <row r="2569" spans="7:8" x14ac:dyDescent="0.3">
      <c r="G2569" s="16">
        <v>0</v>
      </c>
      <c r="H2569" s="8">
        <v>21</v>
      </c>
    </row>
    <row r="2570" spans="7:8" x14ac:dyDescent="0.3">
      <c r="G2570" s="16">
        <v>0</v>
      </c>
      <c r="H2570" s="8">
        <v>21</v>
      </c>
    </row>
    <row r="2571" spans="7:8" x14ac:dyDescent="0.3">
      <c r="G2571" s="16">
        <v>0</v>
      </c>
      <c r="H2571" s="8">
        <v>21</v>
      </c>
    </row>
    <row r="2572" spans="7:8" x14ac:dyDescent="0.3">
      <c r="G2572" s="16">
        <v>0</v>
      </c>
      <c r="H2572" s="8">
        <v>21</v>
      </c>
    </row>
    <row r="2573" spans="7:8" x14ac:dyDescent="0.3">
      <c r="G2573" s="16">
        <v>0</v>
      </c>
      <c r="H2573" s="8">
        <v>21</v>
      </c>
    </row>
    <row r="2574" spans="7:8" x14ac:dyDescent="0.3">
      <c r="G2574" s="16">
        <v>0</v>
      </c>
      <c r="H2574" s="8">
        <v>21</v>
      </c>
    </row>
    <row r="2575" spans="7:8" x14ac:dyDescent="0.3">
      <c r="G2575" s="16">
        <v>0</v>
      </c>
      <c r="H2575" s="8">
        <v>21</v>
      </c>
    </row>
    <row r="2576" spans="7:8" x14ac:dyDescent="0.3">
      <c r="G2576" s="16">
        <v>0</v>
      </c>
      <c r="H2576" s="8">
        <v>21</v>
      </c>
    </row>
    <row r="2577" spans="7:8" x14ac:dyDescent="0.3">
      <c r="G2577" s="16">
        <v>0</v>
      </c>
      <c r="H2577" s="8">
        <v>21</v>
      </c>
    </row>
    <row r="2578" spans="7:8" x14ac:dyDescent="0.3">
      <c r="G2578" s="16">
        <v>0</v>
      </c>
      <c r="H2578" s="8">
        <v>21</v>
      </c>
    </row>
    <row r="2579" spans="7:8" x14ac:dyDescent="0.3">
      <c r="G2579" s="16">
        <v>0</v>
      </c>
      <c r="H2579" s="8">
        <v>21</v>
      </c>
    </row>
    <row r="2580" spans="7:8" x14ac:dyDescent="0.3">
      <c r="G2580" s="16">
        <v>0</v>
      </c>
      <c r="H2580" s="8">
        <v>21</v>
      </c>
    </row>
    <row r="2581" spans="7:8" x14ac:dyDescent="0.3">
      <c r="G2581" s="16">
        <v>0</v>
      </c>
      <c r="H2581" s="8">
        <v>21</v>
      </c>
    </row>
    <row r="2582" spans="7:8" x14ac:dyDescent="0.3">
      <c r="G2582" s="16">
        <v>0</v>
      </c>
      <c r="H2582" s="8">
        <v>21</v>
      </c>
    </row>
    <row r="2583" spans="7:8" x14ac:dyDescent="0.3">
      <c r="G2583" s="16">
        <v>0</v>
      </c>
      <c r="H2583" s="8">
        <v>21</v>
      </c>
    </row>
    <row r="2584" spans="7:8" x14ac:dyDescent="0.3">
      <c r="G2584" s="16">
        <v>0</v>
      </c>
      <c r="H2584" s="8">
        <v>21</v>
      </c>
    </row>
    <row r="2585" spans="7:8" x14ac:dyDescent="0.3">
      <c r="G2585" s="16">
        <v>0</v>
      </c>
      <c r="H2585" s="8">
        <v>21</v>
      </c>
    </row>
    <row r="2586" spans="7:8" x14ac:dyDescent="0.3">
      <c r="G2586" s="16">
        <v>0</v>
      </c>
      <c r="H2586" s="8">
        <v>21</v>
      </c>
    </row>
    <row r="2587" spans="7:8" x14ac:dyDescent="0.3">
      <c r="G2587" s="16">
        <v>0</v>
      </c>
      <c r="H2587" s="8">
        <v>21</v>
      </c>
    </row>
    <row r="2588" spans="7:8" x14ac:dyDescent="0.3">
      <c r="G2588" s="16">
        <v>0</v>
      </c>
      <c r="H2588" s="8">
        <v>21</v>
      </c>
    </row>
  </sheetData>
  <phoneticPr fontId="1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>MARJINSA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Importación Ventas</dc:title>
  <dc:creator>SUMMAR Tecnología y Gestión, S.A.</dc:creator>
  <cp:lastModifiedBy>Iosu Buenetxea Personal</cp:lastModifiedBy>
  <cp:lastPrinted>2025-01-21T08:34:05Z</cp:lastPrinted>
  <dcterms:created xsi:type="dcterms:W3CDTF">2008-12-29T12:38:41Z</dcterms:created>
  <dcterms:modified xsi:type="dcterms:W3CDTF">2025-05-08T20:43:10Z</dcterms:modified>
</cp:coreProperties>
</file>